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4780" windowHeight="13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411" i="1" l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<sst xmlns="http://schemas.openxmlformats.org/spreadsheetml/2006/main" count="4244" uniqueCount="17">
  <si>
    <t>ENOM</t>
  </si>
  <si>
    <t>Elab</t>
  </si>
  <si>
    <t>Q2</t>
  </si>
  <si>
    <t>set</t>
  </si>
  <si>
    <t>W</t>
  </si>
  <si>
    <t>eta</t>
  </si>
  <si>
    <t>obs</t>
  </si>
  <si>
    <t>target</t>
  </si>
  <si>
    <t>value</t>
  </si>
  <si>
    <t>stat_u</t>
  </si>
  <si>
    <t>syst_u</t>
  </si>
  <si>
    <t>D</t>
  </si>
  <si>
    <t>syst_c</t>
  </si>
  <si>
    <t>col</t>
  </si>
  <si>
    <t>Apa</t>
  </si>
  <si>
    <t>p</t>
  </si>
  <si>
    <t>JLabHB(EG1b)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</si>
</sst>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color rgb="FF00000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0" xfId="0" applyFont="1" applyAlignment="1">
      <alignment wrapText="1"/>
    </xf>
    <xf numFmtId="11" fontId="1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1"/>
  <sheetViews>
    <sheetView tabSelected="1" zoomScale="120" zoomScaleNormal="120" zoomScalePageLayoutView="120" workbookViewId="0">
      <selection activeCell="O844" sqref="O844"/>
    </sheetView>
  </sheetViews>
  <sheetFormatPr baseColWidth="10" defaultColWidth="8.83203125" defaultRowHeight="13" x14ac:dyDescent="0.15"/>
  <cols>
    <col min="1" max="5" width="8" customWidth="1"/>
    <col min="6" max="6" width="8.6640625" customWidth="1"/>
    <col min="10" max="10" width="12" customWidth="1"/>
    <col min="14" max="14" width="15.664062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 x14ac:dyDescent="0.15">
      <c r="A2" s="1">
        <v>1.6</v>
      </c>
      <c r="B2" s="1">
        <v>1.60473</v>
      </c>
      <c r="C2" s="1">
        <v>1.23E-2</v>
      </c>
      <c r="D2" s="1">
        <v>1</v>
      </c>
      <c r="E2" s="1">
        <v>1.78424</v>
      </c>
      <c r="F2" s="1">
        <v>3.3390000000000003E-2</v>
      </c>
      <c r="G2" s="1" t="s">
        <v>14</v>
      </c>
      <c r="H2" s="1" t="s">
        <v>15</v>
      </c>
      <c r="I2" s="1">
        <v>-0.33123000000000002</v>
      </c>
      <c r="J2" s="1">
        <v>2.4466000000000001</v>
      </c>
      <c r="K2" s="1">
        <v>7.6499999999999999E-2</v>
      </c>
      <c r="L2" s="1">
        <v>0.89488999999999996</v>
      </c>
      <c r="M2">
        <f t="shared" ref="M2:M65" si="0">I2*0.03</f>
        <v>-9.9369000000000002E-3</v>
      </c>
      <c r="N2" s="2" t="s">
        <v>16</v>
      </c>
    </row>
    <row r="3" spans="1:14" x14ac:dyDescent="0.15">
      <c r="A3" s="1">
        <v>1.6</v>
      </c>
      <c r="B3" s="1">
        <v>1.60382</v>
      </c>
      <c r="C3" s="1">
        <v>1.5010000000000001E-2</v>
      </c>
      <c r="D3" s="1">
        <v>1</v>
      </c>
      <c r="E3" s="1">
        <v>1.7154199999999999</v>
      </c>
      <c r="F3" s="1">
        <v>5.1810000000000002E-2</v>
      </c>
      <c r="G3" s="1" t="s">
        <v>14</v>
      </c>
      <c r="H3" s="1" t="s">
        <v>15</v>
      </c>
      <c r="I3" s="1">
        <v>1.54295</v>
      </c>
      <c r="J3" s="1">
        <v>2.3407</v>
      </c>
      <c r="K3" s="1">
        <v>0.1575</v>
      </c>
      <c r="L3" s="1">
        <v>0.81964999999999999</v>
      </c>
      <c r="M3">
        <f t="shared" si="0"/>
        <v>4.6288499999999996E-2</v>
      </c>
      <c r="N3" s="2" t="s">
        <v>16</v>
      </c>
    </row>
    <row r="4" spans="1:14" x14ac:dyDescent="0.15">
      <c r="A4" s="1">
        <v>1.6</v>
      </c>
      <c r="B4" s="1">
        <v>1.60381</v>
      </c>
      <c r="C4" s="1">
        <v>1.49E-2</v>
      </c>
      <c r="D4" s="1">
        <v>1</v>
      </c>
      <c r="E4" s="1">
        <v>1.7255100000000001</v>
      </c>
      <c r="F4" s="1">
        <v>4.931E-2</v>
      </c>
      <c r="G4" s="1" t="s">
        <v>14</v>
      </c>
      <c r="H4" s="1" t="s">
        <v>15</v>
      </c>
      <c r="I4" s="1">
        <v>-0.42153000000000002</v>
      </c>
      <c r="J4" s="1">
        <v>1.7417</v>
      </c>
      <c r="K4" s="1">
        <v>4.5600000000000002E-2</v>
      </c>
      <c r="L4" s="1">
        <v>0.83145999999999998</v>
      </c>
      <c r="M4">
        <f t="shared" si="0"/>
        <v>-1.26459E-2</v>
      </c>
      <c r="N4" s="2" t="s">
        <v>16</v>
      </c>
    </row>
    <row r="5" spans="1:14" x14ac:dyDescent="0.15">
      <c r="A5" s="1">
        <v>1.6</v>
      </c>
      <c r="B5" s="1">
        <v>1.6037999999999999</v>
      </c>
      <c r="C5" s="1">
        <v>1.477E-2</v>
      </c>
      <c r="D5" s="1">
        <v>1</v>
      </c>
      <c r="E5" s="1">
        <v>1.7350699999999999</v>
      </c>
      <c r="F5" s="1">
        <v>4.6949999999999999E-2</v>
      </c>
      <c r="G5" s="1" t="s">
        <v>14</v>
      </c>
      <c r="H5" s="1" t="s">
        <v>15</v>
      </c>
      <c r="I5" s="1">
        <v>1.9517500000000001</v>
      </c>
      <c r="J5" s="1">
        <v>1.4978</v>
      </c>
      <c r="K5" s="1">
        <v>0.2046</v>
      </c>
      <c r="L5" s="1">
        <v>0.84245000000000003</v>
      </c>
      <c r="M5">
        <f t="shared" si="0"/>
        <v>5.85525E-2</v>
      </c>
      <c r="N5" s="2" t="s">
        <v>16</v>
      </c>
    </row>
    <row r="6" spans="1:14" x14ac:dyDescent="0.15">
      <c r="A6" s="1">
        <v>1.6</v>
      </c>
      <c r="B6" s="1">
        <v>1.60477</v>
      </c>
      <c r="C6" s="1">
        <v>1.468E-2</v>
      </c>
      <c r="D6" s="1">
        <v>1</v>
      </c>
      <c r="E6" s="1">
        <v>1.7453700000000001</v>
      </c>
      <c r="F6" s="1">
        <v>4.4589999999999998E-2</v>
      </c>
      <c r="G6" s="1" t="s">
        <v>14</v>
      </c>
      <c r="H6" s="1" t="s">
        <v>15</v>
      </c>
      <c r="I6" s="1">
        <v>0.69833999999999996</v>
      </c>
      <c r="J6" s="1">
        <v>1.4283999999999999</v>
      </c>
      <c r="K6" s="1">
        <v>8.2100000000000006E-2</v>
      </c>
      <c r="L6" s="1">
        <v>0.85363999999999995</v>
      </c>
      <c r="M6">
        <f t="shared" si="0"/>
        <v>2.0950199999999999E-2</v>
      </c>
      <c r="N6" s="2" t="s">
        <v>16</v>
      </c>
    </row>
    <row r="7" spans="1:14" x14ac:dyDescent="0.15">
      <c r="A7" s="1">
        <v>1.6</v>
      </c>
      <c r="B7" s="1">
        <v>1.6048199999999999</v>
      </c>
      <c r="C7" s="1">
        <v>1.464E-2</v>
      </c>
      <c r="D7" s="1">
        <v>1</v>
      </c>
      <c r="E7" s="1">
        <v>1.75542</v>
      </c>
      <c r="F7" s="1">
        <v>4.2349999999999999E-2</v>
      </c>
      <c r="G7" s="1" t="s">
        <v>14</v>
      </c>
      <c r="H7" s="1" t="s">
        <v>15</v>
      </c>
      <c r="I7" s="1">
        <v>-0.90003</v>
      </c>
      <c r="J7" s="1">
        <v>1.0011000000000001</v>
      </c>
      <c r="K7" s="1">
        <v>8.6400000000000005E-2</v>
      </c>
      <c r="L7" s="1">
        <v>0.86467000000000005</v>
      </c>
      <c r="M7">
        <f t="shared" si="0"/>
        <v>-2.7000899999999998E-2</v>
      </c>
      <c r="N7" s="2" t="s">
        <v>16</v>
      </c>
    </row>
    <row r="8" spans="1:14" x14ac:dyDescent="0.15">
      <c r="A8" s="1">
        <v>1.6</v>
      </c>
      <c r="B8" s="1">
        <v>1.60755</v>
      </c>
      <c r="C8" s="1">
        <v>1.4590000000000001E-2</v>
      </c>
      <c r="D8" s="1">
        <v>1</v>
      </c>
      <c r="E8" s="1">
        <v>1.7640100000000001</v>
      </c>
      <c r="F8" s="1">
        <v>4.0590000000000001E-2</v>
      </c>
      <c r="G8" s="1" t="s">
        <v>14</v>
      </c>
      <c r="H8" s="1" t="s">
        <v>15</v>
      </c>
      <c r="I8" s="1">
        <v>-0.74926000000000004</v>
      </c>
      <c r="J8" s="1">
        <v>1.2943</v>
      </c>
      <c r="K8" s="1">
        <v>0.1454</v>
      </c>
      <c r="L8" s="1">
        <v>0.87275999999999998</v>
      </c>
      <c r="M8">
        <f t="shared" si="0"/>
        <v>-2.2477799999999999E-2</v>
      </c>
      <c r="N8" s="2" t="s">
        <v>16</v>
      </c>
    </row>
    <row r="9" spans="1:14" x14ac:dyDescent="0.15">
      <c r="A9" s="1">
        <v>1.6</v>
      </c>
      <c r="B9" s="1">
        <v>1.6084400000000001</v>
      </c>
      <c r="C9" s="1">
        <v>1.46E-2</v>
      </c>
      <c r="D9" s="1">
        <v>1</v>
      </c>
      <c r="E9" s="1">
        <v>1.776</v>
      </c>
      <c r="F9" s="1">
        <v>3.8129999999999997E-2</v>
      </c>
      <c r="G9" s="1" t="s">
        <v>14</v>
      </c>
      <c r="H9" s="1" t="s">
        <v>15</v>
      </c>
      <c r="I9" s="1">
        <v>-0.32934000000000002</v>
      </c>
      <c r="J9" s="1">
        <v>1.0182</v>
      </c>
      <c r="K9" s="1">
        <v>6.0199999999999997E-2</v>
      </c>
      <c r="L9" s="1">
        <v>0.88492000000000004</v>
      </c>
      <c r="M9">
        <f t="shared" si="0"/>
        <v>-9.8802000000000004E-3</v>
      </c>
      <c r="N9" s="2" t="s">
        <v>16</v>
      </c>
    </row>
    <row r="10" spans="1:14" x14ac:dyDescent="0.15">
      <c r="A10" s="1">
        <v>1.6</v>
      </c>
      <c r="B10" s="1">
        <v>1.6159399999999999</v>
      </c>
      <c r="C10" s="1">
        <v>1.456E-2</v>
      </c>
      <c r="D10" s="1">
        <v>1</v>
      </c>
      <c r="E10" s="1">
        <v>1.78447</v>
      </c>
      <c r="F10" s="1">
        <v>3.6729999999999999E-2</v>
      </c>
      <c r="G10" s="1" t="s">
        <v>14</v>
      </c>
      <c r="H10" s="1" t="s">
        <v>15</v>
      </c>
      <c r="I10" s="1">
        <v>-0.60846</v>
      </c>
      <c r="J10" s="1">
        <v>1.0637000000000001</v>
      </c>
      <c r="K10" s="1">
        <v>8.6199999999999999E-2</v>
      </c>
      <c r="L10" s="1">
        <v>0.89044000000000001</v>
      </c>
      <c r="M10">
        <f t="shared" si="0"/>
        <v>-1.8253800000000001E-2</v>
      </c>
      <c r="N10" s="2" t="s">
        <v>16</v>
      </c>
    </row>
    <row r="11" spans="1:14" x14ac:dyDescent="0.15">
      <c r="A11" s="1">
        <v>1.6</v>
      </c>
      <c r="B11" s="1">
        <v>1.6284799999999999</v>
      </c>
      <c r="C11" s="1">
        <v>1.4619999999999999E-2</v>
      </c>
      <c r="D11" s="1">
        <v>1</v>
      </c>
      <c r="E11" s="1">
        <v>1.7948599999999999</v>
      </c>
      <c r="F11" s="1">
        <v>3.5380000000000002E-2</v>
      </c>
      <c r="G11" s="1" t="s">
        <v>14</v>
      </c>
      <c r="H11" s="1" t="s">
        <v>15</v>
      </c>
      <c r="I11" s="1">
        <v>-2.9815700000000001</v>
      </c>
      <c r="J11" s="1">
        <v>1.1853</v>
      </c>
      <c r="K11" s="1">
        <v>0.3664</v>
      </c>
      <c r="L11" s="1">
        <v>0.89566999999999997</v>
      </c>
      <c r="M11">
        <f t="shared" si="0"/>
        <v>-8.9447100000000002E-2</v>
      </c>
      <c r="N11" s="2" t="s">
        <v>16</v>
      </c>
    </row>
    <row r="12" spans="1:14" x14ac:dyDescent="0.15">
      <c r="A12" s="1">
        <v>1.6</v>
      </c>
      <c r="B12" s="1">
        <v>1.64628</v>
      </c>
      <c r="C12" s="1">
        <v>1.461E-2</v>
      </c>
      <c r="D12" s="1">
        <v>1</v>
      </c>
      <c r="E12" s="1">
        <v>1.80454</v>
      </c>
      <c r="F12" s="1">
        <v>3.4439999999999998E-2</v>
      </c>
      <c r="G12" s="1" t="s">
        <v>14</v>
      </c>
      <c r="H12" s="1" t="s">
        <v>15</v>
      </c>
      <c r="I12" s="1">
        <v>-0.35704000000000002</v>
      </c>
      <c r="J12" s="1">
        <v>1.6560999999999999</v>
      </c>
      <c r="K12" s="1">
        <v>0.1111</v>
      </c>
      <c r="L12" s="1">
        <v>0.89803999999999995</v>
      </c>
      <c r="M12">
        <f t="shared" si="0"/>
        <v>-1.0711200000000001E-2</v>
      </c>
      <c r="N12" s="2" t="s">
        <v>16</v>
      </c>
    </row>
    <row r="13" spans="1:14" x14ac:dyDescent="0.15">
      <c r="A13" s="1">
        <v>1.6</v>
      </c>
      <c r="B13" s="1">
        <v>1.72071</v>
      </c>
      <c r="C13" s="1">
        <v>1.4749999999999999E-2</v>
      </c>
      <c r="D13" s="1">
        <v>1</v>
      </c>
      <c r="E13" s="1">
        <v>1.8161099999999999</v>
      </c>
      <c r="F13" s="1">
        <v>3.6679999999999997E-2</v>
      </c>
      <c r="G13" s="1" t="s">
        <v>14</v>
      </c>
      <c r="H13" s="1" t="s">
        <v>15</v>
      </c>
      <c r="I13" s="1">
        <v>-1.02451</v>
      </c>
      <c r="J13" s="1">
        <v>1.2874000000000001</v>
      </c>
      <c r="K13" s="1">
        <v>9.2499999999999999E-2</v>
      </c>
      <c r="L13" s="1">
        <v>0.88051000000000001</v>
      </c>
      <c r="M13">
        <f t="shared" si="0"/>
        <v>-3.07353E-2</v>
      </c>
      <c r="N13" s="2" t="s">
        <v>16</v>
      </c>
    </row>
    <row r="14" spans="1:14" x14ac:dyDescent="0.15">
      <c r="A14" s="1">
        <v>1.6</v>
      </c>
      <c r="B14" s="1">
        <v>1.72072</v>
      </c>
      <c r="C14" s="1">
        <v>1.465E-2</v>
      </c>
      <c r="D14" s="1">
        <v>1</v>
      </c>
      <c r="E14" s="1">
        <v>1.8237399999999999</v>
      </c>
      <c r="F14" s="1">
        <v>3.5130000000000002E-2</v>
      </c>
      <c r="G14" s="1" t="s">
        <v>14</v>
      </c>
      <c r="H14" s="1" t="s">
        <v>15</v>
      </c>
      <c r="I14" s="1">
        <v>2.0238900000000002</v>
      </c>
      <c r="J14" s="1">
        <v>1.4552</v>
      </c>
      <c r="K14" s="1">
        <v>0.13150000000000001</v>
      </c>
      <c r="L14" s="1">
        <v>0.88805999999999996</v>
      </c>
      <c r="M14">
        <f t="shared" si="0"/>
        <v>6.0716700000000005E-2</v>
      </c>
      <c r="N14" s="2" t="s">
        <v>16</v>
      </c>
    </row>
    <row r="15" spans="1:14" x14ac:dyDescent="0.15">
      <c r="A15" s="1">
        <v>1.6</v>
      </c>
      <c r="B15" s="1">
        <v>1.7207699999999999</v>
      </c>
      <c r="C15" s="1">
        <v>1.4670000000000001E-2</v>
      </c>
      <c r="D15" s="1">
        <v>1</v>
      </c>
      <c r="E15" s="1">
        <v>1.83623</v>
      </c>
      <c r="F15" s="1">
        <v>3.2820000000000002E-2</v>
      </c>
      <c r="G15" s="1" t="s">
        <v>14</v>
      </c>
      <c r="H15" s="1" t="s">
        <v>15</v>
      </c>
      <c r="I15" s="1">
        <v>-1.6191500000000001</v>
      </c>
      <c r="J15" s="1">
        <v>1.1294</v>
      </c>
      <c r="K15" s="1">
        <v>0.13600000000000001</v>
      </c>
      <c r="L15" s="1">
        <v>0.89998999999999996</v>
      </c>
      <c r="M15">
        <f t="shared" si="0"/>
        <v>-4.85745E-2</v>
      </c>
      <c r="N15" s="2" t="s">
        <v>16</v>
      </c>
    </row>
    <row r="16" spans="1:14" x14ac:dyDescent="0.15">
      <c r="A16" s="1">
        <v>1.6</v>
      </c>
      <c r="B16" s="1">
        <v>1.7207600000000001</v>
      </c>
      <c r="C16" s="1">
        <v>1.4579999999999999E-2</v>
      </c>
      <c r="D16" s="1">
        <v>1</v>
      </c>
      <c r="E16" s="1">
        <v>1.84335</v>
      </c>
      <c r="F16" s="1">
        <v>3.141E-2</v>
      </c>
      <c r="G16" s="1" t="s">
        <v>14</v>
      </c>
      <c r="H16" s="1" t="s">
        <v>15</v>
      </c>
      <c r="I16" s="1">
        <v>0.39539000000000002</v>
      </c>
      <c r="J16" s="1">
        <v>1.4154</v>
      </c>
      <c r="K16" s="1">
        <v>0.13900000000000001</v>
      </c>
      <c r="L16" s="1">
        <v>0.90658000000000005</v>
      </c>
      <c r="M16">
        <f t="shared" si="0"/>
        <v>1.1861699999999999E-2</v>
      </c>
      <c r="N16" s="2" t="s">
        <v>16</v>
      </c>
    </row>
    <row r="17" spans="1:14" x14ac:dyDescent="0.15">
      <c r="A17" s="1">
        <v>1.6</v>
      </c>
      <c r="B17" s="1">
        <v>1.7208000000000001</v>
      </c>
      <c r="C17" s="1">
        <v>1.4590000000000001E-2</v>
      </c>
      <c r="D17" s="1">
        <v>1</v>
      </c>
      <c r="E17" s="1">
        <v>1.85388</v>
      </c>
      <c r="F17" s="1">
        <v>2.9499999999999998E-2</v>
      </c>
      <c r="G17" s="1" t="s">
        <v>14</v>
      </c>
      <c r="H17" s="1" t="s">
        <v>15</v>
      </c>
      <c r="I17" s="1">
        <v>0.69069999999999998</v>
      </c>
      <c r="J17" s="1">
        <v>1.9419</v>
      </c>
      <c r="K17" s="1">
        <v>0.17119999999999999</v>
      </c>
      <c r="L17" s="1">
        <v>0.91603000000000001</v>
      </c>
      <c r="M17">
        <f t="shared" si="0"/>
        <v>2.0721E-2</v>
      </c>
      <c r="N17" s="2" t="s">
        <v>16</v>
      </c>
    </row>
    <row r="18" spans="1:14" x14ac:dyDescent="0.15">
      <c r="A18" s="1">
        <v>1.6</v>
      </c>
      <c r="B18" s="1">
        <v>1.6039099999999999</v>
      </c>
      <c r="C18" s="1">
        <v>1.7950000000000001E-2</v>
      </c>
      <c r="D18" s="1">
        <v>1</v>
      </c>
      <c r="E18" s="1">
        <v>1.65526</v>
      </c>
      <c r="F18" s="1">
        <v>7.2370000000000004E-2</v>
      </c>
      <c r="G18" s="1" t="s">
        <v>14</v>
      </c>
      <c r="H18" s="1" t="s">
        <v>15</v>
      </c>
      <c r="I18" s="1">
        <v>-2.9069999999999999E-2</v>
      </c>
      <c r="J18" s="1">
        <v>2.0381999999999998</v>
      </c>
      <c r="K18" s="1">
        <v>1.35E-2</v>
      </c>
      <c r="L18" s="1">
        <v>0.74558000000000002</v>
      </c>
      <c r="M18">
        <f t="shared" si="0"/>
        <v>-8.7209999999999989E-4</v>
      </c>
      <c r="N18" s="2" t="s">
        <v>16</v>
      </c>
    </row>
    <row r="19" spans="1:14" x14ac:dyDescent="0.15">
      <c r="A19" s="1">
        <v>1.6</v>
      </c>
      <c r="B19" s="1">
        <v>1.6038699999999999</v>
      </c>
      <c r="C19" s="1">
        <v>1.788E-2</v>
      </c>
      <c r="D19" s="1">
        <v>1</v>
      </c>
      <c r="E19" s="1">
        <v>1.66516</v>
      </c>
      <c r="F19" s="1">
        <v>6.948E-2</v>
      </c>
      <c r="G19" s="1" t="s">
        <v>14</v>
      </c>
      <c r="H19" s="1" t="s">
        <v>15</v>
      </c>
      <c r="I19" s="1">
        <v>0.72360000000000002</v>
      </c>
      <c r="J19" s="1">
        <v>1.744</v>
      </c>
      <c r="K19" s="1">
        <v>6.8400000000000002E-2</v>
      </c>
      <c r="L19" s="1">
        <v>0.75810999999999995</v>
      </c>
      <c r="M19">
        <f t="shared" si="0"/>
        <v>2.1707999999999998E-2</v>
      </c>
      <c r="N19" s="2" t="s">
        <v>16</v>
      </c>
    </row>
    <row r="20" spans="1:14" x14ac:dyDescent="0.15">
      <c r="A20" s="1">
        <v>1.6</v>
      </c>
      <c r="B20" s="1">
        <v>1.6038600000000001</v>
      </c>
      <c r="C20" s="1">
        <v>1.779E-2</v>
      </c>
      <c r="D20" s="1">
        <v>1</v>
      </c>
      <c r="E20" s="1">
        <v>1.6754100000000001</v>
      </c>
      <c r="F20" s="1">
        <v>6.651E-2</v>
      </c>
      <c r="G20" s="1" t="s">
        <v>14</v>
      </c>
      <c r="H20" s="1" t="s">
        <v>15</v>
      </c>
      <c r="I20" s="1">
        <v>-2.0326399999999998</v>
      </c>
      <c r="J20" s="1">
        <v>1.4833000000000001</v>
      </c>
      <c r="K20" s="1">
        <v>0.17349999999999999</v>
      </c>
      <c r="L20" s="1">
        <v>0.77093999999999996</v>
      </c>
      <c r="M20">
        <f t="shared" si="0"/>
        <v>-6.097919999999999E-2</v>
      </c>
      <c r="N20" s="2" t="s">
        <v>16</v>
      </c>
    </row>
    <row r="21" spans="1:14" x14ac:dyDescent="0.15">
      <c r="A21" s="1">
        <v>1.6</v>
      </c>
      <c r="B21" s="1">
        <v>1.6050899999999999</v>
      </c>
      <c r="C21" s="1">
        <v>1.7729999999999999E-2</v>
      </c>
      <c r="D21" s="1">
        <v>1</v>
      </c>
      <c r="E21" s="1">
        <v>1.68546</v>
      </c>
      <c r="F21" s="1">
        <v>6.3789999999999999E-2</v>
      </c>
      <c r="G21" s="1" t="s">
        <v>14</v>
      </c>
      <c r="H21" s="1" t="s">
        <v>15</v>
      </c>
      <c r="I21" s="1">
        <v>0.81562000000000001</v>
      </c>
      <c r="J21" s="1">
        <v>1.1592</v>
      </c>
      <c r="K21" s="1">
        <v>8.9099999999999999E-2</v>
      </c>
      <c r="L21" s="1">
        <v>0.78286</v>
      </c>
      <c r="M21">
        <f t="shared" si="0"/>
        <v>2.44686E-2</v>
      </c>
      <c r="N21" s="2" t="s">
        <v>16</v>
      </c>
    </row>
    <row r="22" spans="1:14" x14ac:dyDescent="0.15">
      <c r="A22" s="1">
        <v>1.6</v>
      </c>
      <c r="B22" s="1">
        <v>1.6054900000000001</v>
      </c>
      <c r="C22" s="1">
        <v>1.7649999999999999E-2</v>
      </c>
      <c r="D22" s="1">
        <v>1</v>
      </c>
      <c r="E22" s="1">
        <v>1.6954400000000001</v>
      </c>
      <c r="F22" s="1">
        <v>6.1069999999999999E-2</v>
      </c>
      <c r="G22" s="1" t="s">
        <v>14</v>
      </c>
      <c r="H22" s="1" t="s">
        <v>15</v>
      </c>
      <c r="I22" s="1">
        <v>-1.1796500000000001</v>
      </c>
      <c r="J22" s="1">
        <v>0.89200000000000002</v>
      </c>
      <c r="K22" s="1">
        <v>9.7699999999999995E-2</v>
      </c>
      <c r="L22" s="1">
        <v>0.79491000000000001</v>
      </c>
      <c r="M22">
        <f t="shared" si="0"/>
        <v>-3.5389500000000004E-2</v>
      </c>
      <c r="N22" s="2" t="s">
        <v>16</v>
      </c>
    </row>
    <row r="23" spans="1:14" x14ac:dyDescent="0.15">
      <c r="A23" s="1">
        <v>1.6</v>
      </c>
      <c r="B23" s="1">
        <v>1.6063700000000001</v>
      </c>
      <c r="C23" s="1">
        <v>1.7610000000000001E-2</v>
      </c>
      <c r="D23" s="1">
        <v>1</v>
      </c>
      <c r="E23" s="1">
        <v>1.7053400000000001</v>
      </c>
      <c r="F23" s="1">
        <v>5.851E-2</v>
      </c>
      <c r="G23" s="1" t="s">
        <v>14</v>
      </c>
      <c r="H23" s="1" t="s">
        <v>15</v>
      </c>
      <c r="I23" s="1">
        <v>0.56013000000000002</v>
      </c>
      <c r="J23" s="1">
        <v>0.73629999999999995</v>
      </c>
      <c r="K23" s="1">
        <v>8.0299999999999996E-2</v>
      </c>
      <c r="L23" s="1">
        <v>0.80647000000000002</v>
      </c>
      <c r="M23">
        <f t="shared" si="0"/>
        <v>1.68039E-2</v>
      </c>
      <c r="N23" s="2" t="s">
        <v>16</v>
      </c>
    </row>
    <row r="24" spans="1:14" x14ac:dyDescent="0.15">
      <c r="A24" s="1">
        <v>1.6</v>
      </c>
      <c r="B24" s="1">
        <v>1.6065100000000001</v>
      </c>
      <c r="C24" s="1">
        <v>1.7559999999999999E-2</v>
      </c>
      <c r="D24" s="1">
        <v>1</v>
      </c>
      <c r="E24" s="1">
        <v>1.71532</v>
      </c>
      <c r="F24" s="1">
        <v>5.5919999999999997E-2</v>
      </c>
      <c r="G24" s="1" t="s">
        <v>14</v>
      </c>
      <c r="H24" s="1" t="s">
        <v>15</v>
      </c>
      <c r="I24" s="1">
        <v>0.40914</v>
      </c>
      <c r="J24" s="1">
        <v>0.61460000000000004</v>
      </c>
      <c r="K24" s="1">
        <v>8.1500000000000003E-2</v>
      </c>
      <c r="L24" s="1">
        <v>0.81830000000000003</v>
      </c>
      <c r="M24">
        <f t="shared" si="0"/>
        <v>1.2274199999999999E-2</v>
      </c>
      <c r="N24" s="2" t="s">
        <v>16</v>
      </c>
    </row>
    <row r="25" spans="1:14" x14ac:dyDescent="0.15">
      <c r="A25" s="1">
        <v>1.6</v>
      </c>
      <c r="B25" s="1">
        <v>1.60578</v>
      </c>
      <c r="C25" s="1">
        <v>1.7489999999999999E-2</v>
      </c>
      <c r="D25" s="1">
        <v>1</v>
      </c>
      <c r="E25" s="1">
        <v>1.7251799999999999</v>
      </c>
      <c r="F25" s="1">
        <v>5.3350000000000002E-2</v>
      </c>
      <c r="G25" s="1" t="s">
        <v>14</v>
      </c>
      <c r="H25" s="1" t="s">
        <v>15</v>
      </c>
      <c r="I25" s="1">
        <v>0.43284</v>
      </c>
      <c r="J25" s="1">
        <v>0.55130000000000001</v>
      </c>
      <c r="K25" s="1">
        <v>5.21E-2</v>
      </c>
      <c r="L25" s="1">
        <v>0.83016000000000001</v>
      </c>
      <c r="M25">
        <f t="shared" si="0"/>
        <v>1.2985199999999999E-2</v>
      </c>
      <c r="N25" s="2" t="s">
        <v>16</v>
      </c>
    </row>
    <row r="26" spans="1:14" x14ac:dyDescent="0.15">
      <c r="A26" s="1">
        <v>1.6</v>
      </c>
      <c r="B26" s="1">
        <v>1.60815</v>
      </c>
      <c r="C26" s="1">
        <v>1.7469999999999999E-2</v>
      </c>
      <c r="D26" s="1">
        <v>1</v>
      </c>
      <c r="E26" s="1">
        <v>1.7349300000000001</v>
      </c>
      <c r="F26" s="1">
        <v>5.1069999999999997E-2</v>
      </c>
      <c r="G26" s="1" t="s">
        <v>14</v>
      </c>
      <c r="H26" s="1" t="s">
        <v>15</v>
      </c>
      <c r="I26" s="1">
        <v>-0.10971</v>
      </c>
      <c r="J26" s="1">
        <v>0.55879999999999996</v>
      </c>
      <c r="K26" s="1">
        <v>3.7499999999999999E-2</v>
      </c>
      <c r="L26" s="1">
        <v>0.84035000000000004</v>
      </c>
      <c r="M26">
        <f t="shared" si="0"/>
        <v>-3.2913E-3</v>
      </c>
      <c r="N26" s="2" t="s">
        <v>16</v>
      </c>
    </row>
    <row r="27" spans="1:14" x14ac:dyDescent="0.15">
      <c r="A27" s="1">
        <v>1.6</v>
      </c>
      <c r="B27" s="1">
        <v>1.61219</v>
      </c>
      <c r="C27" s="1">
        <v>1.7489999999999999E-2</v>
      </c>
      <c r="D27" s="1">
        <v>1</v>
      </c>
      <c r="E27" s="1">
        <v>1.7454799999999999</v>
      </c>
      <c r="F27" s="1">
        <v>4.8800000000000003E-2</v>
      </c>
      <c r="G27" s="1" t="s">
        <v>14</v>
      </c>
      <c r="H27" s="1" t="s">
        <v>15</v>
      </c>
      <c r="I27" s="1">
        <v>-0.63790000000000002</v>
      </c>
      <c r="J27" s="1">
        <v>0.52070000000000005</v>
      </c>
      <c r="K27" s="1">
        <v>5.8200000000000002E-2</v>
      </c>
      <c r="L27" s="1">
        <v>0.85048999999999997</v>
      </c>
      <c r="M27">
        <f t="shared" si="0"/>
        <v>-1.9137000000000001E-2</v>
      </c>
      <c r="N27" s="2" t="s">
        <v>16</v>
      </c>
    </row>
    <row r="28" spans="1:14" x14ac:dyDescent="0.15">
      <c r="A28" s="1">
        <v>1.6</v>
      </c>
      <c r="B28" s="1">
        <v>1.6148800000000001</v>
      </c>
      <c r="C28" s="1">
        <v>1.7420000000000001E-2</v>
      </c>
      <c r="D28" s="1">
        <v>1</v>
      </c>
      <c r="E28" s="1">
        <v>1.75518</v>
      </c>
      <c r="F28" s="1">
        <v>4.6580000000000003E-2</v>
      </c>
      <c r="G28" s="1" t="s">
        <v>14</v>
      </c>
      <c r="H28" s="1" t="s">
        <v>15</v>
      </c>
      <c r="I28" s="1">
        <v>-2.5300000000000001E-3</v>
      </c>
      <c r="J28" s="1">
        <v>0.4153</v>
      </c>
      <c r="K28" s="1">
        <v>4.7199999999999999E-2</v>
      </c>
      <c r="L28" s="1">
        <v>0.86002000000000001</v>
      </c>
      <c r="M28">
        <f t="shared" si="0"/>
        <v>-7.5900000000000002E-5</v>
      </c>
      <c r="N28" s="2" t="s">
        <v>16</v>
      </c>
    </row>
    <row r="29" spans="1:14" x14ac:dyDescent="0.15">
      <c r="A29" s="1">
        <v>1.6</v>
      </c>
      <c r="B29" s="1">
        <v>1.6374</v>
      </c>
      <c r="C29" s="1">
        <v>1.7469999999999999E-2</v>
      </c>
      <c r="D29" s="1">
        <v>1</v>
      </c>
      <c r="E29" s="1">
        <v>1.76457</v>
      </c>
      <c r="F29" s="1">
        <v>4.5789999999999997E-2</v>
      </c>
      <c r="G29" s="1" t="s">
        <v>14</v>
      </c>
      <c r="H29" s="1" t="s">
        <v>15</v>
      </c>
      <c r="I29" s="1">
        <v>-0.16839000000000001</v>
      </c>
      <c r="J29" s="1">
        <v>0.53349999999999997</v>
      </c>
      <c r="K29" s="1">
        <v>6.5299999999999997E-2</v>
      </c>
      <c r="L29" s="1">
        <v>0.86067000000000005</v>
      </c>
      <c r="M29">
        <f t="shared" si="0"/>
        <v>-5.0517000000000001E-3</v>
      </c>
      <c r="N29" s="2" t="s">
        <v>16</v>
      </c>
    </row>
    <row r="30" spans="1:14" x14ac:dyDescent="0.15">
      <c r="A30" s="1">
        <v>1.6</v>
      </c>
      <c r="B30" s="1">
        <v>1.63785</v>
      </c>
      <c r="C30" s="1">
        <v>1.745E-2</v>
      </c>
      <c r="D30" s="1">
        <v>1</v>
      </c>
      <c r="E30" s="1">
        <v>1.7755399999999999</v>
      </c>
      <c r="F30" s="1">
        <v>4.3290000000000002E-2</v>
      </c>
      <c r="G30" s="1" t="s">
        <v>14</v>
      </c>
      <c r="H30" s="1" t="s">
        <v>15</v>
      </c>
      <c r="I30" s="1">
        <v>-0.46057999999999999</v>
      </c>
      <c r="J30" s="1">
        <v>0.4204</v>
      </c>
      <c r="K30" s="1">
        <v>0.11509999999999999</v>
      </c>
      <c r="L30" s="1">
        <v>0.87211000000000005</v>
      </c>
      <c r="M30">
        <f t="shared" si="0"/>
        <v>-1.3817399999999999E-2</v>
      </c>
      <c r="N30" s="2" t="s">
        <v>16</v>
      </c>
    </row>
    <row r="31" spans="1:14" x14ac:dyDescent="0.15">
      <c r="A31" s="1">
        <v>1.6</v>
      </c>
      <c r="B31" s="1">
        <v>1.6608000000000001</v>
      </c>
      <c r="C31" s="1">
        <v>1.7430000000000001E-2</v>
      </c>
      <c r="D31" s="1">
        <v>1</v>
      </c>
      <c r="E31" s="1">
        <v>1.78484</v>
      </c>
      <c r="F31" s="1">
        <v>4.2590000000000003E-2</v>
      </c>
      <c r="G31" s="1" t="s">
        <v>14</v>
      </c>
      <c r="H31" s="1" t="s">
        <v>15</v>
      </c>
      <c r="I31" s="1">
        <v>0.25501000000000001</v>
      </c>
      <c r="J31" s="1">
        <v>0.44840000000000002</v>
      </c>
      <c r="K31" s="1">
        <v>0.22020000000000001</v>
      </c>
      <c r="L31" s="1">
        <v>0.87234999999999996</v>
      </c>
      <c r="M31">
        <f t="shared" si="0"/>
        <v>7.6503000000000005E-3</v>
      </c>
      <c r="N31" s="2" t="s">
        <v>16</v>
      </c>
    </row>
    <row r="32" spans="1:14" x14ac:dyDescent="0.15">
      <c r="A32" s="1">
        <v>1.6</v>
      </c>
      <c r="B32" s="1">
        <v>1.66631</v>
      </c>
      <c r="C32" s="1">
        <v>1.7409999999999998E-2</v>
      </c>
      <c r="D32" s="1">
        <v>1</v>
      </c>
      <c r="E32" s="1">
        <v>1.7946299999999999</v>
      </c>
      <c r="F32" s="1">
        <v>4.0759999999999998E-2</v>
      </c>
      <c r="G32" s="1" t="s">
        <v>14</v>
      </c>
      <c r="H32" s="1" t="s">
        <v>15</v>
      </c>
      <c r="I32" s="1">
        <v>0.35200999999999999</v>
      </c>
      <c r="J32" s="1">
        <v>0.50800000000000001</v>
      </c>
      <c r="K32" s="1">
        <v>0.18759999999999999</v>
      </c>
      <c r="L32" s="1">
        <v>0.88012999999999997</v>
      </c>
      <c r="M32">
        <f t="shared" si="0"/>
        <v>1.05603E-2</v>
      </c>
      <c r="N32" s="2" t="s">
        <v>16</v>
      </c>
    </row>
    <row r="33" spans="1:14" x14ac:dyDescent="0.15">
      <c r="A33" s="1">
        <v>1.6</v>
      </c>
      <c r="B33" s="1">
        <v>1.69102</v>
      </c>
      <c r="C33" s="1">
        <v>1.7469999999999999E-2</v>
      </c>
      <c r="D33" s="1">
        <v>1</v>
      </c>
      <c r="E33" s="1">
        <v>1.80528</v>
      </c>
      <c r="F33" s="1">
        <v>4.0090000000000001E-2</v>
      </c>
      <c r="G33" s="1" t="s">
        <v>14</v>
      </c>
      <c r="H33" s="1" t="s">
        <v>15</v>
      </c>
      <c r="I33" s="1">
        <v>1.295E-2</v>
      </c>
      <c r="J33" s="1">
        <v>0.69210000000000005</v>
      </c>
      <c r="K33" s="1">
        <v>6.4600000000000005E-2</v>
      </c>
      <c r="L33" s="1">
        <v>0.88105</v>
      </c>
      <c r="M33">
        <f t="shared" si="0"/>
        <v>3.8849999999999996E-4</v>
      </c>
      <c r="N33" s="2" t="s">
        <v>16</v>
      </c>
    </row>
    <row r="34" spans="1:14" x14ac:dyDescent="0.15">
      <c r="A34" s="1">
        <v>1.6</v>
      </c>
      <c r="B34" s="1">
        <v>1.72078</v>
      </c>
      <c r="C34" s="1">
        <v>1.7500000000000002E-2</v>
      </c>
      <c r="D34" s="1">
        <v>1</v>
      </c>
      <c r="E34" s="1">
        <v>1.8156099999999999</v>
      </c>
      <c r="F34" s="1">
        <v>3.9849999999999997E-2</v>
      </c>
      <c r="G34" s="1" t="s">
        <v>14</v>
      </c>
      <c r="H34" s="1" t="s">
        <v>15</v>
      </c>
      <c r="I34" s="1">
        <v>-1.2979000000000001</v>
      </c>
      <c r="J34" s="1">
        <v>0.43330000000000002</v>
      </c>
      <c r="K34" s="1">
        <v>8.9099999999999999E-2</v>
      </c>
      <c r="L34" s="1">
        <v>0.87980000000000003</v>
      </c>
      <c r="M34">
        <f t="shared" si="0"/>
        <v>-3.8936999999999999E-2</v>
      </c>
      <c r="N34" s="2" t="s">
        <v>16</v>
      </c>
    </row>
    <row r="35" spans="1:14" x14ac:dyDescent="0.15">
      <c r="A35" s="1">
        <v>1.6</v>
      </c>
      <c r="B35" s="1">
        <v>1.7208300000000001</v>
      </c>
      <c r="C35" s="1">
        <v>1.7409999999999998E-2</v>
      </c>
      <c r="D35" s="1">
        <v>1</v>
      </c>
      <c r="E35" s="1">
        <v>1.8239099999999999</v>
      </c>
      <c r="F35" s="1">
        <v>3.805E-2</v>
      </c>
      <c r="G35" s="1" t="s">
        <v>14</v>
      </c>
      <c r="H35" s="1" t="s">
        <v>15</v>
      </c>
      <c r="I35" s="1">
        <v>-0.30992999999999998</v>
      </c>
      <c r="J35" s="1">
        <v>0.58960000000000001</v>
      </c>
      <c r="K35" s="1">
        <v>8.48E-2</v>
      </c>
      <c r="L35" s="1">
        <v>0.88797999999999999</v>
      </c>
      <c r="M35">
        <f t="shared" si="0"/>
        <v>-9.2978999999999996E-3</v>
      </c>
      <c r="N35" s="2" t="s">
        <v>16</v>
      </c>
    </row>
    <row r="36" spans="1:14" x14ac:dyDescent="0.15">
      <c r="A36" s="1">
        <v>1.6</v>
      </c>
      <c r="B36" s="1">
        <v>1.7208399999999999</v>
      </c>
      <c r="C36" s="1">
        <v>1.7440000000000001E-2</v>
      </c>
      <c r="D36" s="1">
        <v>1</v>
      </c>
      <c r="E36" s="1">
        <v>1.83578</v>
      </c>
      <c r="F36" s="1">
        <v>3.567E-2</v>
      </c>
      <c r="G36" s="1" t="s">
        <v>14</v>
      </c>
      <c r="H36" s="1" t="s">
        <v>15</v>
      </c>
      <c r="I36" s="1">
        <v>0.25180000000000002</v>
      </c>
      <c r="J36" s="1">
        <v>0.44750000000000001</v>
      </c>
      <c r="K36" s="1">
        <v>0.10340000000000001</v>
      </c>
      <c r="L36" s="1">
        <v>0.89934999999999998</v>
      </c>
      <c r="M36">
        <f t="shared" si="0"/>
        <v>7.5540000000000008E-3</v>
      </c>
      <c r="N36" s="2" t="s">
        <v>16</v>
      </c>
    </row>
    <row r="37" spans="1:14" x14ac:dyDescent="0.15">
      <c r="A37" s="1">
        <v>1.6</v>
      </c>
      <c r="B37" s="1">
        <v>1.7208699999999999</v>
      </c>
      <c r="C37" s="1">
        <v>1.7340000000000001E-2</v>
      </c>
      <c r="D37" s="1">
        <v>1</v>
      </c>
      <c r="E37" s="1">
        <v>1.84371</v>
      </c>
      <c r="F37" s="1">
        <v>3.3989999999999999E-2</v>
      </c>
      <c r="G37" s="1" t="s">
        <v>14</v>
      </c>
      <c r="H37" s="1" t="s">
        <v>15</v>
      </c>
      <c r="I37" s="1">
        <v>-0.63653999999999999</v>
      </c>
      <c r="J37" s="1">
        <v>0.68359999999999999</v>
      </c>
      <c r="K37" s="1">
        <v>0.1229</v>
      </c>
      <c r="L37" s="1">
        <v>0.90669</v>
      </c>
      <c r="M37">
        <f t="shared" si="0"/>
        <v>-1.9096200000000001E-2</v>
      </c>
      <c r="N37" s="2" t="s">
        <v>16</v>
      </c>
    </row>
    <row r="38" spans="1:14" x14ac:dyDescent="0.15">
      <c r="A38" s="1">
        <v>1.6</v>
      </c>
      <c r="B38" s="1">
        <v>1.72088</v>
      </c>
      <c r="C38" s="1">
        <v>1.7340000000000001E-2</v>
      </c>
      <c r="D38" s="1">
        <v>1</v>
      </c>
      <c r="E38" s="1">
        <v>1.85331</v>
      </c>
      <c r="F38" s="1">
        <v>3.2079999999999997E-2</v>
      </c>
      <c r="G38" s="1" t="s">
        <v>14</v>
      </c>
      <c r="H38" s="1" t="s">
        <v>15</v>
      </c>
      <c r="I38" s="1">
        <v>1.0755399999999999</v>
      </c>
      <c r="J38" s="1">
        <v>0.92889999999999995</v>
      </c>
      <c r="K38" s="1">
        <v>0.15060000000000001</v>
      </c>
      <c r="L38" s="1">
        <v>0.91532000000000002</v>
      </c>
      <c r="M38">
        <f t="shared" si="0"/>
        <v>3.2266199999999995E-2</v>
      </c>
      <c r="N38" s="2" t="s">
        <v>16</v>
      </c>
    </row>
    <row r="39" spans="1:14" x14ac:dyDescent="0.15">
      <c r="A39" s="1">
        <v>1.6</v>
      </c>
      <c r="B39" s="1">
        <v>1.6040099999999999</v>
      </c>
      <c r="C39" s="1">
        <v>2.146E-2</v>
      </c>
      <c r="D39" s="1">
        <v>1</v>
      </c>
      <c r="E39" s="1">
        <v>1.5751999999999999</v>
      </c>
      <c r="F39" s="1">
        <v>0.1055</v>
      </c>
      <c r="G39" s="1" t="s">
        <v>14</v>
      </c>
      <c r="H39" s="1" t="s">
        <v>15</v>
      </c>
      <c r="I39" s="1">
        <v>1.2774300000000001</v>
      </c>
      <c r="J39" s="1">
        <v>2.3740999999999999</v>
      </c>
      <c r="K39" s="1">
        <v>0.1028</v>
      </c>
      <c r="L39" s="1">
        <v>0.64293999999999996</v>
      </c>
      <c r="M39">
        <f t="shared" si="0"/>
        <v>3.83229E-2</v>
      </c>
      <c r="N39" s="2" t="s">
        <v>16</v>
      </c>
    </row>
    <row r="40" spans="1:14" x14ac:dyDescent="0.15">
      <c r="A40" s="1">
        <v>1.6</v>
      </c>
      <c r="B40" s="1">
        <v>1.6039699999999999</v>
      </c>
      <c r="C40" s="1">
        <v>2.1409999999999998E-2</v>
      </c>
      <c r="D40" s="1">
        <v>1</v>
      </c>
      <c r="E40" s="1">
        <v>1.5856699999999999</v>
      </c>
      <c r="F40" s="1">
        <v>0.10156999999999999</v>
      </c>
      <c r="G40" s="1" t="s">
        <v>14</v>
      </c>
      <c r="H40" s="1" t="s">
        <v>15</v>
      </c>
      <c r="I40" s="1">
        <v>1.7881499999999999</v>
      </c>
      <c r="J40" s="1">
        <v>1.9661</v>
      </c>
      <c r="K40" s="1">
        <v>0.14330000000000001</v>
      </c>
      <c r="L40" s="1">
        <v>0.65656999999999999</v>
      </c>
      <c r="M40">
        <f t="shared" si="0"/>
        <v>5.3644499999999998E-2</v>
      </c>
      <c r="N40" s="2" t="s">
        <v>16</v>
      </c>
    </row>
    <row r="41" spans="1:14" x14ac:dyDescent="0.15">
      <c r="A41" s="1">
        <v>1.6</v>
      </c>
      <c r="B41" s="1">
        <v>1.6039600000000001</v>
      </c>
      <c r="C41" s="1">
        <v>2.1260000000000001E-2</v>
      </c>
      <c r="D41" s="1">
        <v>1</v>
      </c>
      <c r="E41" s="1">
        <v>1.5954900000000001</v>
      </c>
      <c r="F41" s="1">
        <v>9.7790000000000002E-2</v>
      </c>
      <c r="G41" s="1" t="s">
        <v>14</v>
      </c>
      <c r="H41" s="1" t="s">
        <v>15</v>
      </c>
      <c r="I41" s="1">
        <v>-2.3031100000000002</v>
      </c>
      <c r="J41" s="1">
        <v>1.5308999999999999</v>
      </c>
      <c r="K41" s="1">
        <v>0.17829999999999999</v>
      </c>
      <c r="L41" s="1">
        <v>0.66927999999999999</v>
      </c>
      <c r="M41">
        <f t="shared" si="0"/>
        <v>-6.909330000000001E-2</v>
      </c>
      <c r="N41" s="2" t="s">
        <v>16</v>
      </c>
    </row>
    <row r="42" spans="1:14" x14ac:dyDescent="0.15">
      <c r="A42" s="1">
        <v>1.6</v>
      </c>
      <c r="B42" s="1">
        <v>1.6039300000000001</v>
      </c>
      <c r="C42" s="1">
        <v>2.129E-2</v>
      </c>
      <c r="D42" s="1">
        <v>1</v>
      </c>
      <c r="E42" s="1">
        <v>1.6052599999999999</v>
      </c>
      <c r="F42" s="1">
        <v>9.4479999999999995E-2</v>
      </c>
      <c r="G42" s="1" t="s">
        <v>14</v>
      </c>
      <c r="H42" s="1" t="s">
        <v>15</v>
      </c>
      <c r="I42" s="1">
        <v>0.75841999999999998</v>
      </c>
      <c r="J42" s="1">
        <v>1.2710999999999999</v>
      </c>
      <c r="K42" s="1">
        <v>6.4199999999999993E-2</v>
      </c>
      <c r="L42" s="1">
        <v>0.68200000000000005</v>
      </c>
      <c r="M42">
        <f t="shared" si="0"/>
        <v>2.2752599999999998E-2</v>
      </c>
      <c r="N42" s="2" t="s">
        <v>16</v>
      </c>
    </row>
    <row r="43" spans="1:14" x14ac:dyDescent="0.15">
      <c r="A43" s="1">
        <v>1.6</v>
      </c>
      <c r="B43" s="1">
        <v>1.60392</v>
      </c>
      <c r="C43" s="1">
        <v>2.12E-2</v>
      </c>
      <c r="D43" s="1">
        <v>1</v>
      </c>
      <c r="E43" s="1">
        <v>1.6153500000000001</v>
      </c>
      <c r="F43" s="1">
        <v>9.0899999999999995E-2</v>
      </c>
      <c r="G43" s="1" t="s">
        <v>14</v>
      </c>
      <c r="H43" s="1" t="s">
        <v>15</v>
      </c>
      <c r="I43" s="1">
        <v>-0.43745000000000001</v>
      </c>
      <c r="J43" s="1">
        <v>1.0424</v>
      </c>
      <c r="K43" s="1">
        <v>3.4500000000000003E-2</v>
      </c>
      <c r="L43" s="1">
        <v>0.69503999999999999</v>
      </c>
      <c r="M43">
        <f t="shared" si="0"/>
        <v>-1.31235E-2</v>
      </c>
      <c r="N43" s="2" t="s">
        <v>16</v>
      </c>
    </row>
    <row r="44" spans="1:14" x14ac:dyDescent="0.15">
      <c r="A44" s="1">
        <v>1.6</v>
      </c>
      <c r="B44" s="1">
        <v>1.6048899999999999</v>
      </c>
      <c r="C44" s="1">
        <v>2.12E-2</v>
      </c>
      <c r="D44" s="1">
        <v>1</v>
      </c>
      <c r="E44" s="1">
        <v>1.62534</v>
      </c>
      <c r="F44" s="1">
        <v>8.7660000000000002E-2</v>
      </c>
      <c r="G44" s="1" t="s">
        <v>14</v>
      </c>
      <c r="H44" s="1" t="s">
        <v>15</v>
      </c>
      <c r="I44" s="1">
        <v>-0.56672</v>
      </c>
      <c r="J44" s="1">
        <v>0.8881</v>
      </c>
      <c r="K44" s="1">
        <v>4.4999999999999998E-2</v>
      </c>
      <c r="L44" s="1">
        <v>0.70753999999999995</v>
      </c>
      <c r="M44">
        <f t="shared" si="0"/>
        <v>-1.7001599999999999E-2</v>
      </c>
      <c r="N44" s="2" t="s">
        <v>16</v>
      </c>
    </row>
    <row r="45" spans="1:14" x14ac:dyDescent="0.15">
      <c r="A45" s="1">
        <v>1.6</v>
      </c>
      <c r="B45" s="1">
        <v>1.60514</v>
      </c>
      <c r="C45" s="1">
        <v>2.112E-2</v>
      </c>
      <c r="D45" s="1">
        <v>1</v>
      </c>
      <c r="E45" s="1">
        <v>1.6354</v>
      </c>
      <c r="F45" s="1">
        <v>8.4290000000000004E-2</v>
      </c>
      <c r="G45" s="1" t="s">
        <v>14</v>
      </c>
      <c r="H45" s="1" t="s">
        <v>15</v>
      </c>
      <c r="I45" s="1">
        <v>1.28922</v>
      </c>
      <c r="J45" s="1">
        <v>0.73140000000000005</v>
      </c>
      <c r="K45" s="1">
        <v>0.11070000000000001</v>
      </c>
      <c r="L45" s="1">
        <v>0.72035000000000005</v>
      </c>
      <c r="M45">
        <f t="shared" si="0"/>
        <v>3.8676599999999998E-2</v>
      </c>
      <c r="N45" s="2" t="s">
        <v>16</v>
      </c>
    </row>
    <row r="46" spans="1:14" x14ac:dyDescent="0.15">
      <c r="A46" s="1">
        <v>1.6</v>
      </c>
      <c r="B46" s="1">
        <v>1.60571</v>
      </c>
      <c r="C46" s="1">
        <v>2.1080000000000002E-2</v>
      </c>
      <c r="D46" s="1">
        <v>1</v>
      </c>
      <c r="E46" s="1">
        <v>1.6452100000000001</v>
      </c>
      <c r="F46" s="1">
        <v>8.1180000000000002E-2</v>
      </c>
      <c r="G46" s="1" t="s">
        <v>14</v>
      </c>
      <c r="H46" s="1" t="s">
        <v>15</v>
      </c>
      <c r="I46" s="1">
        <v>0.14665</v>
      </c>
      <c r="J46" s="1">
        <v>0.62580000000000002</v>
      </c>
      <c r="K46" s="1">
        <v>1.9800000000000002E-2</v>
      </c>
      <c r="L46" s="1">
        <v>0.73262000000000005</v>
      </c>
      <c r="M46">
        <f t="shared" si="0"/>
        <v>4.3994999999999998E-3</v>
      </c>
      <c r="N46" s="2" t="s">
        <v>16</v>
      </c>
    </row>
    <row r="47" spans="1:14" x14ac:dyDescent="0.15">
      <c r="A47" s="1">
        <v>1.6</v>
      </c>
      <c r="B47" s="1">
        <v>1.60622</v>
      </c>
      <c r="C47" s="1">
        <v>2.104E-2</v>
      </c>
      <c r="D47" s="1">
        <v>1</v>
      </c>
      <c r="E47" s="1">
        <v>1.65517</v>
      </c>
      <c r="F47" s="1">
        <v>7.8070000000000001E-2</v>
      </c>
      <c r="G47" s="1" t="s">
        <v>14</v>
      </c>
      <c r="H47" s="1" t="s">
        <v>15</v>
      </c>
      <c r="I47" s="1">
        <v>-0.17954999999999999</v>
      </c>
      <c r="J47" s="1">
        <v>0.55889999999999995</v>
      </c>
      <c r="K47" s="1">
        <v>3.4500000000000003E-2</v>
      </c>
      <c r="L47" s="1">
        <v>0.74504999999999999</v>
      </c>
      <c r="M47">
        <f t="shared" si="0"/>
        <v>-5.3864999999999998E-3</v>
      </c>
      <c r="N47" s="2" t="s">
        <v>16</v>
      </c>
    </row>
    <row r="48" spans="1:14" x14ac:dyDescent="0.15">
      <c r="A48" s="1">
        <v>1.6</v>
      </c>
      <c r="B48" s="1">
        <v>1.6082000000000001</v>
      </c>
      <c r="C48" s="1">
        <v>2.0979999999999999E-2</v>
      </c>
      <c r="D48" s="1">
        <v>1</v>
      </c>
      <c r="E48" s="1">
        <v>1.6650799999999999</v>
      </c>
      <c r="F48" s="1">
        <v>7.5120000000000006E-2</v>
      </c>
      <c r="G48" s="1" t="s">
        <v>14</v>
      </c>
      <c r="H48" s="1" t="s">
        <v>15</v>
      </c>
      <c r="I48" s="1">
        <v>-0.68722000000000005</v>
      </c>
      <c r="J48" s="1">
        <v>0.54920000000000002</v>
      </c>
      <c r="K48" s="1">
        <v>5.6599999999999998E-2</v>
      </c>
      <c r="L48" s="1">
        <v>0.75666</v>
      </c>
      <c r="M48">
        <f t="shared" si="0"/>
        <v>-2.0616600000000002E-2</v>
      </c>
      <c r="N48" s="2" t="s">
        <v>16</v>
      </c>
    </row>
    <row r="49" spans="1:14" x14ac:dyDescent="0.15">
      <c r="A49" s="1">
        <v>1.6</v>
      </c>
      <c r="B49" s="1">
        <v>1.6127800000000001</v>
      </c>
      <c r="C49" s="1">
        <v>2.0969999999999999E-2</v>
      </c>
      <c r="D49" s="1">
        <v>1</v>
      </c>
      <c r="E49" s="1">
        <v>1.67527</v>
      </c>
      <c r="F49" s="1">
        <v>7.2359999999999994E-2</v>
      </c>
      <c r="G49" s="1" t="s">
        <v>14</v>
      </c>
      <c r="H49" s="1" t="s">
        <v>15</v>
      </c>
      <c r="I49" s="1">
        <v>0.29493999999999998</v>
      </c>
      <c r="J49" s="1">
        <v>0.50419999999999998</v>
      </c>
      <c r="K49" s="1">
        <v>8.48E-2</v>
      </c>
      <c r="L49" s="1">
        <v>0.76739000000000002</v>
      </c>
      <c r="M49">
        <f t="shared" si="0"/>
        <v>8.8481999999999988E-3</v>
      </c>
      <c r="N49" s="2" t="s">
        <v>16</v>
      </c>
    </row>
    <row r="50" spans="1:14" x14ac:dyDescent="0.15">
      <c r="A50" s="1">
        <v>1.6</v>
      </c>
      <c r="B50" s="1">
        <v>1.61595</v>
      </c>
      <c r="C50" s="1">
        <v>2.0959999999999999E-2</v>
      </c>
      <c r="D50" s="1">
        <v>1</v>
      </c>
      <c r="E50" s="1">
        <v>1.68536</v>
      </c>
      <c r="F50" s="1">
        <v>6.9599999999999995E-2</v>
      </c>
      <c r="G50" s="1" t="s">
        <v>14</v>
      </c>
      <c r="H50" s="1" t="s">
        <v>15</v>
      </c>
      <c r="I50" s="1">
        <v>-6.1710000000000001E-2</v>
      </c>
      <c r="J50" s="1">
        <v>0.43580000000000002</v>
      </c>
      <c r="K50" s="1">
        <v>2.2700000000000001E-2</v>
      </c>
      <c r="L50" s="1">
        <v>0.77847999999999995</v>
      </c>
      <c r="M50">
        <f t="shared" si="0"/>
        <v>-1.8513E-3</v>
      </c>
      <c r="N50" s="2" t="s">
        <v>16</v>
      </c>
    </row>
    <row r="51" spans="1:14" x14ac:dyDescent="0.15">
      <c r="A51" s="1">
        <v>1.6</v>
      </c>
      <c r="B51" s="1">
        <v>1.61764</v>
      </c>
      <c r="C51" s="1">
        <v>2.0899999999999998E-2</v>
      </c>
      <c r="D51" s="1">
        <v>1</v>
      </c>
      <c r="E51" s="1">
        <v>1.69523</v>
      </c>
      <c r="F51" s="1">
        <v>6.6820000000000004E-2</v>
      </c>
      <c r="G51" s="1" t="s">
        <v>14</v>
      </c>
      <c r="H51" s="1" t="s">
        <v>15</v>
      </c>
      <c r="I51" s="1">
        <v>-0.34666000000000002</v>
      </c>
      <c r="J51" s="1">
        <v>0.37590000000000001</v>
      </c>
      <c r="K51" s="1">
        <v>3.3799999999999997E-2</v>
      </c>
      <c r="L51" s="1">
        <v>0.78976999999999997</v>
      </c>
      <c r="M51">
        <f t="shared" si="0"/>
        <v>-1.0399800000000001E-2</v>
      </c>
      <c r="N51" s="2" t="s">
        <v>16</v>
      </c>
    </row>
    <row r="52" spans="1:14" x14ac:dyDescent="0.15">
      <c r="A52" s="1">
        <v>1.6</v>
      </c>
      <c r="B52" s="1">
        <v>1.6231100000000001</v>
      </c>
      <c r="C52" s="1">
        <v>2.087E-2</v>
      </c>
      <c r="D52" s="1">
        <v>1</v>
      </c>
      <c r="E52" s="1">
        <v>1.70522</v>
      </c>
      <c r="F52" s="1">
        <v>6.4329999999999998E-2</v>
      </c>
      <c r="G52" s="1" t="s">
        <v>14</v>
      </c>
      <c r="H52" s="1" t="s">
        <v>15</v>
      </c>
      <c r="I52" s="1">
        <v>-0.25203999999999999</v>
      </c>
      <c r="J52" s="1">
        <v>0.34150000000000003</v>
      </c>
      <c r="K52" s="1">
        <v>6.5699999999999995E-2</v>
      </c>
      <c r="L52" s="1">
        <v>0.79944000000000004</v>
      </c>
      <c r="M52">
        <f t="shared" si="0"/>
        <v>-7.5611999999999997E-3</v>
      </c>
      <c r="N52" s="2" t="s">
        <v>16</v>
      </c>
    </row>
    <row r="53" spans="1:14" x14ac:dyDescent="0.15">
      <c r="A53" s="1">
        <v>1.6</v>
      </c>
      <c r="B53" s="1">
        <v>1.6272599999999999</v>
      </c>
      <c r="C53" s="1">
        <v>2.0809999999999999E-2</v>
      </c>
      <c r="D53" s="1">
        <v>1</v>
      </c>
      <c r="E53" s="1">
        <v>1.7151799999999999</v>
      </c>
      <c r="F53" s="1">
        <v>6.1789999999999998E-2</v>
      </c>
      <c r="G53" s="1" t="s">
        <v>14</v>
      </c>
      <c r="H53" s="1" t="s">
        <v>15</v>
      </c>
      <c r="I53" s="1">
        <v>-0.11039</v>
      </c>
      <c r="J53" s="1">
        <v>0.31590000000000001</v>
      </c>
      <c r="K53" s="1">
        <v>3.4700000000000002E-2</v>
      </c>
      <c r="L53" s="1">
        <v>0.80944000000000005</v>
      </c>
      <c r="M53">
        <f t="shared" si="0"/>
        <v>-3.3116999999999999E-3</v>
      </c>
      <c r="N53" s="2" t="s">
        <v>16</v>
      </c>
    </row>
    <row r="54" spans="1:14" x14ac:dyDescent="0.15">
      <c r="A54" s="1">
        <v>1.6</v>
      </c>
      <c r="B54" s="1">
        <v>1.63022</v>
      </c>
      <c r="C54" s="1">
        <v>2.0760000000000001E-2</v>
      </c>
      <c r="D54" s="1">
        <v>1</v>
      </c>
      <c r="E54" s="1">
        <v>1.72505</v>
      </c>
      <c r="F54" s="1">
        <v>5.9270000000000003E-2</v>
      </c>
      <c r="G54" s="1" t="s">
        <v>14</v>
      </c>
      <c r="H54" s="1" t="s">
        <v>15</v>
      </c>
      <c r="I54" s="1">
        <v>-0.35454999999999998</v>
      </c>
      <c r="J54" s="1">
        <v>0.31730000000000003</v>
      </c>
      <c r="K54" s="1">
        <v>4.5999999999999999E-2</v>
      </c>
      <c r="L54" s="1">
        <v>0.81969999999999998</v>
      </c>
      <c r="M54">
        <f t="shared" si="0"/>
        <v>-1.0636499999999998E-2</v>
      </c>
      <c r="N54" s="2" t="s">
        <v>16</v>
      </c>
    </row>
    <row r="55" spans="1:14" x14ac:dyDescent="0.15">
      <c r="A55" s="1">
        <v>1.6</v>
      </c>
      <c r="B55" s="1">
        <v>1.6376500000000001</v>
      </c>
      <c r="C55" s="1">
        <v>2.077E-2</v>
      </c>
      <c r="D55" s="1">
        <v>1</v>
      </c>
      <c r="E55" s="1">
        <v>1.73505</v>
      </c>
      <c r="F55" s="1">
        <v>5.7110000000000001E-2</v>
      </c>
      <c r="G55" s="1" t="s">
        <v>14</v>
      </c>
      <c r="H55" s="1" t="s">
        <v>15</v>
      </c>
      <c r="I55" s="1">
        <v>-0.63171999999999995</v>
      </c>
      <c r="J55" s="1">
        <v>0.33739999999999998</v>
      </c>
      <c r="K55" s="1">
        <v>7.2800000000000004E-2</v>
      </c>
      <c r="L55" s="1">
        <v>0.82803000000000004</v>
      </c>
      <c r="M55">
        <f t="shared" si="0"/>
        <v>-1.8951599999999999E-2</v>
      </c>
      <c r="N55" s="2" t="s">
        <v>16</v>
      </c>
    </row>
    <row r="56" spans="1:14" x14ac:dyDescent="0.15">
      <c r="A56" s="1">
        <v>1.6</v>
      </c>
      <c r="B56" s="1">
        <v>1.6445399999999999</v>
      </c>
      <c r="C56" s="1">
        <v>2.0789999999999999E-2</v>
      </c>
      <c r="D56" s="1">
        <v>1</v>
      </c>
      <c r="E56" s="1">
        <v>1.74539</v>
      </c>
      <c r="F56" s="1">
        <v>5.4890000000000001E-2</v>
      </c>
      <c r="G56" s="1" t="s">
        <v>14</v>
      </c>
      <c r="H56" s="1" t="s">
        <v>15</v>
      </c>
      <c r="I56" s="1">
        <v>0.20122000000000001</v>
      </c>
      <c r="J56" s="1">
        <v>0.30969999999999998</v>
      </c>
      <c r="K56" s="1">
        <v>9.5299999999999996E-2</v>
      </c>
      <c r="L56" s="1">
        <v>0.83679000000000003</v>
      </c>
      <c r="M56">
        <f t="shared" si="0"/>
        <v>6.0366000000000005E-3</v>
      </c>
      <c r="N56" s="2" t="s">
        <v>16</v>
      </c>
    </row>
    <row r="57" spans="1:14" x14ac:dyDescent="0.15">
      <c r="A57" s="1">
        <v>1.6</v>
      </c>
      <c r="B57" s="1">
        <v>1.65428</v>
      </c>
      <c r="C57" s="1">
        <v>2.0740000000000001E-2</v>
      </c>
      <c r="D57" s="1">
        <v>1</v>
      </c>
      <c r="E57" s="1">
        <v>1.75501</v>
      </c>
      <c r="F57" s="1">
        <v>5.3030000000000001E-2</v>
      </c>
      <c r="G57" s="1" t="s">
        <v>14</v>
      </c>
      <c r="H57" s="1" t="s">
        <v>15</v>
      </c>
      <c r="I57" s="1">
        <v>0.13722000000000001</v>
      </c>
      <c r="J57" s="1">
        <v>0.28070000000000001</v>
      </c>
      <c r="K57" s="1">
        <v>6.0499999999999998E-2</v>
      </c>
      <c r="L57" s="1">
        <v>0.84333000000000002</v>
      </c>
      <c r="M57">
        <f t="shared" si="0"/>
        <v>4.1165999999999998E-3</v>
      </c>
      <c r="N57" s="2" t="s">
        <v>16</v>
      </c>
    </row>
    <row r="58" spans="1:14" x14ac:dyDescent="0.15">
      <c r="A58" s="1">
        <v>1.6</v>
      </c>
      <c r="B58" s="1">
        <v>1.6851700000000001</v>
      </c>
      <c r="C58" s="1">
        <v>2.0820000000000002E-2</v>
      </c>
      <c r="D58" s="1">
        <v>1</v>
      </c>
      <c r="E58" s="1">
        <v>1.76522</v>
      </c>
      <c r="F58" s="1">
        <v>5.2580000000000002E-2</v>
      </c>
      <c r="G58" s="1" t="s">
        <v>14</v>
      </c>
      <c r="H58" s="1" t="s">
        <v>15</v>
      </c>
      <c r="I58" s="1">
        <v>-0.30651</v>
      </c>
      <c r="J58" s="1">
        <v>0.30980000000000002</v>
      </c>
      <c r="K58" s="1">
        <v>0.1164</v>
      </c>
      <c r="L58" s="1">
        <v>0.84152000000000005</v>
      </c>
      <c r="M58">
        <f t="shared" si="0"/>
        <v>-9.1953E-3</v>
      </c>
      <c r="N58" s="2" t="s">
        <v>16</v>
      </c>
    </row>
    <row r="59" spans="1:14" x14ac:dyDescent="0.15">
      <c r="A59" s="1">
        <v>1.6</v>
      </c>
      <c r="B59" s="1">
        <v>1.6779999999999999</v>
      </c>
      <c r="C59" s="1">
        <v>2.0750000000000001E-2</v>
      </c>
      <c r="D59" s="1">
        <v>1</v>
      </c>
      <c r="E59" s="1">
        <v>1.7751600000000001</v>
      </c>
      <c r="F59" s="1">
        <v>4.9619999999999997E-2</v>
      </c>
      <c r="G59" s="1" t="s">
        <v>14</v>
      </c>
      <c r="H59" s="1" t="s">
        <v>15</v>
      </c>
      <c r="I59" s="1">
        <v>6.5559999999999993E-2</v>
      </c>
      <c r="J59" s="1">
        <v>0.2722</v>
      </c>
      <c r="K59" s="1">
        <v>9.1399999999999995E-2</v>
      </c>
      <c r="L59" s="1">
        <v>0.85528000000000004</v>
      </c>
      <c r="M59">
        <f t="shared" si="0"/>
        <v>1.9667999999999999E-3</v>
      </c>
      <c r="N59" s="2" t="s">
        <v>16</v>
      </c>
    </row>
    <row r="60" spans="1:14" x14ac:dyDescent="0.15">
      <c r="A60" s="1">
        <v>1.6</v>
      </c>
      <c r="B60" s="1">
        <v>1.6952100000000001</v>
      </c>
      <c r="C60" s="1">
        <v>2.0740000000000001E-2</v>
      </c>
      <c r="D60" s="1">
        <v>1</v>
      </c>
      <c r="E60" s="1">
        <v>1.78494</v>
      </c>
      <c r="F60" s="1">
        <v>4.8399999999999999E-2</v>
      </c>
      <c r="G60" s="1" t="s">
        <v>14</v>
      </c>
      <c r="H60" s="1" t="s">
        <v>15</v>
      </c>
      <c r="I60" s="1">
        <v>0.50405999999999995</v>
      </c>
      <c r="J60" s="1">
        <v>0.29870000000000002</v>
      </c>
      <c r="K60" s="1">
        <v>0.30740000000000001</v>
      </c>
      <c r="L60" s="1">
        <v>0.85858000000000001</v>
      </c>
      <c r="M60">
        <f t="shared" si="0"/>
        <v>1.5121799999999998E-2</v>
      </c>
      <c r="N60" s="2" t="s">
        <v>16</v>
      </c>
    </row>
    <row r="61" spans="1:14" x14ac:dyDescent="0.15">
      <c r="A61" s="1">
        <v>1.6</v>
      </c>
      <c r="B61" s="1">
        <v>1.6920999999999999</v>
      </c>
      <c r="C61" s="1">
        <v>2.069E-2</v>
      </c>
      <c r="D61" s="1">
        <v>1</v>
      </c>
      <c r="E61" s="1">
        <v>1.7944599999999999</v>
      </c>
      <c r="F61" s="1">
        <v>4.5900000000000003E-2</v>
      </c>
      <c r="G61" s="1" t="s">
        <v>14</v>
      </c>
      <c r="H61" s="1" t="s">
        <v>15</v>
      </c>
      <c r="I61" s="1">
        <v>-0.15248999999999999</v>
      </c>
      <c r="J61" s="1">
        <v>0.36799999999999999</v>
      </c>
      <c r="K61" s="1">
        <v>0.12959999999999999</v>
      </c>
      <c r="L61" s="1">
        <v>0.86975999999999998</v>
      </c>
      <c r="M61">
        <f t="shared" si="0"/>
        <v>-4.5746999999999993E-3</v>
      </c>
      <c r="N61" s="2" t="s">
        <v>16</v>
      </c>
    </row>
    <row r="62" spans="1:14" x14ac:dyDescent="0.15">
      <c r="A62" s="1">
        <v>1.6</v>
      </c>
      <c r="B62" s="1">
        <v>1.7142200000000001</v>
      </c>
      <c r="C62" s="1">
        <v>2.0809999999999999E-2</v>
      </c>
      <c r="D62" s="1">
        <v>1</v>
      </c>
      <c r="E62" s="1">
        <v>1.8058700000000001</v>
      </c>
      <c r="F62" s="1">
        <v>4.4909999999999999E-2</v>
      </c>
      <c r="G62" s="1" t="s">
        <v>14</v>
      </c>
      <c r="H62" s="1" t="s">
        <v>15</v>
      </c>
      <c r="I62" s="1">
        <v>-0.72560000000000002</v>
      </c>
      <c r="J62" s="1">
        <v>0.41810000000000003</v>
      </c>
      <c r="K62" s="1">
        <v>7.9200000000000007E-2</v>
      </c>
      <c r="L62" s="1">
        <v>0.87268999999999997</v>
      </c>
      <c r="M62">
        <f t="shared" si="0"/>
        <v>-2.1767999999999999E-2</v>
      </c>
      <c r="N62" s="2" t="s">
        <v>16</v>
      </c>
    </row>
    <row r="63" spans="1:14" x14ac:dyDescent="0.15">
      <c r="A63" s="1">
        <v>1.6</v>
      </c>
      <c r="B63" s="1">
        <v>1.7209099999999999</v>
      </c>
      <c r="C63" s="1">
        <v>2.0670000000000001E-2</v>
      </c>
      <c r="D63" s="1">
        <v>1</v>
      </c>
      <c r="E63" s="1">
        <v>1.81511</v>
      </c>
      <c r="F63" s="1">
        <v>4.3150000000000001E-2</v>
      </c>
      <c r="G63" s="1" t="s">
        <v>14</v>
      </c>
      <c r="H63" s="1" t="s">
        <v>15</v>
      </c>
      <c r="I63" s="1">
        <v>0.28078999999999998</v>
      </c>
      <c r="J63" s="1">
        <v>0.30030000000000001</v>
      </c>
      <c r="K63" s="1">
        <v>8.7099999999999997E-2</v>
      </c>
      <c r="L63" s="1">
        <v>0.87938000000000005</v>
      </c>
      <c r="M63">
        <f t="shared" si="0"/>
        <v>8.4236999999999992E-3</v>
      </c>
      <c r="N63" s="2" t="s">
        <v>16</v>
      </c>
    </row>
    <row r="64" spans="1:14" x14ac:dyDescent="0.15">
      <c r="A64" s="1">
        <v>1.6</v>
      </c>
      <c r="B64" s="1">
        <v>1.7209300000000001</v>
      </c>
      <c r="C64" s="1">
        <v>2.0639999999999999E-2</v>
      </c>
      <c r="D64" s="1">
        <v>1</v>
      </c>
      <c r="E64" s="1">
        <v>1.8245800000000001</v>
      </c>
      <c r="F64" s="1">
        <v>4.1020000000000001E-2</v>
      </c>
      <c r="G64" s="1" t="s">
        <v>14</v>
      </c>
      <c r="H64" s="1" t="s">
        <v>15</v>
      </c>
      <c r="I64" s="1">
        <v>-0.16095999999999999</v>
      </c>
      <c r="J64" s="1">
        <v>0.46560000000000001</v>
      </c>
      <c r="K64" s="1">
        <v>0.10440000000000001</v>
      </c>
      <c r="L64" s="1">
        <v>0.88871</v>
      </c>
      <c r="M64">
        <f t="shared" si="0"/>
        <v>-4.8287999999999994E-3</v>
      </c>
      <c r="N64" s="2" t="s">
        <v>16</v>
      </c>
    </row>
    <row r="65" spans="1:14" x14ac:dyDescent="0.15">
      <c r="A65" s="1">
        <v>1.6</v>
      </c>
      <c r="B65" s="1">
        <v>1.7209399999999999</v>
      </c>
      <c r="C65" s="1">
        <v>2.0629999999999999E-2</v>
      </c>
      <c r="D65" s="1">
        <v>1</v>
      </c>
      <c r="E65" s="1">
        <v>1.8351999999999999</v>
      </c>
      <c r="F65" s="1">
        <v>3.8670000000000003E-2</v>
      </c>
      <c r="G65" s="1" t="s">
        <v>14</v>
      </c>
      <c r="H65" s="1" t="s">
        <v>15</v>
      </c>
      <c r="I65" s="1">
        <v>0.14216999999999999</v>
      </c>
      <c r="J65" s="1">
        <v>0.35639999999999999</v>
      </c>
      <c r="K65" s="1">
        <v>0.12809999999999999</v>
      </c>
      <c r="L65" s="1">
        <v>0.89886999999999995</v>
      </c>
      <c r="M65">
        <f t="shared" si="0"/>
        <v>4.2651E-3</v>
      </c>
      <c r="N65" s="2" t="s">
        <v>16</v>
      </c>
    </row>
    <row r="66" spans="1:14" x14ac:dyDescent="0.15">
      <c r="A66" s="1">
        <v>1.6</v>
      </c>
      <c r="B66" s="1">
        <v>1.72095</v>
      </c>
      <c r="C66" s="1">
        <v>2.0570000000000001E-2</v>
      </c>
      <c r="D66" s="1">
        <v>1</v>
      </c>
      <c r="E66" s="1">
        <v>1.8446</v>
      </c>
      <c r="F66" s="1">
        <v>3.6569999999999998E-2</v>
      </c>
      <c r="G66" s="1" t="s">
        <v>14</v>
      </c>
      <c r="H66" s="1" t="s">
        <v>15</v>
      </c>
      <c r="I66" s="1">
        <v>0.29604999999999998</v>
      </c>
      <c r="J66" s="1">
        <v>0.64459999999999995</v>
      </c>
      <c r="K66" s="1">
        <v>0.15579999999999999</v>
      </c>
      <c r="L66" s="1">
        <v>0.90754999999999997</v>
      </c>
      <c r="M66">
        <f t="shared" ref="M66:M129" si="1">I66*0.03</f>
        <v>8.8814999999999988E-3</v>
      </c>
      <c r="N66" s="2" t="s">
        <v>16</v>
      </c>
    </row>
    <row r="67" spans="1:14" x14ac:dyDescent="0.15">
      <c r="A67" s="1">
        <v>1.6</v>
      </c>
      <c r="B67" s="1">
        <v>1.7209300000000001</v>
      </c>
      <c r="C67" s="1">
        <v>2.0590000000000001E-2</v>
      </c>
      <c r="D67" s="1">
        <v>1</v>
      </c>
      <c r="E67" s="1">
        <v>1.8527499999999999</v>
      </c>
      <c r="F67" s="1">
        <v>3.4819999999999997E-2</v>
      </c>
      <c r="G67" s="1" t="s">
        <v>14</v>
      </c>
      <c r="H67" s="1" t="s">
        <v>15</v>
      </c>
      <c r="I67" s="1">
        <v>0.24984000000000001</v>
      </c>
      <c r="J67" s="1">
        <v>0.84830000000000005</v>
      </c>
      <c r="K67" s="1">
        <v>0.18429999999999999</v>
      </c>
      <c r="L67" s="1">
        <v>0.91488000000000003</v>
      </c>
      <c r="M67">
        <f t="shared" si="1"/>
        <v>7.4951999999999996E-3</v>
      </c>
      <c r="N67" s="2" t="s">
        <v>16</v>
      </c>
    </row>
    <row r="68" spans="1:14" x14ac:dyDescent="0.15">
      <c r="A68" s="1">
        <v>1.6</v>
      </c>
      <c r="B68" s="1">
        <v>1.60408</v>
      </c>
      <c r="C68" s="1">
        <v>2.5569999999999999E-2</v>
      </c>
      <c r="D68" s="1">
        <v>1</v>
      </c>
      <c r="E68" s="1">
        <v>1.4854499999999999</v>
      </c>
      <c r="F68" s="1">
        <v>0.15509000000000001</v>
      </c>
      <c r="G68" s="1" t="s">
        <v>14</v>
      </c>
      <c r="H68" s="1" t="s">
        <v>15</v>
      </c>
      <c r="I68" s="1">
        <v>0.29341</v>
      </c>
      <c r="J68" s="1">
        <v>2.0567000000000002</v>
      </c>
      <c r="K68" s="1">
        <v>2.5600000000000001E-2</v>
      </c>
      <c r="L68" s="1">
        <v>0.52524000000000004</v>
      </c>
      <c r="M68">
        <f t="shared" si="1"/>
        <v>8.802299999999999E-3</v>
      </c>
      <c r="N68" s="2" t="s">
        <v>16</v>
      </c>
    </row>
    <row r="69" spans="1:14" x14ac:dyDescent="0.15">
      <c r="A69" s="1">
        <v>1.6</v>
      </c>
      <c r="B69" s="1">
        <v>1.6040700000000001</v>
      </c>
      <c r="C69" s="1">
        <v>2.5479999999999999E-2</v>
      </c>
      <c r="D69" s="1">
        <v>1</v>
      </c>
      <c r="E69" s="1">
        <v>1.49549</v>
      </c>
      <c r="F69" s="1">
        <v>0.14973</v>
      </c>
      <c r="G69" s="1" t="s">
        <v>14</v>
      </c>
      <c r="H69" s="1" t="s">
        <v>15</v>
      </c>
      <c r="I69" s="1">
        <v>-0.39795000000000003</v>
      </c>
      <c r="J69" s="1">
        <v>1.6323000000000001</v>
      </c>
      <c r="K69" s="1">
        <v>3.1E-2</v>
      </c>
      <c r="L69" s="1">
        <v>0.53610000000000002</v>
      </c>
      <c r="M69">
        <f t="shared" si="1"/>
        <v>-1.1938500000000001E-2</v>
      </c>
      <c r="N69" s="2" t="s">
        <v>16</v>
      </c>
    </row>
    <row r="70" spans="1:14" x14ac:dyDescent="0.15">
      <c r="A70" s="1">
        <v>1.6</v>
      </c>
      <c r="B70" s="1">
        <v>1.6039300000000001</v>
      </c>
      <c r="C70" s="1">
        <v>2.5530000000000001E-2</v>
      </c>
      <c r="D70" s="1">
        <v>1</v>
      </c>
      <c r="E70" s="1">
        <v>1.5055700000000001</v>
      </c>
      <c r="F70" s="1">
        <v>0.14491000000000001</v>
      </c>
      <c r="G70" s="1" t="s">
        <v>14</v>
      </c>
      <c r="H70" s="1" t="s">
        <v>15</v>
      </c>
      <c r="I70" s="1">
        <v>-2.1257100000000002</v>
      </c>
      <c r="J70" s="1">
        <v>1.3798999999999999</v>
      </c>
      <c r="K70" s="1">
        <v>0.15479999999999999</v>
      </c>
      <c r="L70" s="1">
        <v>0.54839000000000004</v>
      </c>
      <c r="M70">
        <f t="shared" si="1"/>
        <v>-6.3771300000000003E-2</v>
      </c>
      <c r="N70" s="2" t="s">
        <v>16</v>
      </c>
    </row>
    <row r="71" spans="1:14" x14ac:dyDescent="0.15">
      <c r="A71" s="1">
        <v>1.6</v>
      </c>
      <c r="B71" s="1">
        <v>1.60408</v>
      </c>
      <c r="C71" s="1">
        <v>2.5440000000000001E-2</v>
      </c>
      <c r="D71" s="1">
        <v>1</v>
      </c>
      <c r="E71" s="1">
        <v>1.5155700000000001</v>
      </c>
      <c r="F71" s="1">
        <v>0.13988999999999999</v>
      </c>
      <c r="G71" s="1" t="s">
        <v>14</v>
      </c>
      <c r="H71" s="1" t="s">
        <v>15</v>
      </c>
      <c r="I71" s="1">
        <v>-1.2160200000000001</v>
      </c>
      <c r="J71" s="1">
        <v>1.1740999999999999</v>
      </c>
      <c r="K71" s="1">
        <v>8.8200000000000001E-2</v>
      </c>
      <c r="L71" s="1">
        <v>0.56194</v>
      </c>
      <c r="M71">
        <f t="shared" si="1"/>
        <v>-3.6480600000000002E-2</v>
      </c>
      <c r="N71" s="2" t="s">
        <v>16</v>
      </c>
    </row>
    <row r="72" spans="1:14" x14ac:dyDescent="0.15">
      <c r="A72" s="1">
        <v>1.6</v>
      </c>
      <c r="B72" s="1">
        <v>1.60402</v>
      </c>
      <c r="C72" s="1">
        <v>2.5389999999999999E-2</v>
      </c>
      <c r="D72" s="1">
        <v>1</v>
      </c>
      <c r="E72" s="1">
        <v>1.52538</v>
      </c>
      <c r="F72" s="1">
        <v>0.13522000000000001</v>
      </c>
      <c r="G72" s="1" t="s">
        <v>14</v>
      </c>
      <c r="H72" s="1" t="s">
        <v>15</v>
      </c>
      <c r="I72" s="1">
        <v>-0.35327999999999998</v>
      </c>
      <c r="J72" s="1">
        <v>0.9476</v>
      </c>
      <c r="K72" s="1">
        <v>2.52E-2</v>
      </c>
      <c r="L72" s="1">
        <v>0.57623000000000002</v>
      </c>
      <c r="M72">
        <f t="shared" si="1"/>
        <v>-1.0598399999999999E-2</v>
      </c>
      <c r="N72" s="2" t="s">
        <v>16</v>
      </c>
    </row>
    <row r="73" spans="1:14" x14ac:dyDescent="0.15">
      <c r="A73" s="1">
        <v>1.6</v>
      </c>
      <c r="B73" s="1">
        <v>1.60399</v>
      </c>
      <c r="C73" s="1">
        <v>2.5399999999999999E-2</v>
      </c>
      <c r="D73" s="1">
        <v>1</v>
      </c>
      <c r="E73" s="1">
        <v>1.5352600000000001</v>
      </c>
      <c r="F73" s="1">
        <v>0.13078999999999999</v>
      </c>
      <c r="G73" s="1" t="s">
        <v>14</v>
      </c>
      <c r="H73" s="1" t="s">
        <v>15</v>
      </c>
      <c r="I73" s="1">
        <v>-0.21651000000000001</v>
      </c>
      <c r="J73" s="1">
        <v>0.77590000000000003</v>
      </c>
      <c r="K73" s="1">
        <v>1.4E-2</v>
      </c>
      <c r="L73" s="1">
        <v>0.59089000000000003</v>
      </c>
      <c r="M73">
        <f t="shared" si="1"/>
        <v>-6.4952999999999999E-3</v>
      </c>
      <c r="N73" s="2" t="s">
        <v>16</v>
      </c>
    </row>
    <row r="74" spans="1:14" x14ac:dyDescent="0.15">
      <c r="A74" s="1">
        <v>1.6</v>
      </c>
      <c r="B74" s="1">
        <v>1.60517</v>
      </c>
      <c r="C74" s="1">
        <v>2.537E-2</v>
      </c>
      <c r="D74" s="1">
        <v>1</v>
      </c>
      <c r="E74" s="1">
        <v>1.5452900000000001</v>
      </c>
      <c r="F74" s="1">
        <v>0.12640000000000001</v>
      </c>
      <c r="G74" s="1" t="s">
        <v>14</v>
      </c>
      <c r="H74" s="1" t="s">
        <v>15</v>
      </c>
      <c r="I74" s="1">
        <v>-0.31980999999999998</v>
      </c>
      <c r="J74" s="1">
        <v>0.68100000000000005</v>
      </c>
      <c r="K74" s="1">
        <v>2.5700000000000001E-2</v>
      </c>
      <c r="L74" s="1">
        <v>0.60504000000000002</v>
      </c>
      <c r="M74">
        <f t="shared" si="1"/>
        <v>-9.5942999999999983E-3</v>
      </c>
      <c r="N74" s="2" t="s">
        <v>16</v>
      </c>
    </row>
    <row r="75" spans="1:14" x14ac:dyDescent="0.15">
      <c r="A75" s="1">
        <v>1.6</v>
      </c>
      <c r="B75" s="1">
        <v>1.6053599999999999</v>
      </c>
      <c r="C75" s="1">
        <v>2.529E-2</v>
      </c>
      <c r="D75" s="1">
        <v>1</v>
      </c>
      <c r="E75" s="1">
        <v>1.5553399999999999</v>
      </c>
      <c r="F75" s="1">
        <v>0.12197</v>
      </c>
      <c r="G75" s="1" t="s">
        <v>14</v>
      </c>
      <c r="H75" s="1" t="s">
        <v>15</v>
      </c>
      <c r="I75" s="1">
        <v>-0.31430000000000002</v>
      </c>
      <c r="J75" s="1">
        <v>0.5736</v>
      </c>
      <c r="K75" s="1">
        <v>2.4899999999999999E-2</v>
      </c>
      <c r="L75" s="1">
        <v>0.61856</v>
      </c>
      <c r="M75">
        <f t="shared" si="1"/>
        <v>-9.4289999999999999E-3</v>
      </c>
      <c r="N75" s="2" t="s">
        <v>16</v>
      </c>
    </row>
    <row r="76" spans="1:14" x14ac:dyDescent="0.15">
      <c r="A76" s="1">
        <v>1.6</v>
      </c>
      <c r="B76" s="1">
        <v>1.60612</v>
      </c>
      <c r="C76" s="1">
        <v>2.5239999999999999E-2</v>
      </c>
      <c r="D76" s="1">
        <v>1</v>
      </c>
      <c r="E76" s="1">
        <v>1.5651999999999999</v>
      </c>
      <c r="F76" s="1">
        <v>0.11781999999999999</v>
      </c>
      <c r="G76" s="1" t="s">
        <v>14</v>
      </c>
      <c r="H76" s="1" t="s">
        <v>15</v>
      </c>
      <c r="I76" s="1">
        <v>-0.46072000000000002</v>
      </c>
      <c r="J76" s="1">
        <v>0.52910000000000001</v>
      </c>
      <c r="K76" s="1">
        <v>3.32E-2</v>
      </c>
      <c r="L76" s="1">
        <v>0.63114999999999999</v>
      </c>
      <c r="M76">
        <f t="shared" si="1"/>
        <v>-1.38216E-2</v>
      </c>
      <c r="N76" s="2" t="s">
        <v>16</v>
      </c>
    </row>
    <row r="77" spans="1:14" x14ac:dyDescent="0.15">
      <c r="A77" s="1">
        <v>1.6</v>
      </c>
      <c r="B77" s="1">
        <v>1.6064000000000001</v>
      </c>
      <c r="C77" s="1">
        <v>2.521E-2</v>
      </c>
      <c r="D77" s="1">
        <v>1</v>
      </c>
      <c r="E77" s="1">
        <v>1.5752600000000001</v>
      </c>
      <c r="F77" s="1">
        <v>0.11371000000000001</v>
      </c>
      <c r="G77" s="1" t="s">
        <v>14</v>
      </c>
      <c r="H77" s="1" t="s">
        <v>15</v>
      </c>
      <c r="I77" s="1">
        <v>-0.53466999999999998</v>
      </c>
      <c r="J77" s="1">
        <v>0.47639999999999999</v>
      </c>
      <c r="K77" s="1">
        <v>3.9800000000000002E-2</v>
      </c>
      <c r="L77" s="1">
        <v>0.64410000000000001</v>
      </c>
      <c r="M77">
        <f t="shared" si="1"/>
        <v>-1.6040099999999998E-2</v>
      </c>
      <c r="N77" s="2" t="s">
        <v>16</v>
      </c>
    </row>
    <row r="78" spans="1:14" x14ac:dyDescent="0.15">
      <c r="A78" s="1">
        <v>1.6</v>
      </c>
      <c r="B78" s="1">
        <v>1.60663</v>
      </c>
      <c r="C78" s="1">
        <v>2.52E-2</v>
      </c>
      <c r="D78" s="1">
        <v>1</v>
      </c>
      <c r="E78" s="1">
        <v>1.58531</v>
      </c>
      <c r="F78" s="1">
        <v>0.10977000000000001</v>
      </c>
      <c r="G78" s="1" t="s">
        <v>14</v>
      </c>
      <c r="H78" s="1" t="s">
        <v>15</v>
      </c>
      <c r="I78" s="1">
        <v>-0.13508000000000001</v>
      </c>
      <c r="J78" s="1">
        <v>0.40639999999999998</v>
      </c>
      <c r="K78" s="1">
        <v>1.7000000000000001E-2</v>
      </c>
      <c r="L78" s="1">
        <v>0.65703999999999996</v>
      </c>
      <c r="M78">
        <f t="shared" si="1"/>
        <v>-4.0524000000000003E-3</v>
      </c>
      <c r="N78" s="2" t="s">
        <v>16</v>
      </c>
    </row>
    <row r="79" spans="1:14" x14ac:dyDescent="0.15">
      <c r="A79" s="1">
        <v>1.6</v>
      </c>
      <c r="B79" s="1">
        <v>1.60798</v>
      </c>
      <c r="C79" s="1">
        <v>2.5139999999999999E-2</v>
      </c>
      <c r="D79" s="1">
        <v>1</v>
      </c>
      <c r="E79" s="1">
        <v>1.5952999999999999</v>
      </c>
      <c r="F79" s="1">
        <v>0.10594000000000001</v>
      </c>
      <c r="G79" s="1" t="s">
        <v>14</v>
      </c>
      <c r="H79" s="1" t="s">
        <v>15</v>
      </c>
      <c r="I79" s="1">
        <v>-0.19691</v>
      </c>
      <c r="J79" s="1">
        <v>0.35539999999999999</v>
      </c>
      <c r="K79" s="1">
        <v>1.8200000000000001E-2</v>
      </c>
      <c r="L79" s="1">
        <v>0.66944000000000004</v>
      </c>
      <c r="M79">
        <f t="shared" si="1"/>
        <v>-5.9072999999999999E-3</v>
      </c>
      <c r="N79" s="2" t="s">
        <v>16</v>
      </c>
    </row>
    <row r="80" spans="1:14" x14ac:dyDescent="0.15">
      <c r="A80" s="1">
        <v>1.6</v>
      </c>
      <c r="B80" s="1">
        <v>1.60975</v>
      </c>
      <c r="C80" s="1">
        <v>2.5090000000000001E-2</v>
      </c>
      <c r="D80" s="1">
        <v>1</v>
      </c>
      <c r="E80" s="1">
        <v>1.6052500000000001</v>
      </c>
      <c r="F80" s="1">
        <v>0.10223</v>
      </c>
      <c r="G80" s="1" t="s">
        <v>14</v>
      </c>
      <c r="H80" s="1" t="s">
        <v>15</v>
      </c>
      <c r="I80" s="1">
        <v>7.11E-3</v>
      </c>
      <c r="J80" s="1">
        <v>0.312</v>
      </c>
      <c r="K80" s="1">
        <v>1.54E-2</v>
      </c>
      <c r="L80" s="1">
        <v>0.68154999999999999</v>
      </c>
      <c r="M80">
        <f t="shared" si="1"/>
        <v>2.1329999999999998E-4</v>
      </c>
      <c r="N80" s="2" t="s">
        <v>16</v>
      </c>
    </row>
    <row r="81" spans="1:14" x14ac:dyDescent="0.15">
      <c r="A81" s="1">
        <v>1.6</v>
      </c>
      <c r="B81" s="1">
        <v>1.6116200000000001</v>
      </c>
      <c r="C81" s="1">
        <v>2.5020000000000001E-2</v>
      </c>
      <c r="D81" s="1">
        <v>1</v>
      </c>
      <c r="E81" s="1">
        <v>1.6151899999999999</v>
      </c>
      <c r="F81" s="1">
        <v>9.8610000000000003E-2</v>
      </c>
      <c r="G81" s="1" t="s">
        <v>14</v>
      </c>
      <c r="H81" s="1" t="s">
        <v>15</v>
      </c>
      <c r="I81" s="1">
        <v>2.6120000000000001E-2</v>
      </c>
      <c r="J81" s="1">
        <v>0.28120000000000001</v>
      </c>
      <c r="K81" s="1">
        <v>1.0200000000000001E-2</v>
      </c>
      <c r="L81" s="1">
        <v>0.69357999999999997</v>
      </c>
      <c r="M81">
        <f t="shared" si="1"/>
        <v>7.8359999999999996E-4</v>
      </c>
      <c r="N81" s="2" t="s">
        <v>16</v>
      </c>
    </row>
    <row r="82" spans="1:14" x14ac:dyDescent="0.15">
      <c r="A82" s="1">
        <v>1.6</v>
      </c>
      <c r="B82" s="1">
        <v>1.6136900000000001</v>
      </c>
      <c r="C82" s="1">
        <v>2.4969999999999999E-2</v>
      </c>
      <c r="D82" s="1">
        <v>1</v>
      </c>
      <c r="E82" s="1">
        <v>1.6252</v>
      </c>
      <c r="F82" s="1">
        <v>9.5089999999999994E-2</v>
      </c>
      <c r="G82" s="1" t="s">
        <v>14</v>
      </c>
      <c r="H82" s="1" t="s">
        <v>15</v>
      </c>
      <c r="I82" s="1">
        <v>4.5280000000000001E-2</v>
      </c>
      <c r="J82" s="1">
        <v>0.2555</v>
      </c>
      <c r="K82" s="1">
        <v>1.6799999999999999E-2</v>
      </c>
      <c r="L82" s="1">
        <v>0.70555000000000001</v>
      </c>
      <c r="M82">
        <f t="shared" si="1"/>
        <v>1.3584000000000001E-3</v>
      </c>
      <c r="N82" s="2" t="s">
        <v>16</v>
      </c>
    </row>
    <row r="83" spans="1:14" x14ac:dyDescent="0.15">
      <c r="A83" s="1">
        <v>1.6</v>
      </c>
      <c r="B83" s="1">
        <v>1.61476</v>
      </c>
      <c r="C83" s="1">
        <v>2.4899999999999999E-2</v>
      </c>
      <c r="D83" s="1">
        <v>1</v>
      </c>
      <c r="E83" s="1">
        <v>1.6351500000000001</v>
      </c>
      <c r="F83" s="1">
        <v>9.1569999999999999E-2</v>
      </c>
      <c r="G83" s="1" t="s">
        <v>14</v>
      </c>
      <c r="H83" s="1" t="s">
        <v>15</v>
      </c>
      <c r="I83" s="1">
        <v>-0.28021000000000001</v>
      </c>
      <c r="J83" s="1">
        <v>0.23169999999999999</v>
      </c>
      <c r="K83" s="1">
        <v>2.23E-2</v>
      </c>
      <c r="L83" s="1">
        <v>0.71779000000000004</v>
      </c>
      <c r="M83">
        <f t="shared" si="1"/>
        <v>-8.4063000000000002E-3</v>
      </c>
      <c r="N83" s="2" t="s">
        <v>16</v>
      </c>
    </row>
    <row r="84" spans="1:14" x14ac:dyDescent="0.15">
      <c r="A84" s="1">
        <v>1.6</v>
      </c>
      <c r="B84" s="1">
        <v>1.61802</v>
      </c>
      <c r="C84" s="1">
        <v>2.4830000000000001E-2</v>
      </c>
      <c r="D84" s="1">
        <v>1</v>
      </c>
      <c r="E84" s="1">
        <v>1.6451100000000001</v>
      </c>
      <c r="F84" s="1">
        <v>8.8289999999999993E-2</v>
      </c>
      <c r="G84" s="1" t="s">
        <v>14</v>
      </c>
      <c r="H84" s="1" t="s">
        <v>15</v>
      </c>
      <c r="I84" s="1">
        <v>-0.33289000000000002</v>
      </c>
      <c r="J84" s="1">
        <v>0.2218</v>
      </c>
      <c r="K84" s="1">
        <v>4.19E-2</v>
      </c>
      <c r="L84" s="1">
        <v>0.72904000000000002</v>
      </c>
      <c r="M84">
        <f t="shared" si="1"/>
        <v>-9.9866999999999994E-3</v>
      </c>
      <c r="N84" s="2" t="s">
        <v>16</v>
      </c>
    </row>
    <row r="85" spans="1:14" x14ac:dyDescent="0.15">
      <c r="A85" s="1">
        <v>1.6</v>
      </c>
      <c r="B85" s="1">
        <v>1.62738</v>
      </c>
      <c r="C85" s="1">
        <v>2.479E-2</v>
      </c>
      <c r="D85" s="1">
        <v>1</v>
      </c>
      <c r="E85" s="1">
        <v>1.6550499999999999</v>
      </c>
      <c r="F85" s="1">
        <v>8.5519999999999999E-2</v>
      </c>
      <c r="G85" s="1" t="s">
        <v>14</v>
      </c>
      <c r="H85" s="1" t="s">
        <v>15</v>
      </c>
      <c r="I85" s="1">
        <v>-4.8439999999999997E-2</v>
      </c>
      <c r="J85" s="1">
        <v>0.214</v>
      </c>
      <c r="K85" s="1">
        <v>1.61E-2</v>
      </c>
      <c r="L85" s="1">
        <v>0.73755999999999999</v>
      </c>
      <c r="M85">
        <f t="shared" si="1"/>
        <v>-1.4531999999999998E-3</v>
      </c>
      <c r="N85" s="2" t="s">
        <v>16</v>
      </c>
    </row>
    <row r="86" spans="1:14" x14ac:dyDescent="0.15">
      <c r="A86" s="1">
        <v>1.6</v>
      </c>
      <c r="B86" s="1">
        <v>1.6408100000000001</v>
      </c>
      <c r="C86" s="1">
        <v>2.4819999999999998E-2</v>
      </c>
      <c r="D86" s="1">
        <v>1</v>
      </c>
      <c r="E86" s="1">
        <v>1.6651</v>
      </c>
      <c r="F86" s="1">
        <v>8.3099999999999993E-2</v>
      </c>
      <c r="G86" s="1" t="s">
        <v>14</v>
      </c>
      <c r="H86" s="1" t="s">
        <v>15</v>
      </c>
      <c r="I86" s="1">
        <v>0.10102999999999999</v>
      </c>
      <c r="J86" s="1">
        <v>0.20979999999999999</v>
      </c>
      <c r="K86" s="1">
        <v>3.7499999999999999E-2</v>
      </c>
      <c r="L86" s="1">
        <v>0.74433000000000005</v>
      </c>
      <c r="M86">
        <f t="shared" si="1"/>
        <v>3.0308999999999996E-3</v>
      </c>
      <c r="N86" s="2" t="s">
        <v>16</v>
      </c>
    </row>
    <row r="87" spans="1:14" x14ac:dyDescent="0.15">
      <c r="A87" s="1">
        <v>1.6</v>
      </c>
      <c r="B87" s="1">
        <v>1.64872</v>
      </c>
      <c r="C87" s="1">
        <v>2.4850000000000001E-2</v>
      </c>
      <c r="D87" s="1">
        <v>1</v>
      </c>
      <c r="E87" s="1">
        <v>1.6752100000000001</v>
      </c>
      <c r="F87" s="1">
        <v>8.0449999999999994E-2</v>
      </c>
      <c r="G87" s="1" t="s">
        <v>14</v>
      </c>
      <c r="H87" s="1" t="s">
        <v>15</v>
      </c>
      <c r="I87" s="1">
        <v>0.43</v>
      </c>
      <c r="J87" s="1">
        <v>0.1953</v>
      </c>
      <c r="K87" s="1">
        <v>7.1999999999999995E-2</v>
      </c>
      <c r="L87" s="1">
        <v>0.75344</v>
      </c>
      <c r="M87">
        <f t="shared" si="1"/>
        <v>1.29E-2</v>
      </c>
      <c r="N87" s="2" t="s">
        <v>16</v>
      </c>
    </row>
    <row r="88" spans="1:14" x14ac:dyDescent="0.15">
      <c r="A88" s="1">
        <v>1.6</v>
      </c>
      <c r="B88" s="1">
        <v>1.6527400000000001</v>
      </c>
      <c r="C88" s="1">
        <v>2.4830000000000001E-2</v>
      </c>
      <c r="D88" s="1">
        <v>1</v>
      </c>
      <c r="E88" s="1">
        <v>1.6852</v>
      </c>
      <c r="F88" s="1">
        <v>7.7579999999999996E-2</v>
      </c>
      <c r="G88" s="1" t="s">
        <v>14</v>
      </c>
      <c r="H88" s="1" t="s">
        <v>15</v>
      </c>
      <c r="I88" s="1">
        <v>-0.35885</v>
      </c>
      <c r="J88" s="1">
        <v>0.1762</v>
      </c>
      <c r="K88" s="1">
        <v>3.3300000000000003E-2</v>
      </c>
      <c r="L88" s="1">
        <v>0.76393999999999995</v>
      </c>
      <c r="M88">
        <f t="shared" si="1"/>
        <v>-1.0765499999999999E-2</v>
      </c>
      <c r="N88" s="2" t="s">
        <v>16</v>
      </c>
    </row>
    <row r="89" spans="1:14" x14ac:dyDescent="0.15">
      <c r="A89" s="1">
        <v>1.6</v>
      </c>
      <c r="B89" s="1">
        <v>1.65873</v>
      </c>
      <c r="C89" s="1">
        <v>2.479E-2</v>
      </c>
      <c r="D89" s="1">
        <v>1</v>
      </c>
      <c r="E89" s="1">
        <v>1.6951799999999999</v>
      </c>
      <c r="F89" s="1">
        <v>7.4889999999999998E-2</v>
      </c>
      <c r="G89" s="1" t="s">
        <v>14</v>
      </c>
      <c r="H89" s="1" t="s">
        <v>15</v>
      </c>
      <c r="I89" s="1">
        <v>0.16814999999999999</v>
      </c>
      <c r="J89" s="1">
        <v>0.16270000000000001</v>
      </c>
      <c r="K89" s="1">
        <v>3.8800000000000001E-2</v>
      </c>
      <c r="L89" s="1">
        <v>0.77344999999999997</v>
      </c>
      <c r="M89">
        <f t="shared" si="1"/>
        <v>5.0444999999999995E-3</v>
      </c>
      <c r="N89" s="2" t="s">
        <v>16</v>
      </c>
    </row>
    <row r="90" spans="1:14" x14ac:dyDescent="0.15">
      <c r="A90" s="1">
        <v>1.6</v>
      </c>
      <c r="B90" s="1">
        <v>1.6658999999999999</v>
      </c>
      <c r="C90" s="1">
        <v>2.477E-2</v>
      </c>
      <c r="D90" s="1">
        <v>1</v>
      </c>
      <c r="E90" s="1">
        <v>1.70513</v>
      </c>
      <c r="F90" s="1">
        <v>7.2359999999999994E-2</v>
      </c>
      <c r="G90" s="1" t="s">
        <v>14</v>
      </c>
      <c r="H90" s="1" t="s">
        <v>15</v>
      </c>
      <c r="I90" s="1">
        <v>-7.0269999999999999E-2</v>
      </c>
      <c r="J90" s="1">
        <v>0.15409999999999999</v>
      </c>
      <c r="K90" s="1">
        <v>2.1100000000000001E-2</v>
      </c>
      <c r="L90" s="1">
        <v>0.78227000000000002</v>
      </c>
      <c r="M90">
        <f t="shared" si="1"/>
        <v>-2.1080999999999999E-3</v>
      </c>
      <c r="N90" s="2" t="s">
        <v>16</v>
      </c>
    </row>
    <row r="91" spans="1:14" x14ac:dyDescent="0.15">
      <c r="A91" s="1">
        <v>1.6</v>
      </c>
      <c r="B91" s="1">
        <v>1.6700299999999999</v>
      </c>
      <c r="C91" s="1">
        <v>2.4729999999999999E-2</v>
      </c>
      <c r="D91" s="1">
        <v>1</v>
      </c>
      <c r="E91" s="1">
        <v>1.71509</v>
      </c>
      <c r="F91" s="1">
        <v>6.9680000000000006E-2</v>
      </c>
      <c r="G91" s="1" t="s">
        <v>14</v>
      </c>
      <c r="H91" s="1" t="s">
        <v>15</v>
      </c>
      <c r="I91" s="1">
        <v>-2.5170000000000001E-2</v>
      </c>
      <c r="J91" s="1">
        <v>0.15160000000000001</v>
      </c>
      <c r="K91" s="1">
        <v>2.9499999999999998E-2</v>
      </c>
      <c r="L91" s="1">
        <v>0.7923</v>
      </c>
      <c r="M91">
        <f t="shared" si="1"/>
        <v>-7.5509999999999998E-4</v>
      </c>
      <c r="N91" s="2" t="s">
        <v>16</v>
      </c>
    </row>
    <row r="92" spans="1:14" x14ac:dyDescent="0.15">
      <c r="A92" s="1">
        <v>1.6</v>
      </c>
      <c r="B92" s="1">
        <v>1.6716299999999999</v>
      </c>
      <c r="C92" s="1">
        <v>2.4680000000000001E-2</v>
      </c>
      <c r="D92" s="1">
        <v>1</v>
      </c>
      <c r="E92" s="1">
        <v>1.72495</v>
      </c>
      <c r="F92" s="1">
        <v>6.6909999999999997E-2</v>
      </c>
      <c r="G92" s="1" t="s">
        <v>14</v>
      </c>
      <c r="H92" s="1" t="s">
        <v>15</v>
      </c>
      <c r="I92" s="1">
        <v>-0.12759999999999999</v>
      </c>
      <c r="J92" s="1">
        <v>0.16089999999999999</v>
      </c>
      <c r="K92" s="1">
        <v>3.0599999999999999E-2</v>
      </c>
      <c r="L92" s="1">
        <v>0.80317000000000005</v>
      </c>
      <c r="M92">
        <f t="shared" si="1"/>
        <v>-3.8279999999999998E-3</v>
      </c>
      <c r="N92" s="2" t="s">
        <v>16</v>
      </c>
    </row>
    <row r="93" spans="1:14" x14ac:dyDescent="0.15">
      <c r="A93" s="1">
        <v>1.6</v>
      </c>
      <c r="B93" s="1">
        <v>1.67676</v>
      </c>
      <c r="C93" s="1">
        <v>2.469E-2</v>
      </c>
      <c r="D93" s="1">
        <v>1</v>
      </c>
      <c r="E93" s="1">
        <v>1.7351700000000001</v>
      </c>
      <c r="F93" s="1">
        <v>6.4390000000000003E-2</v>
      </c>
      <c r="G93" s="1" t="s">
        <v>14</v>
      </c>
      <c r="H93" s="1" t="s">
        <v>15</v>
      </c>
      <c r="I93" s="1">
        <v>0.26832</v>
      </c>
      <c r="J93" s="1">
        <v>0.16819999999999999</v>
      </c>
      <c r="K93" s="1">
        <v>0.1196</v>
      </c>
      <c r="L93" s="1">
        <v>0.81279000000000001</v>
      </c>
      <c r="M93">
        <f t="shared" si="1"/>
        <v>8.0496000000000005E-3</v>
      </c>
      <c r="N93" s="2" t="s">
        <v>16</v>
      </c>
    </row>
    <row r="94" spans="1:14" x14ac:dyDescent="0.15">
      <c r="A94" s="1">
        <v>1.6</v>
      </c>
      <c r="B94" s="1">
        <v>1.6790400000000001</v>
      </c>
      <c r="C94" s="1">
        <v>2.4660000000000001E-2</v>
      </c>
      <c r="D94" s="1">
        <v>1</v>
      </c>
      <c r="E94" s="1">
        <v>1.74522</v>
      </c>
      <c r="F94" s="1">
        <v>6.1740000000000003E-2</v>
      </c>
      <c r="G94" s="1" t="s">
        <v>14</v>
      </c>
      <c r="H94" s="1" t="s">
        <v>15</v>
      </c>
      <c r="I94" s="1">
        <v>-2.538E-2</v>
      </c>
      <c r="J94" s="1">
        <v>0.15540000000000001</v>
      </c>
      <c r="K94" s="1">
        <v>3.4799999999999998E-2</v>
      </c>
      <c r="L94" s="1">
        <v>0.82326999999999995</v>
      </c>
      <c r="M94">
        <f t="shared" si="1"/>
        <v>-7.6139999999999997E-4</v>
      </c>
      <c r="N94" s="2" t="s">
        <v>16</v>
      </c>
    </row>
    <row r="95" spans="1:14" x14ac:dyDescent="0.15">
      <c r="A95" s="1">
        <v>1.6</v>
      </c>
      <c r="B95" s="1">
        <v>1.69032</v>
      </c>
      <c r="C95" s="1">
        <v>2.4590000000000001E-2</v>
      </c>
      <c r="D95" s="1">
        <v>1</v>
      </c>
      <c r="E95" s="1">
        <v>1.7549600000000001</v>
      </c>
      <c r="F95" s="1">
        <v>5.9819999999999998E-2</v>
      </c>
      <c r="G95" s="1" t="s">
        <v>14</v>
      </c>
      <c r="H95" s="1" t="s">
        <v>15</v>
      </c>
      <c r="I95" s="1">
        <v>-5.5849999999999997E-2</v>
      </c>
      <c r="J95" s="1">
        <v>0.15379999999999999</v>
      </c>
      <c r="K95" s="1">
        <v>3.0599999999999999E-2</v>
      </c>
      <c r="L95" s="1">
        <v>0.82938999999999996</v>
      </c>
      <c r="M95">
        <f t="shared" si="1"/>
        <v>-1.6754999999999999E-3</v>
      </c>
      <c r="N95" s="2" t="s">
        <v>16</v>
      </c>
    </row>
    <row r="96" spans="1:14" x14ac:dyDescent="0.15">
      <c r="A96" s="1">
        <v>1.6</v>
      </c>
      <c r="B96" s="1">
        <v>1.70044</v>
      </c>
      <c r="C96" s="1">
        <v>2.4590000000000001E-2</v>
      </c>
      <c r="D96" s="1">
        <v>1</v>
      </c>
      <c r="E96" s="1">
        <v>1.7652099999999999</v>
      </c>
      <c r="F96" s="1">
        <v>5.7790000000000001E-2</v>
      </c>
      <c r="G96" s="1" t="s">
        <v>14</v>
      </c>
      <c r="H96" s="1" t="s">
        <v>15</v>
      </c>
      <c r="I96" s="1">
        <v>8.3199999999999993E-3</v>
      </c>
      <c r="J96" s="1">
        <v>0.1595</v>
      </c>
      <c r="K96" s="1">
        <v>3.8100000000000002E-2</v>
      </c>
      <c r="L96" s="1">
        <v>0.83645999999999998</v>
      </c>
      <c r="M96">
        <f t="shared" si="1"/>
        <v>2.496E-4</v>
      </c>
      <c r="N96" s="2" t="s">
        <v>16</v>
      </c>
    </row>
    <row r="97" spans="1:14" x14ac:dyDescent="0.15">
      <c r="A97" s="1">
        <v>1.6</v>
      </c>
      <c r="B97" s="1">
        <v>1.6938299999999999</v>
      </c>
      <c r="C97" s="1">
        <v>2.4500000000000001E-2</v>
      </c>
      <c r="D97" s="1">
        <v>1</v>
      </c>
      <c r="E97" s="1">
        <v>1.77494</v>
      </c>
      <c r="F97" s="1">
        <v>5.4699999999999999E-2</v>
      </c>
      <c r="G97" s="1" t="s">
        <v>14</v>
      </c>
      <c r="H97" s="1" t="s">
        <v>15</v>
      </c>
      <c r="I97" s="1">
        <v>-0.11264</v>
      </c>
      <c r="J97" s="1">
        <v>0.16070000000000001</v>
      </c>
      <c r="K97" s="1">
        <v>7.3499999999999996E-2</v>
      </c>
      <c r="L97" s="1">
        <v>0.8498</v>
      </c>
      <c r="M97">
        <f t="shared" si="1"/>
        <v>-3.3792000000000002E-3</v>
      </c>
      <c r="N97" s="2" t="s">
        <v>16</v>
      </c>
    </row>
    <row r="98" spans="1:14" x14ac:dyDescent="0.15">
      <c r="A98" s="1">
        <v>1.6</v>
      </c>
      <c r="B98" s="1">
        <v>1.7020599999999999</v>
      </c>
      <c r="C98" s="1">
        <v>2.4479999999999998E-2</v>
      </c>
      <c r="D98" s="1">
        <v>1</v>
      </c>
      <c r="E98" s="1">
        <v>1.78488</v>
      </c>
      <c r="F98" s="1">
        <v>5.271E-2</v>
      </c>
      <c r="G98" s="1" t="s">
        <v>14</v>
      </c>
      <c r="H98" s="1" t="s">
        <v>15</v>
      </c>
      <c r="I98" s="1">
        <v>-9.7879999999999995E-2</v>
      </c>
      <c r="J98" s="1">
        <v>0.1837</v>
      </c>
      <c r="K98" s="1">
        <v>7.4999999999999997E-2</v>
      </c>
      <c r="L98" s="1">
        <v>0.85699999999999998</v>
      </c>
      <c r="M98">
        <f t="shared" si="1"/>
        <v>-2.9363999999999996E-3</v>
      </c>
      <c r="N98" s="2" t="s">
        <v>16</v>
      </c>
    </row>
    <row r="99" spans="1:14" x14ac:dyDescent="0.15">
      <c r="A99" s="1">
        <v>1.6</v>
      </c>
      <c r="B99" s="1">
        <v>1.6992100000000001</v>
      </c>
      <c r="C99" s="1">
        <v>2.4490000000000001E-2</v>
      </c>
      <c r="D99" s="1">
        <v>1</v>
      </c>
      <c r="E99" s="1">
        <v>1.7944899999999999</v>
      </c>
      <c r="F99" s="1">
        <v>5.008E-2</v>
      </c>
      <c r="G99" s="1" t="s">
        <v>14</v>
      </c>
      <c r="H99" s="1" t="s">
        <v>15</v>
      </c>
      <c r="I99" s="1">
        <v>-5.4030000000000002E-2</v>
      </c>
      <c r="J99" s="1">
        <v>0.23200000000000001</v>
      </c>
      <c r="K99" s="1">
        <v>8.5900000000000004E-2</v>
      </c>
      <c r="L99" s="1">
        <v>0.86821000000000004</v>
      </c>
      <c r="M99">
        <f t="shared" si="1"/>
        <v>-1.6209E-3</v>
      </c>
      <c r="N99" s="2" t="s">
        <v>16</v>
      </c>
    </row>
    <row r="100" spans="1:14" x14ac:dyDescent="0.15">
      <c r="A100" s="1">
        <v>1.6</v>
      </c>
      <c r="B100" s="1">
        <v>1.71841</v>
      </c>
      <c r="C100" s="1">
        <v>2.461E-2</v>
      </c>
      <c r="D100" s="1">
        <v>1</v>
      </c>
      <c r="E100" s="1">
        <v>1.8056399999999999</v>
      </c>
      <c r="F100" s="1">
        <v>4.8849999999999998E-2</v>
      </c>
      <c r="G100" s="1" t="s">
        <v>14</v>
      </c>
      <c r="H100" s="1" t="s">
        <v>15</v>
      </c>
      <c r="I100" s="1">
        <v>-0.36792000000000002</v>
      </c>
      <c r="J100" s="1">
        <v>0.2205</v>
      </c>
      <c r="K100" s="1">
        <v>6.2300000000000001E-2</v>
      </c>
      <c r="L100" s="1">
        <v>0.87205999999999995</v>
      </c>
      <c r="M100">
        <f t="shared" si="1"/>
        <v>-1.10376E-2</v>
      </c>
      <c r="N100" s="2" t="s">
        <v>16</v>
      </c>
    </row>
    <row r="101" spans="1:14" x14ac:dyDescent="0.15">
      <c r="A101" s="1">
        <v>1.6</v>
      </c>
      <c r="B101" s="1">
        <v>1.72099</v>
      </c>
      <c r="C101" s="1">
        <v>2.4400000000000002E-2</v>
      </c>
      <c r="D101" s="1">
        <v>1</v>
      </c>
      <c r="E101" s="1">
        <v>1.8145800000000001</v>
      </c>
      <c r="F101" s="1">
        <v>4.6670000000000003E-2</v>
      </c>
      <c r="G101" s="1" t="s">
        <v>14</v>
      </c>
      <c r="H101" s="1" t="s">
        <v>15</v>
      </c>
      <c r="I101" s="1">
        <v>-0.22445000000000001</v>
      </c>
      <c r="J101" s="1">
        <v>0.2079</v>
      </c>
      <c r="K101" s="1">
        <v>7.2499999999999995E-2</v>
      </c>
      <c r="L101" s="1">
        <v>0.88</v>
      </c>
      <c r="M101">
        <f t="shared" si="1"/>
        <v>-6.7334999999999999E-3</v>
      </c>
      <c r="N101" s="2" t="s">
        <v>16</v>
      </c>
    </row>
    <row r="102" spans="1:14" x14ac:dyDescent="0.15">
      <c r="A102" s="1">
        <v>1.6</v>
      </c>
      <c r="B102" s="1">
        <v>1.7209700000000001</v>
      </c>
      <c r="C102" s="1">
        <v>2.4549999999999999E-2</v>
      </c>
      <c r="D102" s="1">
        <v>1</v>
      </c>
      <c r="E102" s="1">
        <v>1.8257099999999999</v>
      </c>
      <c r="F102" s="1">
        <v>4.41E-2</v>
      </c>
      <c r="G102" s="1" t="s">
        <v>14</v>
      </c>
      <c r="H102" s="1" t="s">
        <v>15</v>
      </c>
      <c r="I102" s="1">
        <v>-5.9610000000000003E-2</v>
      </c>
      <c r="J102" s="1">
        <v>0.30120000000000002</v>
      </c>
      <c r="K102" s="1">
        <v>8.8400000000000006E-2</v>
      </c>
      <c r="L102" s="1">
        <v>0.89097000000000004</v>
      </c>
      <c r="M102">
        <f t="shared" si="1"/>
        <v>-1.7883E-3</v>
      </c>
      <c r="N102" s="2" t="s">
        <v>16</v>
      </c>
    </row>
    <row r="103" spans="1:14" x14ac:dyDescent="0.15">
      <c r="A103" s="1">
        <v>1.6</v>
      </c>
      <c r="B103" s="1">
        <v>1.72099</v>
      </c>
      <c r="C103" s="1">
        <v>2.443E-2</v>
      </c>
      <c r="D103" s="1">
        <v>1</v>
      </c>
      <c r="E103" s="1">
        <v>1.8345</v>
      </c>
      <c r="F103" s="1">
        <v>4.1910000000000003E-2</v>
      </c>
      <c r="G103" s="1" t="s">
        <v>14</v>
      </c>
      <c r="H103" s="1" t="s">
        <v>15</v>
      </c>
      <c r="I103" s="1">
        <v>-0.16914999999999999</v>
      </c>
      <c r="J103" s="1">
        <v>0.24790000000000001</v>
      </c>
      <c r="K103" s="1">
        <v>0.1055</v>
      </c>
      <c r="L103" s="1">
        <v>0.89929999999999999</v>
      </c>
      <c r="M103">
        <f t="shared" si="1"/>
        <v>-5.0745E-3</v>
      </c>
      <c r="N103" s="2" t="s">
        <v>16</v>
      </c>
    </row>
    <row r="104" spans="1:14" x14ac:dyDescent="0.15">
      <c r="A104" s="1">
        <v>1.6</v>
      </c>
      <c r="B104" s="1">
        <v>1.72098</v>
      </c>
      <c r="C104" s="1">
        <v>2.4570000000000002E-2</v>
      </c>
      <c r="D104" s="1">
        <v>1</v>
      </c>
      <c r="E104" s="1">
        <v>1.84568</v>
      </c>
      <c r="F104" s="1">
        <v>3.9350000000000003E-2</v>
      </c>
      <c r="G104" s="1" t="s">
        <v>14</v>
      </c>
      <c r="H104" s="1" t="s">
        <v>15</v>
      </c>
      <c r="I104" s="1">
        <v>0.41753000000000001</v>
      </c>
      <c r="J104" s="1">
        <v>0.42809999999999998</v>
      </c>
      <c r="K104" s="1">
        <v>0.13159999999999999</v>
      </c>
      <c r="L104" s="1">
        <v>0.90963000000000005</v>
      </c>
      <c r="M104">
        <f t="shared" si="1"/>
        <v>1.25259E-2</v>
      </c>
      <c r="N104" s="2" t="s">
        <v>16</v>
      </c>
    </row>
    <row r="105" spans="1:14" x14ac:dyDescent="0.15">
      <c r="A105" s="1">
        <v>1.6</v>
      </c>
      <c r="B105" s="1">
        <v>1.72099</v>
      </c>
      <c r="C105" s="1">
        <v>2.4459999999999999E-2</v>
      </c>
      <c r="D105" s="1">
        <v>1</v>
      </c>
      <c r="E105" s="1">
        <v>1.8521399999999999</v>
      </c>
      <c r="F105" s="1">
        <v>3.7760000000000002E-2</v>
      </c>
      <c r="G105" s="1" t="s">
        <v>14</v>
      </c>
      <c r="H105" s="1" t="s">
        <v>15</v>
      </c>
      <c r="I105" s="1">
        <v>-0.65241000000000005</v>
      </c>
      <c r="J105" s="1">
        <v>0.59140000000000004</v>
      </c>
      <c r="K105" s="1">
        <v>0.15479999999999999</v>
      </c>
      <c r="L105" s="1">
        <v>0.91535999999999995</v>
      </c>
      <c r="M105">
        <f t="shared" si="1"/>
        <v>-1.9572300000000001E-2</v>
      </c>
      <c r="N105" s="2" t="s">
        <v>16</v>
      </c>
    </row>
    <row r="106" spans="1:14" x14ac:dyDescent="0.15">
      <c r="A106" s="1">
        <v>1.6</v>
      </c>
      <c r="B106" s="1">
        <v>1.6041099999999999</v>
      </c>
      <c r="C106" s="1">
        <v>3.0550000000000001E-2</v>
      </c>
      <c r="D106" s="1">
        <v>1</v>
      </c>
      <c r="E106" s="1">
        <v>1.39544</v>
      </c>
      <c r="F106" s="1">
        <v>0.22720000000000001</v>
      </c>
      <c r="G106" s="1" t="s">
        <v>14</v>
      </c>
      <c r="H106" s="1" t="s">
        <v>15</v>
      </c>
      <c r="I106" s="1">
        <v>-3.7173099999999999</v>
      </c>
      <c r="J106" s="1">
        <v>2.1213000000000002</v>
      </c>
      <c r="K106" s="1">
        <v>0.27029999999999998</v>
      </c>
      <c r="L106" s="1">
        <v>0.42262</v>
      </c>
      <c r="M106">
        <f t="shared" si="1"/>
        <v>-0.11151929999999999</v>
      </c>
      <c r="N106" s="2" t="s">
        <v>16</v>
      </c>
    </row>
    <row r="107" spans="1:14" x14ac:dyDescent="0.15">
      <c r="A107" s="1">
        <v>1.6</v>
      </c>
      <c r="B107" s="1">
        <v>1.60399</v>
      </c>
      <c r="C107" s="1">
        <v>3.0339999999999999E-2</v>
      </c>
      <c r="D107" s="1">
        <v>1</v>
      </c>
      <c r="E107" s="1">
        <v>1.40557</v>
      </c>
      <c r="F107" s="1">
        <v>0.21884999999999999</v>
      </c>
      <c r="G107" s="1" t="s">
        <v>14</v>
      </c>
      <c r="H107" s="1" t="s">
        <v>15</v>
      </c>
      <c r="I107" s="1">
        <v>-1.0673299999999999</v>
      </c>
      <c r="J107" s="1">
        <v>1.6833</v>
      </c>
      <c r="K107" s="1">
        <v>7.8100000000000003E-2</v>
      </c>
      <c r="L107" s="1">
        <v>0.4345</v>
      </c>
      <c r="M107">
        <f t="shared" si="1"/>
        <v>-3.2019899999999997E-2</v>
      </c>
      <c r="N107" s="2" t="s">
        <v>16</v>
      </c>
    </row>
    <row r="108" spans="1:14" x14ac:dyDescent="0.15">
      <c r="A108" s="1">
        <v>1.6</v>
      </c>
      <c r="B108" s="1">
        <v>1.60402</v>
      </c>
      <c r="C108" s="1">
        <v>3.0419999999999999E-2</v>
      </c>
      <c r="D108" s="1">
        <v>1</v>
      </c>
      <c r="E108" s="1">
        <v>1.4151800000000001</v>
      </c>
      <c r="F108" s="1">
        <v>0.21210999999999999</v>
      </c>
      <c r="G108" s="1" t="s">
        <v>14</v>
      </c>
      <c r="H108" s="1" t="s">
        <v>15</v>
      </c>
      <c r="I108" s="1">
        <v>-0.94155999999999995</v>
      </c>
      <c r="J108" s="1">
        <v>1.353</v>
      </c>
      <c r="K108" s="1">
        <v>6.7500000000000004E-2</v>
      </c>
      <c r="L108" s="1">
        <v>0.44599</v>
      </c>
      <c r="M108">
        <f t="shared" si="1"/>
        <v>-2.8246799999999999E-2</v>
      </c>
      <c r="N108" s="2" t="s">
        <v>16</v>
      </c>
    </row>
    <row r="109" spans="1:14" x14ac:dyDescent="0.15">
      <c r="A109" s="1">
        <v>1.6</v>
      </c>
      <c r="B109" s="1">
        <v>1.60399</v>
      </c>
      <c r="C109" s="1">
        <v>3.0360000000000002E-2</v>
      </c>
      <c r="D109" s="1">
        <v>1</v>
      </c>
      <c r="E109" s="1">
        <v>1.42536</v>
      </c>
      <c r="F109" s="1">
        <v>0.20479</v>
      </c>
      <c r="G109" s="1" t="s">
        <v>14</v>
      </c>
      <c r="H109" s="1" t="s">
        <v>15</v>
      </c>
      <c r="I109" s="1">
        <v>-1.0504199999999999</v>
      </c>
      <c r="J109" s="1">
        <v>1.1745000000000001</v>
      </c>
      <c r="K109" s="1">
        <v>7.4999999999999997E-2</v>
      </c>
      <c r="L109" s="1">
        <v>0.45817999999999998</v>
      </c>
      <c r="M109">
        <f t="shared" si="1"/>
        <v>-3.1512599999999995E-2</v>
      </c>
      <c r="N109" s="2" t="s">
        <v>16</v>
      </c>
    </row>
    <row r="110" spans="1:14" x14ac:dyDescent="0.15">
      <c r="A110" s="1">
        <v>1.6</v>
      </c>
      <c r="B110" s="1">
        <v>1.6040000000000001</v>
      </c>
      <c r="C110" s="1">
        <v>3.0370000000000001E-2</v>
      </c>
      <c r="D110" s="1">
        <v>1</v>
      </c>
      <c r="E110" s="1">
        <v>1.43523</v>
      </c>
      <c r="F110" s="1">
        <v>0.19816</v>
      </c>
      <c r="G110" s="1" t="s">
        <v>14</v>
      </c>
      <c r="H110" s="1" t="s">
        <v>15</v>
      </c>
      <c r="I110" s="1">
        <v>-1.43544</v>
      </c>
      <c r="J110" s="1">
        <v>0.95799999999999996</v>
      </c>
      <c r="K110" s="1">
        <v>0.1686</v>
      </c>
      <c r="L110" s="1">
        <v>0.46994999999999998</v>
      </c>
      <c r="M110">
        <f t="shared" si="1"/>
        <v>-4.3063200000000003E-2</v>
      </c>
      <c r="N110" s="2" t="s">
        <v>16</v>
      </c>
    </row>
    <row r="111" spans="1:14" x14ac:dyDescent="0.15">
      <c r="A111" s="1">
        <v>1.6</v>
      </c>
      <c r="B111" s="1">
        <v>1.60666</v>
      </c>
      <c r="C111" s="1">
        <v>3.0339999999999999E-2</v>
      </c>
      <c r="D111" s="1">
        <v>1</v>
      </c>
      <c r="E111" s="1">
        <v>1.44539</v>
      </c>
      <c r="F111" s="1">
        <v>0.19159999999999999</v>
      </c>
      <c r="G111" s="1" t="s">
        <v>14</v>
      </c>
      <c r="H111" s="1" t="s">
        <v>15</v>
      </c>
      <c r="I111" s="1">
        <v>1.19817</v>
      </c>
      <c r="J111" s="1">
        <v>0.78559999999999997</v>
      </c>
      <c r="K111" s="1">
        <v>8.9200000000000002E-2</v>
      </c>
      <c r="L111" s="1">
        <v>0.48108000000000001</v>
      </c>
      <c r="M111">
        <f t="shared" si="1"/>
        <v>3.5945100000000001E-2</v>
      </c>
      <c r="N111" s="2" t="s">
        <v>16</v>
      </c>
    </row>
    <row r="112" spans="1:14" x14ac:dyDescent="0.15">
      <c r="A112" s="1">
        <v>1.6</v>
      </c>
      <c r="B112" s="1">
        <v>1.6061300000000001</v>
      </c>
      <c r="C112" s="1">
        <v>3.0329999999999999E-2</v>
      </c>
      <c r="D112" s="1">
        <v>1</v>
      </c>
      <c r="E112" s="1">
        <v>1.4552400000000001</v>
      </c>
      <c r="F112" s="1">
        <v>0.18534</v>
      </c>
      <c r="G112" s="1" t="s">
        <v>14</v>
      </c>
      <c r="H112" s="1" t="s">
        <v>15</v>
      </c>
      <c r="I112" s="1">
        <v>4.2340000000000003E-2</v>
      </c>
      <c r="J112" s="1">
        <v>0.61970000000000003</v>
      </c>
      <c r="K112" s="1">
        <v>7.1999999999999998E-3</v>
      </c>
      <c r="L112" s="1">
        <v>0.49221999999999999</v>
      </c>
      <c r="M112">
        <f t="shared" si="1"/>
        <v>1.2702E-3</v>
      </c>
      <c r="N112" s="2" t="s">
        <v>16</v>
      </c>
    </row>
    <row r="113" spans="1:14" x14ac:dyDescent="0.15">
      <c r="A113" s="1">
        <v>1.6</v>
      </c>
      <c r="B113" s="1">
        <v>1.60639</v>
      </c>
      <c r="C113" s="1">
        <v>3.031E-2</v>
      </c>
      <c r="D113" s="1">
        <v>1</v>
      </c>
      <c r="E113" s="1">
        <v>1.46523</v>
      </c>
      <c r="F113" s="1">
        <v>0.17927000000000001</v>
      </c>
      <c r="G113" s="1" t="s">
        <v>14</v>
      </c>
      <c r="H113" s="1" t="s">
        <v>15</v>
      </c>
      <c r="I113" s="1">
        <v>-0.53946000000000005</v>
      </c>
      <c r="J113" s="1">
        <v>0.51060000000000005</v>
      </c>
      <c r="K113" s="1">
        <v>3.4099999999999998E-2</v>
      </c>
      <c r="L113" s="1">
        <v>0.50305999999999995</v>
      </c>
      <c r="M113">
        <f t="shared" si="1"/>
        <v>-1.6183800000000002E-2</v>
      </c>
      <c r="N113" s="2" t="s">
        <v>16</v>
      </c>
    </row>
    <row r="114" spans="1:14" x14ac:dyDescent="0.15">
      <c r="A114" s="1">
        <v>1.6</v>
      </c>
      <c r="B114" s="1">
        <v>1.6066800000000001</v>
      </c>
      <c r="C114" s="1">
        <v>3.022E-2</v>
      </c>
      <c r="D114" s="1">
        <v>1</v>
      </c>
      <c r="E114" s="1">
        <v>1.47533</v>
      </c>
      <c r="F114" s="1">
        <v>0.17311000000000001</v>
      </c>
      <c r="G114" s="1" t="s">
        <v>14</v>
      </c>
      <c r="H114" s="1" t="s">
        <v>15</v>
      </c>
      <c r="I114" s="1">
        <v>-0.24152000000000001</v>
      </c>
      <c r="J114" s="1">
        <v>0.41420000000000001</v>
      </c>
      <c r="K114" s="1">
        <v>1.5299999999999999E-2</v>
      </c>
      <c r="L114" s="1">
        <v>0.51400000000000001</v>
      </c>
      <c r="M114">
        <f t="shared" si="1"/>
        <v>-7.2456000000000005E-3</v>
      </c>
      <c r="N114" s="2" t="s">
        <v>16</v>
      </c>
    </row>
    <row r="115" spans="1:14" x14ac:dyDescent="0.15">
      <c r="A115" s="1">
        <v>1.6</v>
      </c>
      <c r="B115" s="1">
        <v>1.6063000000000001</v>
      </c>
      <c r="C115" s="1">
        <v>3.0179999999999998E-2</v>
      </c>
      <c r="D115" s="1">
        <v>1</v>
      </c>
      <c r="E115" s="1">
        <v>1.48525</v>
      </c>
      <c r="F115" s="1">
        <v>0.16736999999999999</v>
      </c>
      <c r="G115" s="1" t="s">
        <v>14</v>
      </c>
      <c r="H115" s="1" t="s">
        <v>15</v>
      </c>
      <c r="I115" s="1">
        <v>0.26673999999999998</v>
      </c>
      <c r="J115" s="1">
        <v>0.33929999999999999</v>
      </c>
      <c r="K115" s="1">
        <v>1.9699999999999999E-2</v>
      </c>
      <c r="L115" s="1">
        <v>0.52507000000000004</v>
      </c>
      <c r="M115">
        <f t="shared" si="1"/>
        <v>8.0021999999999992E-3</v>
      </c>
      <c r="N115" s="2" t="s">
        <v>16</v>
      </c>
    </row>
    <row r="116" spans="1:14" x14ac:dyDescent="0.15">
      <c r="A116" s="1">
        <v>1.6</v>
      </c>
      <c r="B116" s="1">
        <v>1.6069199999999999</v>
      </c>
      <c r="C116" s="1">
        <v>3.0159999999999999E-2</v>
      </c>
      <c r="D116" s="1">
        <v>1</v>
      </c>
      <c r="E116" s="1">
        <v>1.49522</v>
      </c>
      <c r="F116" s="1">
        <v>0.16189999999999999</v>
      </c>
      <c r="G116" s="1" t="s">
        <v>14</v>
      </c>
      <c r="H116" s="1" t="s">
        <v>15</v>
      </c>
      <c r="I116" s="1">
        <v>-0.16927</v>
      </c>
      <c r="J116" s="1">
        <v>0.29530000000000001</v>
      </c>
      <c r="K116" s="1">
        <v>1.8800000000000001E-2</v>
      </c>
      <c r="L116" s="1">
        <v>0.53539000000000003</v>
      </c>
      <c r="M116">
        <f t="shared" si="1"/>
        <v>-5.0781000000000003E-3</v>
      </c>
      <c r="N116" s="2" t="s">
        <v>16</v>
      </c>
    </row>
    <row r="117" spans="1:14" x14ac:dyDescent="0.15">
      <c r="A117" s="1">
        <v>1.6</v>
      </c>
      <c r="B117" s="1">
        <v>1.6080300000000001</v>
      </c>
      <c r="C117" s="1">
        <v>3.0130000000000001E-2</v>
      </c>
      <c r="D117" s="1">
        <v>1</v>
      </c>
      <c r="E117" s="1">
        <v>1.5053099999999999</v>
      </c>
      <c r="F117" s="1">
        <v>0.15654000000000001</v>
      </c>
      <c r="G117" s="1" t="s">
        <v>14</v>
      </c>
      <c r="H117" s="1" t="s">
        <v>15</v>
      </c>
      <c r="I117" s="1">
        <v>-0.33312000000000003</v>
      </c>
      <c r="J117" s="1">
        <v>0.25490000000000002</v>
      </c>
      <c r="K117" s="1">
        <v>2.76E-2</v>
      </c>
      <c r="L117" s="1">
        <v>0.54705999999999999</v>
      </c>
      <c r="M117">
        <f t="shared" si="1"/>
        <v>-9.9936000000000001E-3</v>
      </c>
      <c r="N117" s="2" t="s">
        <v>16</v>
      </c>
    </row>
    <row r="118" spans="1:14" x14ac:dyDescent="0.15">
      <c r="A118" s="1">
        <v>1.6</v>
      </c>
      <c r="B118" s="1">
        <v>1.6084099999999999</v>
      </c>
      <c r="C118" s="1">
        <v>3.0040000000000001E-2</v>
      </c>
      <c r="D118" s="1">
        <v>1</v>
      </c>
      <c r="E118" s="1">
        <v>1.5153000000000001</v>
      </c>
      <c r="F118" s="1">
        <v>0.1512</v>
      </c>
      <c r="G118" s="1" t="s">
        <v>14</v>
      </c>
      <c r="H118" s="1" t="s">
        <v>15</v>
      </c>
      <c r="I118" s="1">
        <v>-0.12770999999999999</v>
      </c>
      <c r="J118" s="1">
        <v>0.21859999999999999</v>
      </c>
      <c r="K118" s="1">
        <v>1.2E-2</v>
      </c>
      <c r="L118" s="1">
        <v>0.56047999999999998</v>
      </c>
      <c r="M118">
        <f t="shared" si="1"/>
        <v>-3.8312999999999997E-3</v>
      </c>
      <c r="N118" s="2" t="s">
        <v>16</v>
      </c>
    </row>
    <row r="119" spans="1:14" x14ac:dyDescent="0.15">
      <c r="A119" s="1">
        <v>1.6</v>
      </c>
      <c r="B119" s="1">
        <v>1.6095900000000001</v>
      </c>
      <c r="C119" s="1">
        <v>2.9960000000000001E-2</v>
      </c>
      <c r="D119" s="1">
        <v>1</v>
      </c>
      <c r="E119" s="1">
        <v>1.52519</v>
      </c>
      <c r="F119" s="1">
        <v>0.14615</v>
      </c>
      <c r="G119" s="1" t="s">
        <v>14</v>
      </c>
      <c r="H119" s="1" t="s">
        <v>15</v>
      </c>
      <c r="I119" s="1">
        <v>0.10055</v>
      </c>
      <c r="J119" s="1">
        <v>0.19850000000000001</v>
      </c>
      <c r="K119" s="1">
        <v>1.7999999999999999E-2</v>
      </c>
      <c r="L119" s="1">
        <v>0.57452000000000003</v>
      </c>
      <c r="M119">
        <f t="shared" si="1"/>
        <v>3.0165000000000001E-3</v>
      </c>
      <c r="N119" s="2" t="s">
        <v>16</v>
      </c>
    </row>
    <row r="120" spans="1:14" x14ac:dyDescent="0.15">
      <c r="A120" s="1">
        <v>1.6</v>
      </c>
      <c r="B120" s="1">
        <v>1.6106499999999999</v>
      </c>
      <c r="C120" s="1">
        <v>2.9860000000000001E-2</v>
      </c>
      <c r="D120" s="1">
        <v>1</v>
      </c>
      <c r="E120" s="1">
        <v>1.5351300000000001</v>
      </c>
      <c r="F120" s="1">
        <v>0.14116999999999999</v>
      </c>
      <c r="G120" s="1" t="s">
        <v>14</v>
      </c>
      <c r="H120" s="1" t="s">
        <v>15</v>
      </c>
      <c r="I120" s="1">
        <v>0.15346000000000001</v>
      </c>
      <c r="J120" s="1">
        <v>0.18740000000000001</v>
      </c>
      <c r="K120" s="1">
        <v>1.5299999999999999E-2</v>
      </c>
      <c r="L120" s="1">
        <v>0.58896000000000004</v>
      </c>
      <c r="M120">
        <f t="shared" si="1"/>
        <v>4.6037999999999999E-3</v>
      </c>
      <c r="N120" s="2" t="s">
        <v>16</v>
      </c>
    </row>
    <row r="121" spans="1:14" x14ac:dyDescent="0.15">
      <c r="A121" s="1">
        <v>1.6</v>
      </c>
      <c r="B121" s="1">
        <v>1.6123000000000001</v>
      </c>
      <c r="C121" s="1">
        <v>2.9780000000000001E-2</v>
      </c>
      <c r="D121" s="1">
        <v>1</v>
      </c>
      <c r="E121" s="1">
        <v>1.5451600000000001</v>
      </c>
      <c r="F121" s="1">
        <v>0.13638</v>
      </c>
      <c r="G121" s="1" t="s">
        <v>14</v>
      </c>
      <c r="H121" s="1" t="s">
        <v>15</v>
      </c>
      <c r="I121" s="1">
        <v>1.5679999999999999E-2</v>
      </c>
      <c r="J121" s="1">
        <v>0.1779</v>
      </c>
      <c r="K121" s="1">
        <v>6.4999999999999997E-3</v>
      </c>
      <c r="L121" s="1">
        <v>0.60313000000000005</v>
      </c>
      <c r="M121">
        <f t="shared" si="1"/>
        <v>4.7039999999999994E-4</v>
      </c>
      <c r="N121" s="2" t="s">
        <v>16</v>
      </c>
    </row>
    <row r="122" spans="1:14" x14ac:dyDescent="0.15">
      <c r="A122" s="1">
        <v>1.6</v>
      </c>
      <c r="B122" s="1">
        <v>1.61476</v>
      </c>
      <c r="C122" s="1">
        <v>2.9700000000000001E-2</v>
      </c>
      <c r="D122" s="1">
        <v>1</v>
      </c>
      <c r="E122" s="1">
        <v>1.55511</v>
      </c>
      <c r="F122" s="1">
        <v>0.13184000000000001</v>
      </c>
      <c r="G122" s="1" t="s">
        <v>14</v>
      </c>
      <c r="H122" s="1" t="s">
        <v>15</v>
      </c>
      <c r="I122" s="1">
        <v>2.7130000000000001E-2</v>
      </c>
      <c r="J122" s="1">
        <v>0.1716</v>
      </c>
      <c r="K122" s="1">
        <v>1.0800000000000001E-2</v>
      </c>
      <c r="L122" s="1">
        <v>0.61638000000000004</v>
      </c>
      <c r="M122">
        <f t="shared" si="1"/>
        <v>8.139E-4</v>
      </c>
      <c r="N122" s="2" t="s">
        <v>16</v>
      </c>
    </row>
    <row r="123" spans="1:14" x14ac:dyDescent="0.15">
      <c r="A123" s="1">
        <v>1.6</v>
      </c>
      <c r="B123" s="1">
        <v>1.6173999999999999</v>
      </c>
      <c r="C123" s="1">
        <v>2.9669999999999998E-2</v>
      </c>
      <c r="D123" s="1">
        <v>1</v>
      </c>
      <c r="E123" s="1">
        <v>1.5650999999999999</v>
      </c>
      <c r="F123" s="1">
        <v>0.12748999999999999</v>
      </c>
      <c r="G123" s="1" t="s">
        <v>14</v>
      </c>
      <c r="H123" s="1" t="s">
        <v>15</v>
      </c>
      <c r="I123" s="1">
        <v>6.2700000000000006E-2</v>
      </c>
      <c r="J123" s="1">
        <v>0.1678</v>
      </c>
      <c r="K123" s="1">
        <v>1.46E-2</v>
      </c>
      <c r="L123" s="1">
        <v>0.62878999999999996</v>
      </c>
      <c r="M123">
        <f t="shared" si="1"/>
        <v>1.8810000000000001E-3</v>
      </c>
      <c r="N123" s="2" t="s">
        <v>16</v>
      </c>
    </row>
    <row r="124" spans="1:14" x14ac:dyDescent="0.15">
      <c r="A124" s="1">
        <v>1.6</v>
      </c>
      <c r="B124" s="1">
        <v>1.6224099999999999</v>
      </c>
      <c r="C124" s="1">
        <v>2.9659999999999999E-2</v>
      </c>
      <c r="D124" s="1">
        <v>1</v>
      </c>
      <c r="E124" s="1">
        <v>1.5751999999999999</v>
      </c>
      <c r="F124" s="1">
        <v>0.12341000000000001</v>
      </c>
      <c r="G124" s="1" t="s">
        <v>14</v>
      </c>
      <c r="H124" s="1" t="s">
        <v>15</v>
      </c>
      <c r="I124" s="1">
        <v>-0.37364000000000003</v>
      </c>
      <c r="J124" s="1">
        <v>0.15909999999999999</v>
      </c>
      <c r="K124" s="1">
        <v>2.8299999999999999E-2</v>
      </c>
      <c r="L124" s="1">
        <v>0.63998999999999995</v>
      </c>
      <c r="M124">
        <f t="shared" si="1"/>
        <v>-1.1209200000000001E-2</v>
      </c>
      <c r="N124" s="2" t="s">
        <v>16</v>
      </c>
    </row>
    <row r="125" spans="1:14" x14ac:dyDescent="0.15">
      <c r="A125" s="1">
        <v>1.6</v>
      </c>
      <c r="B125" s="1">
        <v>1.6289100000000001</v>
      </c>
      <c r="C125" s="1">
        <v>2.962E-2</v>
      </c>
      <c r="D125" s="1">
        <v>1</v>
      </c>
      <c r="E125" s="1">
        <v>1.5852200000000001</v>
      </c>
      <c r="F125" s="1">
        <v>0.11949</v>
      </c>
      <c r="G125" s="1" t="s">
        <v>14</v>
      </c>
      <c r="H125" s="1" t="s">
        <v>15</v>
      </c>
      <c r="I125" s="1">
        <v>0.1381</v>
      </c>
      <c r="J125" s="1">
        <v>0.14360000000000001</v>
      </c>
      <c r="K125" s="1">
        <v>2.4500000000000001E-2</v>
      </c>
      <c r="L125" s="1">
        <v>0.65029000000000003</v>
      </c>
      <c r="M125">
        <f t="shared" si="1"/>
        <v>4.143E-3</v>
      </c>
      <c r="N125" s="2" t="s">
        <v>16</v>
      </c>
    </row>
    <row r="126" spans="1:14" x14ac:dyDescent="0.15">
      <c r="A126" s="1">
        <v>1.6</v>
      </c>
      <c r="B126" s="1">
        <v>1.6363300000000001</v>
      </c>
      <c r="C126" s="1">
        <v>2.9569999999999999E-2</v>
      </c>
      <c r="D126" s="1">
        <v>1</v>
      </c>
      <c r="E126" s="1">
        <v>1.5951500000000001</v>
      </c>
      <c r="F126" s="1">
        <v>0.11582000000000001</v>
      </c>
      <c r="G126" s="1" t="s">
        <v>14</v>
      </c>
      <c r="H126" s="1" t="s">
        <v>15</v>
      </c>
      <c r="I126" s="1">
        <v>-5.9360000000000003E-2</v>
      </c>
      <c r="J126" s="1">
        <v>0.13289999999999999</v>
      </c>
      <c r="K126" s="1">
        <v>1.3899999999999999E-2</v>
      </c>
      <c r="L126" s="1">
        <v>0.65996999999999995</v>
      </c>
      <c r="M126">
        <f t="shared" si="1"/>
        <v>-1.7807999999999999E-3</v>
      </c>
      <c r="N126" s="2" t="s">
        <v>16</v>
      </c>
    </row>
    <row r="127" spans="1:14" x14ac:dyDescent="0.15">
      <c r="A127" s="1">
        <v>1.6</v>
      </c>
      <c r="B127" s="1">
        <v>1.6408</v>
      </c>
      <c r="C127" s="1">
        <v>2.954E-2</v>
      </c>
      <c r="D127" s="1">
        <v>1</v>
      </c>
      <c r="E127" s="1">
        <v>1.6051200000000001</v>
      </c>
      <c r="F127" s="1">
        <v>0.11204</v>
      </c>
      <c r="G127" s="1" t="s">
        <v>14</v>
      </c>
      <c r="H127" s="1" t="s">
        <v>15</v>
      </c>
      <c r="I127" s="1">
        <v>-7.4759999999999993E-2</v>
      </c>
      <c r="J127" s="1">
        <v>0.12690000000000001</v>
      </c>
      <c r="K127" s="1">
        <v>2.0199999999999999E-2</v>
      </c>
      <c r="L127" s="1">
        <v>0.67086000000000001</v>
      </c>
      <c r="M127">
        <f t="shared" si="1"/>
        <v>-2.2427999999999997E-3</v>
      </c>
      <c r="N127" s="2" t="s">
        <v>16</v>
      </c>
    </row>
    <row r="128" spans="1:14" x14ac:dyDescent="0.15">
      <c r="A128" s="1">
        <v>1.6</v>
      </c>
      <c r="B128" s="1">
        <v>1.64561</v>
      </c>
      <c r="C128" s="1">
        <v>2.9510000000000002E-2</v>
      </c>
      <c r="D128" s="1">
        <v>1</v>
      </c>
      <c r="E128" s="1">
        <v>1.6151</v>
      </c>
      <c r="F128" s="1">
        <v>0.10841000000000001</v>
      </c>
      <c r="G128" s="1" t="s">
        <v>14</v>
      </c>
      <c r="H128" s="1" t="s">
        <v>15</v>
      </c>
      <c r="I128" s="1">
        <v>-0.18798000000000001</v>
      </c>
      <c r="J128" s="1">
        <v>0.1211</v>
      </c>
      <c r="K128" s="1">
        <v>1.7999999999999999E-2</v>
      </c>
      <c r="L128" s="1">
        <v>0.68156000000000005</v>
      </c>
      <c r="M128">
        <f t="shared" si="1"/>
        <v>-5.6394000000000001E-3</v>
      </c>
      <c r="N128" s="2" t="s">
        <v>16</v>
      </c>
    </row>
    <row r="129" spans="1:14" x14ac:dyDescent="0.15">
      <c r="A129" s="1">
        <v>1.6</v>
      </c>
      <c r="B129" s="1">
        <v>1.6501399999999999</v>
      </c>
      <c r="C129" s="1">
        <v>2.9479999999999999E-2</v>
      </c>
      <c r="D129" s="1">
        <v>1</v>
      </c>
      <c r="E129" s="1">
        <v>1.6250899999999999</v>
      </c>
      <c r="F129" s="1">
        <v>0.10484</v>
      </c>
      <c r="G129" s="1" t="s">
        <v>14</v>
      </c>
      <c r="H129" s="1" t="s">
        <v>15</v>
      </c>
      <c r="I129" s="1">
        <v>9.5200000000000007E-3</v>
      </c>
      <c r="J129" s="1">
        <v>0.1168</v>
      </c>
      <c r="K129" s="1">
        <v>7.9000000000000008E-3</v>
      </c>
      <c r="L129" s="1">
        <v>0.69230999999999998</v>
      </c>
      <c r="M129">
        <f t="shared" si="1"/>
        <v>2.856E-4</v>
      </c>
      <c r="N129" s="2" t="s">
        <v>16</v>
      </c>
    </row>
    <row r="130" spans="1:14" x14ac:dyDescent="0.15">
      <c r="A130" s="1">
        <v>1.6</v>
      </c>
      <c r="B130" s="1">
        <v>1.6547700000000001</v>
      </c>
      <c r="C130" s="1">
        <v>2.9440000000000001E-2</v>
      </c>
      <c r="D130" s="1">
        <v>1</v>
      </c>
      <c r="E130" s="1">
        <v>1.63507</v>
      </c>
      <c r="F130" s="1">
        <v>0.10138</v>
      </c>
      <c r="G130" s="1" t="s">
        <v>14</v>
      </c>
      <c r="H130" s="1" t="s">
        <v>15</v>
      </c>
      <c r="I130" s="1">
        <v>-0.17099</v>
      </c>
      <c r="J130" s="1">
        <v>0.1139</v>
      </c>
      <c r="K130" s="1">
        <v>1.4800000000000001E-2</v>
      </c>
      <c r="L130" s="1">
        <v>0.70291999999999999</v>
      </c>
      <c r="M130">
        <f t="shared" ref="M130:M193" si="2">I130*0.03</f>
        <v>-5.1297000000000001E-3</v>
      </c>
      <c r="N130" s="2" t="s">
        <v>16</v>
      </c>
    </row>
    <row r="131" spans="1:14" x14ac:dyDescent="0.15">
      <c r="A131" s="1">
        <v>1.6</v>
      </c>
      <c r="B131" s="1">
        <v>1.6646099999999999</v>
      </c>
      <c r="C131" s="1">
        <v>2.945E-2</v>
      </c>
      <c r="D131" s="1">
        <v>1</v>
      </c>
      <c r="E131" s="1">
        <v>1.6450899999999999</v>
      </c>
      <c r="F131" s="1">
        <v>9.8400000000000001E-2</v>
      </c>
      <c r="G131" s="1" t="s">
        <v>14</v>
      </c>
      <c r="H131" s="1" t="s">
        <v>15</v>
      </c>
      <c r="I131" s="1">
        <v>-0.10342</v>
      </c>
      <c r="J131" s="1">
        <v>0.1109</v>
      </c>
      <c r="K131" s="1">
        <v>1.78E-2</v>
      </c>
      <c r="L131" s="1">
        <v>0.71128999999999998</v>
      </c>
      <c r="M131">
        <f t="shared" si="2"/>
        <v>-3.1025999999999996E-3</v>
      </c>
      <c r="N131" s="2" t="s">
        <v>16</v>
      </c>
    </row>
    <row r="132" spans="1:14" x14ac:dyDescent="0.15">
      <c r="A132" s="1">
        <v>1.6</v>
      </c>
      <c r="B132" s="1">
        <v>1.6785000000000001</v>
      </c>
      <c r="C132" s="1">
        <v>2.9489999999999999E-2</v>
      </c>
      <c r="D132" s="1">
        <v>1</v>
      </c>
      <c r="E132" s="1">
        <v>1.65513</v>
      </c>
      <c r="F132" s="1">
        <v>9.5799999999999996E-2</v>
      </c>
      <c r="G132" s="1" t="s">
        <v>14</v>
      </c>
      <c r="H132" s="1" t="s">
        <v>15</v>
      </c>
      <c r="I132" s="1">
        <v>-0.12967999999999999</v>
      </c>
      <c r="J132" s="1">
        <v>0.10390000000000001</v>
      </c>
      <c r="K132" s="1">
        <v>2.2599999999999999E-2</v>
      </c>
      <c r="L132" s="1">
        <v>0.71784999999999999</v>
      </c>
      <c r="M132">
        <f t="shared" si="2"/>
        <v>-3.8903999999999996E-3</v>
      </c>
      <c r="N132" s="2" t="s">
        <v>16</v>
      </c>
    </row>
    <row r="133" spans="1:14" x14ac:dyDescent="0.15">
      <c r="A133" s="1">
        <v>1.6</v>
      </c>
      <c r="B133" s="1">
        <v>1.6858900000000001</v>
      </c>
      <c r="C133" s="1">
        <v>2.9479999999999999E-2</v>
      </c>
      <c r="D133" s="1">
        <v>1</v>
      </c>
      <c r="E133" s="1">
        <v>1.6651499999999999</v>
      </c>
      <c r="F133" s="1">
        <v>9.2810000000000004E-2</v>
      </c>
      <c r="G133" s="1" t="s">
        <v>14</v>
      </c>
      <c r="H133" s="1" t="s">
        <v>15</v>
      </c>
      <c r="I133" s="1">
        <v>-9.2350000000000002E-2</v>
      </c>
      <c r="J133" s="1">
        <v>9.74E-2</v>
      </c>
      <c r="K133" s="1">
        <v>1.95E-2</v>
      </c>
      <c r="L133" s="1">
        <v>0.72702999999999995</v>
      </c>
      <c r="M133">
        <f t="shared" si="2"/>
        <v>-2.7705E-3</v>
      </c>
      <c r="N133" s="2" t="s">
        <v>16</v>
      </c>
    </row>
    <row r="134" spans="1:14" x14ac:dyDescent="0.15">
      <c r="A134" s="1">
        <v>1.6</v>
      </c>
      <c r="B134" s="1">
        <v>1.68757</v>
      </c>
      <c r="C134" s="1">
        <v>2.9420000000000002E-2</v>
      </c>
      <c r="D134" s="1">
        <v>1</v>
      </c>
      <c r="E134" s="1">
        <v>1.6751199999999999</v>
      </c>
      <c r="F134" s="1">
        <v>8.9469999999999994E-2</v>
      </c>
      <c r="G134" s="1" t="s">
        <v>14</v>
      </c>
      <c r="H134" s="1" t="s">
        <v>15</v>
      </c>
      <c r="I134" s="1">
        <v>-6.0879999999999997E-2</v>
      </c>
      <c r="J134" s="1">
        <v>9.1800000000000007E-2</v>
      </c>
      <c r="K134" s="1">
        <v>2.3400000000000001E-2</v>
      </c>
      <c r="L134" s="1">
        <v>0.73853000000000002</v>
      </c>
      <c r="M134">
        <f t="shared" si="2"/>
        <v>-1.8263999999999997E-3</v>
      </c>
      <c r="N134" s="2" t="s">
        <v>16</v>
      </c>
    </row>
    <row r="135" spans="1:14" x14ac:dyDescent="0.15">
      <c r="A135" s="1">
        <v>1.6</v>
      </c>
      <c r="B135" s="1">
        <v>1.6889799999999999</v>
      </c>
      <c r="C135" s="1">
        <v>2.9350000000000001E-2</v>
      </c>
      <c r="D135" s="1">
        <v>1</v>
      </c>
      <c r="E135" s="1">
        <v>1.68509</v>
      </c>
      <c r="F135" s="1">
        <v>8.6180000000000007E-2</v>
      </c>
      <c r="G135" s="1" t="s">
        <v>14</v>
      </c>
      <c r="H135" s="1" t="s">
        <v>15</v>
      </c>
      <c r="I135" s="1">
        <v>-9.9849999999999994E-2</v>
      </c>
      <c r="J135" s="1">
        <v>8.8599999999999998E-2</v>
      </c>
      <c r="K135" s="1">
        <v>1.8800000000000001E-2</v>
      </c>
      <c r="L135" s="1">
        <v>0.75005999999999995</v>
      </c>
      <c r="M135">
        <f t="shared" si="2"/>
        <v>-2.9954999999999999E-3</v>
      </c>
      <c r="N135" s="2" t="s">
        <v>16</v>
      </c>
    </row>
    <row r="136" spans="1:14" x14ac:dyDescent="0.15">
      <c r="A136" s="1">
        <v>1.6</v>
      </c>
      <c r="B136" s="1">
        <v>1.6912100000000001</v>
      </c>
      <c r="C136" s="1">
        <v>2.929E-2</v>
      </c>
      <c r="D136" s="1">
        <v>1</v>
      </c>
      <c r="E136" s="1">
        <v>1.6950700000000001</v>
      </c>
      <c r="F136" s="1">
        <v>8.301E-2</v>
      </c>
      <c r="G136" s="1" t="s">
        <v>14</v>
      </c>
      <c r="H136" s="1" t="s">
        <v>15</v>
      </c>
      <c r="I136" s="1">
        <v>-0.20091000000000001</v>
      </c>
      <c r="J136" s="1">
        <v>8.7099999999999997E-2</v>
      </c>
      <c r="K136" s="1">
        <v>3.44E-2</v>
      </c>
      <c r="L136" s="1">
        <v>0.76112999999999997</v>
      </c>
      <c r="M136">
        <f t="shared" si="2"/>
        <v>-6.0273000000000002E-3</v>
      </c>
      <c r="N136" s="2" t="s">
        <v>16</v>
      </c>
    </row>
    <row r="137" spans="1:14" x14ac:dyDescent="0.15">
      <c r="A137" s="1">
        <v>1.6</v>
      </c>
      <c r="B137" s="1">
        <v>1.69207</v>
      </c>
      <c r="C137" s="1">
        <v>2.921E-2</v>
      </c>
      <c r="D137" s="1">
        <v>1</v>
      </c>
      <c r="E137" s="1">
        <v>1.70502</v>
      </c>
      <c r="F137" s="1">
        <v>7.9820000000000002E-2</v>
      </c>
      <c r="G137" s="1" t="s">
        <v>14</v>
      </c>
      <c r="H137" s="1" t="s">
        <v>15</v>
      </c>
      <c r="I137" s="1">
        <v>5.9560000000000002E-2</v>
      </c>
      <c r="J137" s="1">
        <v>8.8800000000000004E-2</v>
      </c>
      <c r="K137" s="1">
        <v>3.3300000000000003E-2</v>
      </c>
      <c r="L137" s="1">
        <v>0.77266999999999997</v>
      </c>
      <c r="M137">
        <f t="shared" si="2"/>
        <v>1.7868000000000001E-3</v>
      </c>
      <c r="N137" s="2" t="s">
        <v>16</v>
      </c>
    </row>
    <row r="138" spans="1:14" x14ac:dyDescent="0.15">
      <c r="A138" s="1">
        <v>1.6</v>
      </c>
      <c r="B138" s="1">
        <v>1.69018</v>
      </c>
      <c r="C138" s="1">
        <v>2.9139999999999999E-2</v>
      </c>
      <c r="D138" s="1">
        <v>1</v>
      </c>
      <c r="E138" s="1">
        <v>1.7149099999999999</v>
      </c>
      <c r="F138" s="1">
        <v>7.6509999999999995E-2</v>
      </c>
      <c r="G138" s="1" t="s">
        <v>14</v>
      </c>
      <c r="H138" s="1" t="s">
        <v>15</v>
      </c>
      <c r="I138" s="1">
        <v>-0.29842000000000002</v>
      </c>
      <c r="J138" s="1">
        <v>9.4799999999999995E-2</v>
      </c>
      <c r="K138" s="1">
        <v>7.4999999999999997E-2</v>
      </c>
      <c r="L138" s="1">
        <v>0.78520999999999996</v>
      </c>
      <c r="M138">
        <f t="shared" si="2"/>
        <v>-8.9525999999999998E-3</v>
      </c>
      <c r="N138" s="2" t="s">
        <v>16</v>
      </c>
    </row>
    <row r="139" spans="1:14" x14ac:dyDescent="0.15">
      <c r="A139" s="1">
        <v>1.6</v>
      </c>
      <c r="B139" s="1">
        <v>1.6900999999999999</v>
      </c>
      <c r="C139" s="1">
        <v>2.913E-2</v>
      </c>
      <c r="D139" s="1">
        <v>1</v>
      </c>
      <c r="E139" s="1">
        <v>1.7249699999999999</v>
      </c>
      <c r="F139" s="1">
        <v>7.3419999999999999E-2</v>
      </c>
      <c r="G139" s="1" t="s">
        <v>14</v>
      </c>
      <c r="H139" s="1" t="s">
        <v>15</v>
      </c>
      <c r="I139" s="1">
        <v>0.11864</v>
      </c>
      <c r="J139" s="1">
        <v>0.1065</v>
      </c>
      <c r="K139" s="1">
        <v>3.5299999999999998E-2</v>
      </c>
      <c r="L139" s="1">
        <v>0.79705000000000004</v>
      </c>
      <c r="M139">
        <f t="shared" si="2"/>
        <v>3.5591999999999998E-3</v>
      </c>
      <c r="N139" s="2" t="s">
        <v>16</v>
      </c>
    </row>
    <row r="140" spans="1:14" x14ac:dyDescent="0.15">
      <c r="A140" s="1">
        <v>1.6</v>
      </c>
      <c r="B140" s="1">
        <v>1.69163</v>
      </c>
      <c r="C140" s="1">
        <v>2.9180000000000001E-2</v>
      </c>
      <c r="D140" s="1">
        <v>1</v>
      </c>
      <c r="E140" s="1">
        <v>1.7351799999999999</v>
      </c>
      <c r="F140" s="1">
        <v>7.0510000000000003E-2</v>
      </c>
      <c r="G140" s="1" t="s">
        <v>14</v>
      </c>
      <c r="H140" s="1" t="s">
        <v>15</v>
      </c>
      <c r="I140" s="1">
        <v>-0.11661000000000001</v>
      </c>
      <c r="J140" s="1">
        <v>0.1065</v>
      </c>
      <c r="K140" s="1">
        <v>2.1600000000000001E-2</v>
      </c>
      <c r="L140" s="1">
        <v>0.80823</v>
      </c>
      <c r="M140">
        <f t="shared" si="2"/>
        <v>-3.4983000000000002E-3</v>
      </c>
      <c r="N140" s="2" t="s">
        <v>16</v>
      </c>
    </row>
    <row r="141" spans="1:14" x14ac:dyDescent="0.15">
      <c r="A141" s="1">
        <v>1.6</v>
      </c>
      <c r="B141" s="1">
        <v>1.6918299999999999</v>
      </c>
      <c r="C141" s="1">
        <v>2.9100000000000001E-2</v>
      </c>
      <c r="D141" s="1">
        <v>1</v>
      </c>
      <c r="E141" s="1">
        <v>1.7450600000000001</v>
      </c>
      <c r="F141" s="1">
        <v>6.7519999999999997E-2</v>
      </c>
      <c r="G141" s="1" t="s">
        <v>14</v>
      </c>
      <c r="H141" s="1" t="s">
        <v>15</v>
      </c>
      <c r="I141" s="1">
        <v>6.812E-2</v>
      </c>
      <c r="J141" s="1">
        <v>0.1055</v>
      </c>
      <c r="K141" s="1">
        <v>3.9399999999999998E-2</v>
      </c>
      <c r="L141" s="1">
        <v>0.81940000000000002</v>
      </c>
      <c r="M141">
        <f t="shared" si="2"/>
        <v>2.0436E-3</v>
      </c>
      <c r="N141" s="2" t="s">
        <v>16</v>
      </c>
    </row>
    <row r="142" spans="1:14" x14ac:dyDescent="0.15">
      <c r="A142" s="1">
        <v>1.6</v>
      </c>
      <c r="B142" s="1">
        <v>1.7004999999999999</v>
      </c>
      <c r="C142" s="1">
        <v>2.9059999999999999E-2</v>
      </c>
      <c r="D142" s="1">
        <v>1</v>
      </c>
      <c r="E142" s="1">
        <v>1.75491</v>
      </c>
      <c r="F142" s="1">
        <v>6.5269999999999995E-2</v>
      </c>
      <c r="G142" s="1" t="s">
        <v>14</v>
      </c>
      <c r="H142" s="1" t="s">
        <v>15</v>
      </c>
      <c r="I142" s="1">
        <v>-6.0229999999999999E-2</v>
      </c>
      <c r="J142" s="1">
        <v>0.1133</v>
      </c>
      <c r="K142" s="1">
        <v>3.15E-2</v>
      </c>
      <c r="L142" s="1">
        <v>0.82676000000000005</v>
      </c>
      <c r="M142">
        <f t="shared" si="2"/>
        <v>-1.8069E-3</v>
      </c>
      <c r="N142" s="2" t="s">
        <v>16</v>
      </c>
    </row>
    <row r="143" spans="1:14" x14ac:dyDescent="0.15">
      <c r="A143" s="1">
        <v>1.6</v>
      </c>
      <c r="B143" s="1">
        <v>1.6979</v>
      </c>
      <c r="C143" s="1">
        <v>2.9069999999999999E-2</v>
      </c>
      <c r="D143" s="1">
        <v>1</v>
      </c>
      <c r="E143" s="1">
        <v>1.76509</v>
      </c>
      <c r="F143" s="1">
        <v>6.2149999999999997E-2</v>
      </c>
      <c r="G143" s="1" t="s">
        <v>14</v>
      </c>
      <c r="H143" s="1" t="s">
        <v>15</v>
      </c>
      <c r="I143" s="1">
        <v>-6.5979999999999997E-2</v>
      </c>
      <c r="J143" s="1">
        <v>0.1197</v>
      </c>
      <c r="K143" s="1">
        <v>3.5000000000000003E-2</v>
      </c>
      <c r="L143" s="1">
        <v>0.83911999999999998</v>
      </c>
      <c r="M143">
        <f t="shared" si="2"/>
        <v>-1.9793999999999996E-3</v>
      </c>
      <c r="N143" s="2" t="s">
        <v>16</v>
      </c>
    </row>
    <row r="144" spans="1:14" x14ac:dyDescent="0.15">
      <c r="A144" s="1">
        <v>1.6</v>
      </c>
      <c r="B144" s="1">
        <v>1.69598</v>
      </c>
      <c r="C144" s="1">
        <v>2.9049999999999999E-2</v>
      </c>
      <c r="D144" s="1">
        <v>1</v>
      </c>
      <c r="E144" s="1">
        <v>1.7748600000000001</v>
      </c>
      <c r="F144" s="1">
        <v>5.9229999999999998E-2</v>
      </c>
      <c r="G144" s="1" t="s">
        <v>14</v>
      </c>
      <c r="H144" s="1" t="s">
        <v>15</v>
      </c>
      <c r="I144" s="1">
        <v>-0.11074000000000001</v>
      </c>
      <c r="J144" s="1">
        <v>0.12709999999999999</v>
      </c>
      <c r="K144" s="1">
        <v>6.5100000000000005E-2</v>
      </c>
      <c r="L144" s="1">
        <v>0.85052000000000005</v>
      </c>
      <c r="M144">
        <f t="shared" si="2"/>
        <v>-3.3222E-3</v>
      </c>
      <c r="N144" s="2" t="s">
        <v>16</v>
      </c>
    </row>
    <row r="145" spans="1:14" x14ac:dyDescent="0.15">
      <c r="A145" s="1">
        <v>1.6</v>
      </c>
      <c r="B145" s="1">
        <v>1.69865</v>
      </c>
      <c r="C145" s="1">
        <v>2.9059999999999999E-2</v>
      </c>
      <c r="D145" s="1">
        <v>1</v>
      </c>
      <c r="E145" s="1">
        <v>1.78494</v>
      </c>
      <c r="F145" s="1">
        <v>5.6640000000000003E-2</v>
      </c>
      <c r="G145" s="1" t="s">
        <v>14</v>
      </c>
      <c r="H145" s="1" t="s">
        <v>15</v>
      </c>
      <c r="I145" s="1">
        <v>-6.4899999999999999E-2</v>
      </c>
      <c r="J145" s="1">
        <v>0.14749999999999999</v>
      </c>
      <c r="K145" s="1">
        <v>5.2400000000000002E-2</v>
      </c>
      <c r="L145" s="1">
        <v>0.86009999999999998</v>
      </c>
      <c r="M145">
        <f t="shared" si="2"/>
        <v>-1.9469999999999999E-3</v>
      </c>
      <c r="N145" s="2" t="s">
        <v>16</v>
      </c>
    </row>
    <row r="146" spans="1:14" x14ac:dyDescent="0.15">
      <c r="A146" s="1">
        <v>1.6</v>
      </c>
      <c r="B146" s="1">
        <v>1.70356</v>
      </c>
      <c r="C146" s="1">
        <v>2.9229999999999999E-2</v>
      </c>
      <c r="D146" s="1">
        <v>1</v>
      </c>
      <c r="E146" s="1">
        <v>1.7949999999999999</v>
      </c>
      <c r="F146" s="1">
        <v>5.4420000000000003E-2</v>
      </c>
      <c r="G146" s="1" t="s">
        <v>14</v>
      </c>
      <c r="H146" s="1" t="s">
        <v>15</v>
      </c>
      <c r="I146" s="1">
        <v>-9.8119999999999999E-2</v>
      </c>
      <c r="J146" s="1">
        <v>0.16500000000000001</v>
      </c>
      <c r="K146" s="1">
        <v>4.6300000000000001E-2</v>
      </c>
      <c r="L146" s="1">
        <v>0.86865999999999999</v>
      </c>
      <c r="M146">
        <f t="shared" si="2"/>
        <v>-2.9435999999999998E-3</v>
      </c>
      <c r="N146" s="2" t="s">
        <v>16</v>
      </c>
    </row>
    <row r="147" spans="1:14" x14ac:dyDescent="0.15">
      <c r="A147" s="1">
        <v>1.6</v>
      </c>
      <c r="B147" s="1">
        <v>1.71946</v>
      </c>
      <c r="C147" s="1">
        <v>2.9170000000000001E-2</v>
      </c>
      <c r="D147" s="1">
        <v>1</v>
      </c>
      <c r="E147" s="1">
        <v>1.8051900000000001</v>
      </c>
      <c r="F147" s="1">
        <v>5.2909999999999999E-2</v>
      </c>
      <c r="G147" s="1" t="s">
        <v>14</v>
      </c>
      <c r="H147" s="1" t="s">
        <v>15</v>
      </c>
      <c r="I147" s="1">
        <v>7.1749999999999994E-2</v>
      </c>
      <c r="J147" s="1">
        <v>0.14860000000000001</v>
      </c>
      <c r="K147" s="1">
        <v>5.11E-2</v>
      </c>
      <c r="L147" s="1">
        <v>0.87277000000000005</v>
      </c>
      <c r="M147">
        <f t="shared" si="2"/>
        <v>2.1524999999999999E-3</v>
      </c>
      <c r="N147" s="2" t="s">
        <v>16</v>
      </c>
    </row>
    <row r="148" spans="1:14" x14ac:dyDescent="0.15">
      <c r="A148" s="1">
        <v>1.6</v>
      </c>
      <c r="B148" s="1">
        <v>1.7210399999999999</v>
      </c>
      <c r="C148" s="1">
        <v>2.9049999999999999E-2</v>
      </c>
      <c r="D148" s="1">
        <v>1</v>
      </c>
      <c r="E148" s="1">
        <v>1.81426</v>
      </c>
      <c r="F148" s="1">
        <v>5.0529999999999999E-2</v>
      </c>
      <c r="G148" s="1" t="s">
        <v>14</v>
      </c>
      <c r="H148" s="1" t="s">
        <v>15</v>
      </c>
      <c r="I148" s="1">
        <v>0.12479999999999999</v>
      </c>
      <c r="J148" s="1">
        <v>0.17660000000000001</v>
      </c>
      <c r="K148" s="1">
        <v>5.9799999999999999E-2</v>
      </c>
      <c r="L148" s="1">
        <v>0.88121000000000005</v>
      </c>
      <c r="M148">
        <f t="shared" si="2"/>
        <v>3.7439999999999995E-3</v>
      </c>
      <c r="N148" s="2" t="s">
        <v>16</v>
      </c>
    </row>
    <row r="149" spans="1:14" x14ac:dyDescent="0.15">
      <c r="A149" s="1">
        <v>1.6</v>
      </c>
      <c r="B149" s="1">
        <v>1.72099</v>
      </c>
      <c r="C149" s="1">
        <v>2.9250000000000002E-2</v>
      </c>
      <c r="D149" s="1">
        <v>1</v>
      </c>
      <c r="E149" s="1">
        <v>1.82592</v>
      </c>
      <c r="F149" s="1">
        <v>4.7620000000000003E-2</v>
      </c>
      <c r="G149" s="1" t="s">
        <v>14</v>
      </c>
      <c r="H149" s="1" t="s">
        <v>15</v>
      </c>
      <c r="I149" s="1">
        <v>-0.19864999999999999</v>
      </c>
      <c r="J149" s="1">
        <v>0.19750000000000001</v>
      </c>
      <c r="K149" s="1">
        <v>7.3999999999999996E-2</v>
      </c>
      <c r="L149" s="1">
        <v>0.89266999999999996</v>
      </c>
      <c r="M149">
        <f t="shared" si="2"/>
        <v>-5.9594999999999995E-3</v>
      </c>
      <c r="N149" s="2" t="s">
        <v>16</v>
      </c>
    </row>
    <row r="150" spans="1:14" x14ac:dyDescent="0.15">
      <c r="A150" s="1">
        <v>1.6</v>
      </c>
      <c r="B150" s="1">
        <v>1.7210399999999999</v>
      </c>
      <c r="C150" s="1">
        <v>2.9049999999999999E-2</v>
      </c>
      <c r="D150" s="1">
        <v>1</v>
      </c>
      <c r="E150" s="1">
        <v>1.83406</v>
      </c>
      <c r="F150" s="1">
        <v>4.5359999999999998E-2</v>
      </c>
      <c r="G150" s="1" t="s">
        <v>14</v>
      </c>
      <c r="H150" s="1" t="s">
        <v>15</v>
      </c>
      <c r="I150" s="1">
        <v>-0.35225000000000001</v>
      </c>
      <c r="J150" s="1">
        <v>0.20230000000000001</v>
      </c>
      <c r="K150" s="1">
        <v>8.77E-2</v>
      </c>
      <c r="L150" s="1">
        <v>0.90029000000000003</v>
      </c>
      <c r="M150">
        <f t="shared" si="2"/>
        <v>-1.0567500000000001E-2</v>
      </c>
      <c r="N150" s="2" t="s">
        <v>16</v>
      </c>
    </row>
    <row r="151" spans="1:14" x14ac:dyDescent="0.15">
      <c r="A151" s="1">
        <v>1.6</v>
      </c>
      <c r="B151" s="1">
        <v>1.72102</v>
      </c>
      <c r="C151" s="1">
        <v>2.9250000000000002E-2</v>
      </c>
      <c r="D151" s="1">
        <v>1</v>
      </c>
      <c r="E151" s="1">
        <v>1.8457600000000001</v>
      </c>
      <c r="F151" s="1">
        <v>4.2470000000000001E-2</v>
      </c>
      <c r="G151" s="1" t="s">
        <v>14</v>
      </c>
      <c r="H151" s="1" t="s">
        <v>15</v>
      </c>
      <c r="I151" s="1">
        <v>0.30484</v>
      </c>
      <c r="J151" s="1">
        <v>0.27989999999999998</v>
      </c>
      <c r="K151" s="1">
        <v>0.10920000000000001</v>
      </c>
      <c r="L151" s="1">
        <v>0.91105999999999998</v>
      </c>
      <c r="M151">
        <f t="shared" si="2"/>
        <v>9.1451999999999992E-3</v>
      </c>
      <c r="N151" s="2" t="s">
        <v>16</v>
      </c>
    </row>
    <row r="152" spans="1:14" x14ac:dyDescent="0.15">
      <c r="A152" s="1">
        <v>1.6</v>
      </c>
      <c r="B152" s="1">
        <v>1.7210700000000001</v>
      </c>
      <c r="C152" s="1">
        <v>2.896E-2</v>
      </c>
      <c r="D152" s="1">
        <v>1</v>
      </c>
      <c r="E152" s="1">
        <v>1.85148</v>
      </c>
      <c r="F152" s="1">
        <v>4.0840000000000001E-2</v>
      </c>
      <c r="G152" s="1" t="s">
        <v>14</v>
      </c>
      <c r="H152" s="1" t="s">
        <v>15</v>
      </c>
      <c r="I152" s="1">
        <v>-0.17831</v>
      </c>
      <c r="J152" s="1">
        <v>0.49370000000000003</v>
      </c>
      <c r="K152" s="1">
        <v>0.12529999999999999</v>
      </c>
      <c r="L152" s="1">
        <v>0.91603999999999997</v>
      </c>
      <c r="M152">
        <f t="shared" si="2"/>
        <v>-5.3492999999999995E-3</v>
      </c>
      <c r="N152" s="2" t="s">
        <v>16</v>
      </c>
    </row>
    <row r="153" spans="1:14" x14ac:dyDescent="0.15">
      <c r="A153" s="1">
        <v>1.6</v>
      </c>
      <c r="B153" s="1">
        <v>1.60416</v>
      </c>
      <c r="C153" s="1">
        <v>3.6600000000000001E-2</v>
      </c>
      <c r="D153" s="1">
        <v>1</v>
      </c>
      <c r="E153" s="1">
        <v>1.20461</v>
      </c>
      <c r="F153" s="1">
        <v>0.50407000000000002</v>
      </c>
      <c r="G153" s="1" t="s">
        <v>14</v>
      </c>
      <c r="H153" s="1" t="s">
        <v>15</v>
      </c>
      <c r="I153" s="1">
        <v>-2.4678399999999998</v>
      </c>
      <c r="J153" s="1">
        <v>2.3563999999999998</v>
      </c>
      <c r="K153" s="1">
        <v>0.17519999999999999</v>
      </c>
      <c r="L153" s="1">
        <v>0.22436</v>
      </c>
      <c r="M153">
        <f t="shared" si="2"/>
        <v>-7.4035199999999995E-2</v>
      </c>
      <c r="N153" s="2" t="s">
        <v>16</v>
      </c>
    </row>
    <row r="154" spans="1:14" x14ac:dyDescent="0.15">
      <c r="A154" s="1">
        <v>1.6</v>
      </c>
      <c r="B154" s="1">
        <v>1.6041399999999999</v>
      </c>
      <c r="C154" s="1">
        <v>3.6740000000000002E-2</v>
      </c>
      <c r="D154" s="1">
        <v>1</v>
      </c>
      <c r="E154" s="1">
        <v>1.2153799999999999</v>
      </c>
      <c r="F154" s="1">
        <v>0.48174</v>
      </c>
      <c r="G154" s="1" t="s">
        <v>14</v>
      </c>
      <c r="H154" s="1" t="s">
        <v>15</v>
      </c>
      <c r="I154" s="1">
        <v>-3.2352599999999998</v>
      </c>
      <c r="J154" s="1">
        <v>2.0884999999999998</v>
      </c>
      <c r="K154" s="1">
        <v>0.23039999999999999</v>
      </c>
      <c r="L154" s="1">
        <v>0.23458000000000001</v>
      </c>
      <c r="M154">
        <f t="shared" si="2"/>
        <v>-9.7057799999999986E-2</v>
      </c>
      <c r="N154" s="2" t="s">
        <v>16</v>
      </c>
    </row>
    <row r="155" spans="1:14" x14ac:dyDescent="0.15">
      <c r="A155" s="1">
        <v>1.6</v>
      </c>
      <c r="B155" s="1">
        <v>1.6040700000000001</v>
      </c>
      <c r="C155" s="1">
        <v>3.6609999999999997E-2</v>
      </c>
      <c r="D155" s="1">
        <v>1</v>
      </c>
      <c r="E155" s="1">
        <v>1.22512</v>
      </c>
      <c r="F155" s="1">
        <v>0.46159</v>
      </c>
      <c r="G155" s="1" t="s">
        <v>14</v>
      </c>
      <c r="H155" s="1" t="s">
        <v>15</v>
      </c>
      <c r="I155" s="1">
        <v>-0.99512</v>
      </c>
      <c r="J155" s="1">
        <v>1.7048000000000001</v>
      </c>
      <c r="K155" s="1">
        <v>6.9800000000000001E-2</v>
      </c>
      <c r="L155" s="1">
        <v>0.24382000000000001</v>
      </c>
      <c r="M155">
        <f t="shared" si="2"/>
        <v>-2.9853599999999997E-2</v>
      </c>
      <c r="N155" s="2" t="s">
        <v>16</v>
      </c>
    </row>
    <row r="156" spans="1:14" x14ac:dyDescent="0.15">
      <c r="A156" s="1">
        <v>1.6</v>
      </c>
      <c r="B156" s="1">
        <v>1.60416</v>
      </c>
      <c r="C156" s="1">
        <v>3.669E-2</v>
      </c>
      <c r="D156" s="1">
        <v>1</v>
      </c>
      <c r="E156" s="1">
        <v>1.23549</v>
      </c>
      <c r="F156" s="1">
        <v>0.44255</v>
      </c>
      <c r="G156" s="1" t="s">
        <v>14</v>
      </c>
      <c r="H156" s="1" t="s">
        <v>15</v>
      </c>
      <c r="I156" s="1">
        <v>1.13666</v>
      </c>
      <c r="J156" s="1">
        <v>1.5810999999999999</v>
      </c>
      <c r="K156" s="1">
        <v>8.3199999999999996E-2</v>
      </c>
      <c r="L156" s="1">
        <v>0.25389</v>
      </c>
      <c r="M156">
        <f t="shared" si="2"/>
        <v>3.40998E-2</v>
      </c>
      <c r="N156" s="2" t="s">
        <v>16</v>
      </c>
    </row>
    <row r="157" spans="1:14" x14ac:dyDescent="0.15">
      <c r="A157" s="1">
        <v>1.6</v>
      </c>
      <c r="B157" s="1">
        <v>1.60416</v>
      </c>
      <c r="C157" s="1">
        <v>3.6540000000000003E-2</v>
      </c>
      <c r="D157" s="1">
        <v>1</v>
      </c>
      <c r="E157" s="1">
        <v>1.2450399999999999</v>
      </c>
      <c r="F157" s="1">
        <v>0.42493999999999998</v>
      </c>
      <c r="G157" s="1" t="s">
        <v>14</v>
      </c>
      <c r="H157" s="1" t="s">
        <v>15</v>
      </c>
      <c r="I157" s="1">
        <v>0.94313999999999998</v>
      </c>
      <c r="J157" s="1">
        <v>1.4796</v>
      </c>
      <c r="K157" s="1">
        <v>6.9400000000000003E-2</v>
      </c>
      <c r="L157" s="1">
        <v>0.26317000000000002</v>
      </c>
      <c r="M157">
        <f t="shared" si="2"/>
        <v>2.8294199999999999E-2</v>
      </c>
      <c r="N157" s="2" t="s">
        <v>16</v>
      </c>
    </row>
    <row r="158" spans="1:14" x14ac:dyDescent="0.15">
      <c r="A158" s="1">
        <v>1.6</v>
      </c>
      <c r="B158" s="1">
        <v>1.60412</v>
      </c>
      <c r="C158" s="1">
        <v>3.6589999999999998E-2</v>
      </c>
      <c r="D158" s="1">
        <v>1</v>
      </c>
      <c r="E158" s="1">
        <v>1.25539</v>
      </c>
      <c r="F158" s="1">
        <v>0.40792</v>
      </c>
      <c r="G158" s="1" t="s">
        <v>14</v>
      </c>
      <c r="H158" s="1" t="s">
        <v>15</v>
      </c>
      <c r="I158" s="1">
        <v>0.26146000000000003</v>
      </c>
      <c r="J158" s="1">
        <v>1.296</v>
      </c>
      <c r="K158" s="1">
        <v>2.07E-2</v>
      </c>
      <c r="L158" s="1">
        <v>0.27350000000000002</v>
      </c>
      <c r="M158">
        <f t="shared" si="2"/>
        <v>7.8437999999999997E-3</v>
      </c>
      <c r="N158" s="2" t="s">
        <v>16</v>
      </c>
    </row>
    <row r="159" spans="1:14" x14ac:dyDescent="0.15">
      <c r="A159" s="1">
        <v>1.6</v>
      </c>
      <c r="B159" s="1">
        <v>1.60409</v>
      </c>
      <c r="C159" s="1">
        <v>3.6429999999999997E-2</v>
      </c>
      <c r="D159" s="1">
        <v>1</v>
      </c>
      <c r="E159" s="1">
        <v>1.2653300000000001</v>
      </c>
      <c r="F159" s="1">
        <v>0.39157999999999998</v>
      </c>
      <c r="G159" s="1" t="s">
        <v>14</v>
      </c>
      <c r="H159" s="1" t="s">
        <v>15</v>
      </c>
      <c r="I159" s="1">
        <v>1.8281799999999999</v>
      </c>
      <c r="J159" s="1">
        <v>1.1769000000000001</v>
      </c>
      <c r="K159" s="1">
        <v>0.1331</v>
      </c>
      <c r="L159" s="1">
        <v>0.28342000000000001</v>
      </c>
      <c r="M159">
        <f t="shared" si="2"/>
        <v>5.4845399999999996E-2</v>
      </c>
      <c r="N159" s="2" t="s">
        <v>16</v>
      </c>
    </row>
    <row r="160" spans="1:14" x14ac:dyDescent="0.15">
      <c r="A160" s="1">
        <v>1.6</v>
      </c>
      <c r="B160" s="1">
        <v>1.6041300000000001</v>
      </c>
      <c r="C160" s="1">
        <v>3.653E-2</v>
      </c>
      <c r="D160" s="1">
        <v>1</v>
      </c>
      <c r="E160" s="1">
        <v>1.2750999999999999</v>
      </c>
      <c r="F160" s="1">
        <v>0.37747999999999998</v>
      </c>
      <c r="G160" s="1" t="s">
        <v>14</v>
      </c>
      <c r="H160" s="1" t="s">
        <v>15</v>
      </c>
      <c r="I160" s="1">
        <v>-0.55945</v>
      </c>
      <c r="J160" s="1">
        <v>1.1491</v>
      </c>
      <c r="K160" s="1">
        <v>3.9199999999999999E-2</v>
      </c>
      <c r="L160" s="1">
        <v>0.29343000000000002</v>
      </c>
      <c r="M160">
        <f t="shared" si="2"/>
        <v>-1.67835E-2</v>
      </c>
      <c r="N160" s="2" t="s">
        <v>16</v>
      </c>
    </row>
    <row r="161" spans="1:14" x14ac:dyDescent="0.15">
      <c r="A161" s="1">
        <v>1.6</v>
      </c>
      <c r="B161" s="1">
        <v>1.6040399999999999</v>
      </c>
      <c r="C161" s="1">
        <v>3.6429999999999997E-2</v>
      </c>
      <c r="D161" s="1">
        <v>1</v>
      </c>
      <c r="E161" s="1">
        <v>1.28494</v>
      </c>
      <c r="F161" s="1">
        <v>0.36318</v>
      </c>
      <c r="G161" s="1" t="s">
        <v>14</v>
      </c>
      <c r="H161" s="1" t="s">
        <v>15</v>
      </c>
      <c r="I161" s="1">
        <v>-0.20483999999999999</v>
      </c>
      <c r="J161" s="1">
        <v>1.0304</v>
      </c>
      <c r="K161" s="1">
        <v>1.5100000000000001E-2</v>
      </c>
      <c r="L161" s="1">
        <v>0.30356</v>
      </c>
      <c r="M161">
        <f t="shared" si="2"/>
        <v>-6.1452E-3</v>
      </c>
      <c r="N161" s="2" t="s">
        <v>16</v>
      </c>
    </row>
    <row r="162" spans="1:14" x14ac:dyDescent="0.15">
      <c r="A162" s="1">
        <v>1.6</v>
      </c>
      <c r="B162" s="1">
        <v>1.60571</v>
      </c>
      <c r="C162" s="1">
        <v>3.644E-2</v>
      </c>
      <c r="D162" s="1">
        <v>1</v>
      </c>
      <c r="E162" s="1">
        <v>1.29521</v>
      </c>
      <c r="F162" s="1">
        <v>0.34955999999999998</v>
      </c>
      <c r="G162" s="1" t="s">
        <v>14</v>
      </c>
      <c r="H162" s="1" t="s">
        <v>15</v>
      </c>
      <c r="I162" s="1">
        <v>-0.95481000000000005</v>
      </c>
      <c r="J162" s="1">
        <v>0.92989999999999995</v>
      </c>
      <c r="K162" s="1">
        <v>7.5800000000000006E-2</v>
      </c>
      <c r="L162" s="1">
        <v>0.31397000000000003</v>
      </c>
      <c r="M162">
        <f t="shared" si="2"/>
        <v>-2.8644300000000001E-2</v>
      </c>
      <c r="N162" s="2" t="s">
        <v>16</v>
      </c>
    </row>
    <row r="163" spans="1:14" x14ac:dyDescent="0.15">
      <c r="A163" s="1">
        <v>1.6</v>
      </c>
      <c r="B163" s="1">
        <v>1.6055299999999999</v>
      </c>
      <c r="C163" s="1">
        <v>3.6380000000000003E-2</v>
      </c>
      <c r="D163" s="1">
        <v>1</v>
      </c>
      <c r="E163" s="1">
        <v>1.30522</v>
      </c>
      <c r="F163" s="1">
        <v>0.33665</v>
      </c>
      <c r="G163" s="1" t="s">
        <v>14</v>
      </c>
      <c r="H163" s="1" t="s">
        <v>15</v>
      </c>
      <c r="I163" s="1">
        <v>-5.271E-2</v>
      </c>
      <c r="J163" s="1">
        <v>0.86339999999999995</v>
      </c>
      <c r="K163" s="1">
        <v>1.0999999999999999E-2</v>
      </c>
      <c r="L163" s="1">
        <v>0.32456000000000002</v>
      </c>
      <c r="M163">
        <f t="shared" si="2"/>
        <v>-1.5812999999999999E-3</v>
      </c>
      <c r="N163" s="2" t="s">
        <v>16</v>
      </c>
    </row>
    <row r="164" spans="1:14" x14ac:dyDescent="0.15">
      <c r="A164" s="1">
        <v>1.6</v>
      </c>
      <c r="B164" s="1">
        <v>1.6057999999999999</v>
      </c>
      <c r="C164" s="1">
        <v>3.6420000000000001E-2</v>
      </c>
      <c r="D164" s="1">
        <v>1</v>
      </c>
      <c r="E164" s="1">
        <v>1.3151999999999999</v>
      </c>
      <c r="F164" s="1">
        <v>0.32473999999999997</v>
      </c>
      <c r="G164" s="1" t="s">
        <v>14</v>
      </c>
      <c r="H164" s="1" t="s">
        <v>15</v>
      </c>
      <c r="I164" s="1">
        <v>0.67120999999999997</v>
      </c>
      <c r="J164" s="1">
        <v>0.7853</v>
      </c>
      <c r="K164" s="1">
        <v>5.7700000000000001E-2</v>
      </c>
      <c r="L164" s="1">
        <v>0.33521000000000001</v>
      </c>
      <c r="M164">
        <f t="shared" si="2"/>
        <v>2.0136299999999999E-2</v>
      </c>
      <c r="N164" s="2" t="s">
        <v>16</v>
      </c>
    </row>
    <row r="165" spans="1:14" x14ac:dyDescent="0.15">
      <c r="A165" s="1">
        <v>1.6</v>
      </c>
      <c r="B165" s="1">
        <v>1.6071800000000001</v>
      </c>
      <c r="C165" s="1">
        <v>3.635E-2</v>
      </c>
      <c r="D165" s="1">
        <v>1</v>
      </c>
      <c r="E165" s="1">
        <v>1.32524</v>
      </c>
      <c r="F165" s="1">
        <v>0.31298999999999999</v>
      </c>
      <c r="G165" s="1" t="s">
        <v>14</v>
      </c>
      <c r="H165" s="1" t="s">
        <v>15</v>
      </c>
      <c r="I165" s="1">
        <v>-0.37728</v>
      </c>
      <c r="J165" s="1">
        <v>0.70399999999999996</v>
      </c>
      <c r="K165" s="1">
        <v>2.9700000000000001E-2</v>
      </c>
      <c r="L165" s="1">
        <v>0.34572999999999998</v>
      </c>
      <c r="M165">
        <f t="shared" si="2"/>
        <v>-1.1318399999999999E-2</v>
      </c>
      <c r="N165" s="2" t="s">
        <v>16</v>
      </c>
    </row>
    <row r="166" spans="1:14" x14ac:dyDescent="0.15">
      <c r="A166" s="1">
        <v>1.6</v>
      </c>
      <c r="B166" s="1">
        <v>1.6071</v>
      </c>
      <c r="C166" s="1">
        <v>3.6380000000000003E-2</v>
      </c>
      <c r="D166" s="1">
        <v>1</v>
      </c>
      <c r="E166" s="1">
        <v>1.33517</v>
      </c>
      <c r="F166" s="1">
        <v>0.30220000000000002</v>
      </c>
      <c r="G166" s="1" t="s">
        <v>14</v>
      </c>
      <c r="H166" s="1" t="s">
        <v>15</v>
      </c>
      <c r="I166" s="1">
        <v>-1.40978</v>
      </c>
      <c r="J166" s="1">
        <v>0.63300000000000001</v>
      </c>
      <c r="K166" s="1">
        <v>0.111</v>
      </c>
      <c r="L166" s="1">
        <v>0.35664000000000001</v>
      </c>
      <c r="M166">
        <f t="shared" si="2"/>
        <v>-4.2293400000000002E-2</v>
      </c>
      <c r="N166" s="2" t="s">
        <v>16</v>
      </c>
    </row>
    <row r="167" spans="1:14" x14ac:dyDescent="0.15">
      <c r="A167" s="1">
        <v>1.6</v>
      </c>
      <c r="B167" s="1">
        <v>1.6065</v>
      </c>
      <c r="C167" s="1">
        <v>3.6299999999999999E-2</v>
      </c>
      <c r="D167" s="1">
        <v>1</v>
      </c>
      <c r="E167" s="1">
        <v>1.3450800000000001</v>
      </c>
      <c r="F167" s="1">
        <v>0.29150999999999999</v>
      </c>
      <c r="G167" s="1" t="s">
        <v>14</v>
      </c>
      <c r="H167" s="1" t="s">
        <v>15</v>
      </c>
      <c r="I167" s="1">
        <v>1.33212</v>
      </c>
      <c r="J167" s="1">
        <v>0.55840000000000001</v>
      </c>
      <c r="K167" s="1">
        <v>9.4200000000000006E-2</v>
      </c>
      <c r="L167" s="1">
        <v>0.36771999999999999</v>
      </c>
      <c r="M167">
        <f t="shared" si="2"/>
        <v>3.9963599999999995E-2</v>
      </c>
      <c r="N167" s="2" t="s">
        <v>16</v>
      </c>
    </row>
    <row r="168" spans="1:14" x14ac:dyDescent="0.15">
      <c r="A168" s="1">
        <v>1.6</v>
      </c>
      <c r="B168" s="1">
        <v>1.6067499999999999</v>
      </c>
      <c r="C168" s="1">
        <v>3.6319999999999998E-2</v>
      </c>
      <c r="D168" s="1">
        <v>1</v>
      </c>
      <c r="E168" s="1">
        <v>1.3551299999999999</v>
      </c>
      <c r="F168" s="1">
        <v>0.28149999999999997</v>
      </c>
      <c r="G168" s="1" t="s">
        <v>14</v>
      </c>
      <c r="H168" s="1" t="s">
        <v>15</v>
      </c>
      <c r="I168" s="1">
        <v>0.75105999999999995</v>
      </c>
      <c r="J168" s="1">
        <v>0.49299999999999999</v>
      </c>
      <c r="K168" s="1">
        <v>5.7200000000000001E-2</v>
      </c>
      <c r="L168" s="1">
        <v>0.37891999999999998</v>
      </c>
      <c r="M168">
        <f t="shared" si="2"/>
        <v>2.2531799999999998E-2</v>
      </c>
      <c r="N168" s="2" t="s">
        <v>16</v>
      </c>
    </row>
    <row r="169" spans="1:14" x14ac:dyDescent="0.15">
      <c r="A169" s="1">
        <v>1.6</v>
      </c>
      <c r="B169" s="1">
        <v>1.60701</v>
      </c>
      <c r="C169" s="1">
        <v>3.6249999999999998E-2</v>
      </c>
      <c r="D169" s="1">
        <v>1</v>
      </c>
      <c r="E169" s="1">
        <v>1.36521</v>
      </c>
      <c r="F169" s="1">
        <v>0.27166000000000001</v>
      </c>
      <c r="G169" s="1" t="s">
        <v>14</v>
      </c>
      <c r="H169" s="1" t="s">
        <v>15</v>
      </c>
      <c r="I169" s="1">
        <v>0.22985</v>
      </c>
      <c r="J169" s="1">
        <v>0.45169999999999999</v>
      </c>
      <c r="K169" s="1">
        <v>3.7900000000000003E-2</v>
      </c>
      <c r="L169" s="1">
        <v>0.39023000000000002</v>
      </c>
      <c r="M169">
        <f t="shared" si="2"/>
        <v>6.8954999999999997E-3</v>
      </c>
      <c r="N169" s="2" t="s">
        <v>16</v>
      </c>
    </row>
    <row r="170" spans="1:14" x14ac:dyDescent="0.15">
      <c r="A170" s="1">
        <v>1.6</v>
      </c>
      <c r="B170" s="1">
        <v>1.6071599999999999</v>
      </c>
      <c r="C170" s="1">
        <v>3.619E-2</v>
      </c>
      <c r="D170" s="1">
        <v>1</v>
      </c>
      <c r="E170" s="1">
        <v>1.3751899999999999</v>
      </c>
      <c r="F170" s="1">
        <v>0.26230999999999999</v>
      </c>
      <c r="G170" s="1" t="s">
        <v>14</v>
      </c>
      <c r="H170" s="1" t="s">
        <v>15</v>
      </c>
      <c r="I170" s="1">
        <v>0.12526000000000001</v>
      </c>
      <c r="J170" s="1">
        <v>0.40179999999999999</v>
      </c>
      <c r="K170" s="1">
        <v>2.86E-2</v>
      </c>
      <c r="L170" s="1">
        <v>0.40156999999999998</v>
      </c>
      <c r="M170">
        <f t="shared" si="2"/>
        <v>3.7578000000000004E-3</v>
      </c>
      <c r="N170" s="2" t="s">
        <v>16</v>
      </c>
    </row>
    <row r="171" spans="1:14" x14ac:dyDescent="0.15">
      <c r="A171" s="1">
        <v>1.6</v>
      </c>
      <c r="B171" s="1">
        <v>1.60808</v>
      </c>
      <c r="C171" s="1">
        <v>3.6170000000000001E-2</v>
      </c>
      <c r="D171" s="1">
        <v>1</v>
      </c>
      <c r="E171" s="1">
        <v>1.3852100000000001</v>
      </c>
      <c r="F171" s="1">
        <v>0.25346000000000002</v>
      </c>
      <c r="G171" s="1" t="s">
        <v>14</v>
      </c>
      <c r="H171" s="1" t="s">
        <v>15</v>
      </c>
      <c r="I171" s="1">
        <v>0.16478000000000001</v>
      </c>
      <c r="J171" s="1">
        <v>0.34839999999999999</v>
      </c>
      <c r="K171" s="1">
        <v>2.7300000000000001E-2</v>
      </c>
      <c r="L171" s="1">
        <v>0.41288000000000002</v>
      </c>
      <c r="M171">
        <f t="shared" si="2"/>
        <v>4.9433999999999997E-3</v>
      </c>
      <c r="N171" s="2" t="s">
        <v>16</v>
      </c>
    </row>
    <row r="172" spans="1:14" x14ac:dyDescent="0.15">
      <c r="A172" s="1">
        <v>1.6</v>
      </c>
      <c r="B172" s="1">
        <v>1.6096999999999999</v>
      </c>
      <c r="C172" s="1">
        <v>3.6170000000000001E-2</v>
      </c>
      <c r="D172" s="1">
        <v>1</v>
      </c>
      <c r="E172" s="1">
        <v>1.3951800000000001</v>
      </c>
      <c r="F172" s="1">
        <v>0.24510000000000001</v>
      </c>
      <c r="G172" s="1" t="s">
        <v>14</v>
      </c>
      <c r="H172" s="1" t="s">
        <v>15</v>
      </c>
      <c r="I172" s="1">
        <v>0.29948000000000002</v>
      </c>
      <c r="J172" s="1">
        <v>0.29949999999999999</v>
      </c>
      <c r="K172" s="1">
        <v>2.7300000000000001E-2</v>
      </c>
      <c r="L172" s="1">
        <v>0.42404999999999998</v>
      </c>
      <c r="M172">
        <f t="shared" si="2"/>
        <v>8.9844E-3</v>
      </c>
      <c r="N172" s="2" t="s">
        <v>16</v>
      </c>
    </row>
    <row r="173" spans="1:14" x14ac:dyDescent="0.15">
      <c r="A173" s="1">
        <v>1.6</v>
      </c>
      <c r="B173" s="1">
        <v>1.6105499999999999</v>
      </c>
      <c r="C173" s="1">
        <v>3.6089999999999997E-2</v>
      </c>
      <c r="D173" s="1">
        <v>1</v>
      </c>
      <c r="E173" s="1">
        <v>1.4052100000000001</v>
      </c>
      <c r="F173" s="1">
        <v>0.23674999999999999</v>
      </c>
      <c r="G173" s="1" t="s">
        <v>14</v>
      </c>
      <c r="H173" s="1" t="s">
        <v>15</v>
      </c>
      <c r="I173" s="1">
        <v>-9.6699999999999998E-3</v>
      </c>
      <c r="J173" s="1">
        <v>0.26179999999999998</v>
      </c>
      <c r="K173" s="1">
        <v>1.44E-2</v>
      </c>
      <c r="L173" s="1">
        <v>0.43547000000000002</v>
      </c>
      <c r="M173">
        <f t="shared" si="2"/>
        <v>-2.901E-4</v>
      </c>
      <c r="N173" s="2" t="s">
        <v>16</v>
      </c>
    </row>
    <row r="174" spans="1:14" x14ac:dyDescent="0.15">
      <c r="A174" s="1">
        <v>1.6</v>
      </c>
      <c r="B174" s="1">
        <v>1.61185</v>
      </c>
      <c r="C174" s="1">
        <v>3.5990000000000001E-2</v>
      </c>
      <c r="D174" s="1">
        <v>1</v>
      </c>
      <c r="E174" s="1">
        <v>1.4151899999999999</v>
      </c>
      <c r="F174" s="1">
        <v>0.22875999999999999</v>
      </c>
      <c r="G174" s="1" t="s">
        <v>14</v>
      </c>
      <c r="H174" s="1" t="s">
        <v>15</v>
      </c>
      <c r="I174" s="1">
        <v>0.17288000000000001</v>
      </c>
      <c r="J174" s="1">
        <v>0.22919999999999999</v>
      </c>
      <c r="K174" s="1">
        <v>1.3899999999999999E-2</v>
      </c>
      <c r="L174" s="1">
        <v>0.44677</v>
      </c>
      <c r="M174">
        <f t="shared" si="2"/>
        <v>5.1863999999999999E-3</v>
      </c>
      <c r="N174" s="2" t="s">
        <v>16</v>
      </c>
    </row>
    <row r="175" spans="1:14" x14ac:dyDescent="0.15">
      <c r="A175" s="1">
        <v>1.6</v>
      </c>
      <c r="B175" s="1">
        <v>1.6123099999999999</v>
      </c>
      <c r="C175" s="1">
        <v>3.5909999999999997E-2</v>
      </c>
      <c r="D175" s="1">
        <v>1</v>
      </c>
      <c r="E175" s="1">
        <v>1.4251100000000001</v>
      </c>
      <c r="F175" s="1">
        <v>0.22114</v>
      </c>
      <c r="G175" s="1" t="s">
        <v>14</v>
      </c>
      <c r="H175" s="1" t="s">
        <v>15</v>
      </c>
      <c r="I175" s="1">
        <v>-3.5999999999999997E-2</v>
      </c>
      <c r="J175" s="1">
        <v>0.20280000000000001</v>
      </c>
      <c r="K175" s="1">
        <v>8.3000000000000001E-3</v>
      </c>
      <c r="L175" s="1">
        <v>0.45824999999999999</v>
      </c>
      <c r="M175">
        <f t="shared" si="2"/>
        <v>-1.0799999999999998E-3</v>
      </c>
      <c r="N175" s="2" t="s">
        <v>16</v>
      </c>
    </row>
    <row r="176" spans="1:14" x14ac:dyDescent="0.15">
      <c r="A176" s="1">
        <v>1.6</v>
      </c>
      <c r="B176" s="1">
        <v>1.6142399999999999</v>
      </c>
      <c r="C176" s="1">
        <v>3.5779999999999999E-2</v>
      </c>
      <c r="D176" s="1">
        <v>1</v>
      </c>
      <c r="E176" s="1">
        <v>1.43513</v>
      </c>
      <c r="F176" s="1">
        <v>0.21364</v>
      </c>
      <c r="G176" s="1" t="s">
        <v>14</v>
      </c>
      <c r="H176" s="1" t="s">
        <v>15</v>
      </c>
      <c r="I176" s="1">
        <v>-0.17706</v>
      </c>
      <c r="J176" s="1">
        <v>0.18179999999999999</v>
      </c>
      <c r="K176" s="1">
        <v>8.6E-3</v>
      </c>
      <c r="L176" s="1">
        <v>0.46898000000000001</v>
      </c>
      <c r="M176">
        <f t="shared" si="2"/>
        <v>-5.3117999999999993E-3</v>
      </c>
      <c r="N176" s="2" t="s">
        <v>16</v>
      </c>
    </row>
    <row r="177" spans="1:14" x14ac:dyDescent="0.15">
      <c r="A177" s="1">
        <v>1.6</v>
      </c>
      <c r="B177" s="1">
        <v>1.6166499999999999</v>
      </c>
      <c r="C177" s="1">
        <v>3.5709999999999999E-2</v>
      </c>
      <c r="D177" s="1">
        <v>1</v>
      </c>
      <c r="E177" s="1">
        <v>1.4451400000000001</v>
      </c>
      <c r="F177" s="1">
        <v>0.20663000000000001</v>
      </c>
      <c r="G177" s="1" t="s">
        <v>14</v>
      </c>
      <c r="H177" s="1" t="s">
        <v>15</v>
      </c>
      <c r="I177" s="1">
        <v>0.25650000000000001</v>
      </c>
      <c r="J177" s="1">
        <v>0.16339999999999999</v>
      </c>
      <c r="K177" s="1">
        <v>0.02</v>
      </c>
      <c r="L177" s="1">
        <v>0.47932999999999998</v>
      </c>
      <c r="M177">
        <f t="shared" si="2"/>
        <v>7.6949999999999996E-3</v>
      </c>
      <c r="N177" s="2" t="s">
        <v>16</v>
      </c>
    </row>
    <row r="178" spans="1:14" x14ac:dyDescent="0.15">
      <c r="A178" s="1">
        <v>1.6</v>
      </c>
      <c r="B178" s="1">
        <v>1.6171800000000001</v>
      </c>
      <c r="C178" s="1">
        <v>3.5619999999999999E-2</v>
      </c>
      <c r="D178" s="1">
        <v>1</v>
      </c>
      <c r="E178" s="1">
        <v>1.45513</v>
      </c>
      <c r="F178" s="1">
        <v>0.19969000000000001</v>
      </c>
      <c r="G178" s="1" t="s">
        <v>14</v>
      </c>
      <c r="H178" s="1" t="s">
        <v>15</v>
      </c>
      <c r="I178" s="1">
        <v>-0.15343000000000001</v>
      </c>
      <c r="J178" s="1">
        <v>0.14630000000000001</v>
      </c>
      <c r="K178" s="1">
        <v>1.12E-2</v>
      </c>
      <c r="L178" s="1">
        <v>0.49</v>
      </c>
      <c r="M178">
        <f t="shared" si="2"/>
        <v>-4.6029E-3</v>
      </c>
      <c r="N178" s="2" t="s">
        <v>16</v>
      </c>
    </row>
    <row r="179" spans="1:14" x14ac:dyDescent="0.15">
      <c r="A179" s="1">
        <v>1.6</v>
      </c>
      <c r="B179" s="1">
        <v>1.62077</v>
      </c>
      <c r="C179" s="1">
        <v>3.5569999999999997E-2</v>
      </c>
      <c r="D179" s="1">
        <v>1</v>
      </c>
      <c r="E179" s="1">
        <v>1.4651000000000001</v>
      </c>
      <c r="F179" s="1">
        <v>0.1933</v>
      </c>
      <c r="G179" s="1" t="s">
        <v>14</v>
      </c>
      <c r="H179" s="1" t="s">
        <v>15</v>
      </c>
      <c r="I179" s="1">
        <v>6.3020000000000007E-2</v>
      </c>
      <c r="J179" s="1">
        <v>0.13070000000000001</v>
      </c>
      <c r="K179" s="1">
        <v>6.4999999999999997E-3</v>
      </c>
      <c r="L179" s="1">
        <v>0.49952000000000002</v>
      </c>
      <c r="M179">
        <f t="shared" si="2"/>
        <v>1.8906000000000001E-3</v>
      </c>
      <c r="N179" s="2" t="s">
        <v>16</v>
      </c>
    </row>
    <row r="180" spans="1:14" x14ac:dyDescent="0.15">
      <c r="A180" s="1">
        <v>1.6</v>
      </c>
      <c r="B180" s="1">
        <v>1.6242300000000001</v>
      </c>
      <c r="C180" s="1">
        <v>3.551E-2</v>
      </c>
      <c r="D180" s="1">
        <v>1</v>
      </c>
      <c r="E180" s="1">
        <v>1.4751399999999999</v>
      </c>
      <c r="F180" s="1">
        <v>0.18706999999999999</v>
      </c>
      <c r="G180" s="1" t="s">
        <v>14</v>
      </c>
      <c r="H180" s="1" t="s">
        <v>15</v>
      </c>
      <c r="I180" s="1">
        <v>-0.23166</v>
      </c>
      <c r="J180" s="1">
        <v>0.1145</v>
      </c>
      <c r="K180" s="1">
        <v>1.6199999999999999E-2</v>
      </c>
      <c r="L180" s="1">
        <v>0.5091</v>
      </c>
      <c r="M180">
        <f t="shared" si="2"/>
        <v>-6.9497999999999999E-3</v>
      </c>
      <c r="N180" s="2" t="s">
        <v>16</v>
      </c>
    </row>
    <row r="181" spans="1:14" x14ac:dyDescent="0.15">
      <c r="A181" s="1">
        <v>1.6</v>
      </c>
      <c r="B181" s="1">
        <v>1.6289100000000001</v>
      </c>
      <c r="C181" s="1">
        <v>3.5490000000000001E-2</v>
      </c>
      <c r="D181" s="1">
        <v>1</v>
      </c>
      <c r="E181" s="1">
        <v>1.48515</v>
      </c>
      <c r="F181" s="1">
        <v>0.18123</v>
      </c>
      <c r="G181" s="1" t="s">
        <v>14</v>
      </c>
      <c r="H181" s="1" t="s">
        <v>15</v>
      </c>
      <c r="I181" s="1">
        <v>0.10518</v>
      </c>
      <c r="J181" s="1">
        <v>0.1012</v>
      </c>
      <c r="K181" s="1">
        <v>1.0699999999999999E-2</v>
      </c>
      <c r="L181" s="1">
        <v>0.51832</v>
      </c>
      <c r="M181">
        <f t="shared" si="2"/>
        <v>3.1553999999999996E-3</v>
      </c>
      <c r="N181" s="2" t="s">
        <v>16</v>
      </c>
    </row>
    <row r="182" spans="1:14" x14ac:dyDescent="0.15">
      <c r="A182" s="1">
        <v>1.6</v>
      </c>
      <c r="B182" s="1">
        <v>1.6333500000000001</v>
      </c>
      <c r="C182" s="1">
        <v>3.5450000000000002E-2</v>
      </c>
      <c r="D182" s="1">
        <v>1</v>
      </c>
      <c r="E182" s="1">
        <v>1.49516</v>
      </c>
      <c r="F182" s="1">
        <v>0.17552999999999999</v>
      </c>
      <c r="G182" s="1" t="s">
        <v>14</v>
      </c>
      <c r="H182" s="1" t="s">
        <v>15</v>
      </c>
      <c r="I182" s="1">
        <v>-2.5329999999999998E-2</v>
      </c>
      <c r="J182" s="1">
        <v>9.2299999999999993E-2</v>
      </c>
      <c r="K182" s="1">
        <v>1.14E-2</v>
      </c>
      <c r="L182" s="1">
        <v>0.52698999999999996</v>
      </c>
      <c r="M182">
        <f t="shared" si="2"/>
        <v>-7.5989999999999988E-4</v>
      </c>
      <c r="N182" s="2" t="s">
        <v>16</v>
      </c>
    </row>
    <row r="183" spans="1:14" x14ac:dyDescent="0.15">
      <c r="A183" s="1">
        <v>1.6</v>
      </c>
      <c r="B183" s="1">
        <v>1.6375200000000001</v>
      </c>
      <c r="C183" s="1">
        <v>3.5380000000000002E-2</v>
      </c>
      <c r="D183" s="1">
        <v>1</v>
      </c>
      <c r="E183" s="1">
        <v>1.5051300000000001</v>
      </c>
      <c r="F183" s="1">
        <v>0.16997000000000001</v>
      </c>
      <c r="G183" s="1" t="s">
        <v>14</v>
      </c>
      <c r="H183" s="1" t="s">
        <v>15</v>
      </c>
      <c r="I183" s="1">
        <v>-5.5930000000000001E-2</v>
      </c>
      <c r="J183" s="1">
        <v>8.5900000000000004E-2</v>
      </c>
      <c r="K183" s="1">
        <v>1.1299999999999999E-2</v>
      </c>
      <c r="L183" s="1">
        <v>0.53712000000000004</v>
      </c>
      <c r="M183">
        <f t="shared" si="2"/>
        <v>-1.6779E-3</v>
      </c>
      <c r="N183" s="2" t="s">
        <v>16</v>
      </c>
    </row>
    <row r="184" spans="1:14" x14ac:dyDescent="0.15">
      <c r="A184" s="1">
        <v>1.6</v>
      </c>
      <c r="B184" s="1">
        <v>1.6418299999999999</v>
      </c>
      <c r="C184" s="1">
        <v>3.5340000000000003E-2</v>
      </c>
      <c r="D184" s="1">
        <v>1</v>
      </c>
      <c r="E184" s="1">
        <v>1.51509</v>
      </c>
      <c r="F184" s="1">
        <v>0.16467000000000001</v>
      </c>
      <c r="G184" s="1" t="s">
        <v>14</v>
      </c>
      <c r="H184" s="1" t="s">
        <v>15</v>
      </c>
      <c r="I184" s="1">
        <v>4.3479999999999998E-2</v>
      </c>
      <c r="J184" s="1">
        <v>8.2000000000000003E-2</v>
      </c>
      <c r="K184" s="1">
        <v>9.1999999999999998E-3</v>
      </c>
      <c r="L184" s="1">
        <v>0.54886999999999997</v>
      </c>
      <c r="M184">
        <f t="shared" si="2"/>
        <v>1.3043999999999998E-3</v>
      </c>
      <c r="N184" s="2" t="s">
        <v>16</v>
      </c>
    </row>
    <row r="185" spans="1:14" x14ac:dyDescent="0.15">
      <c r="A185" s="1">
        <v>1.6</v>
      </c>
      <c r="B185" s="1">
        <v>1.64602</v>
      </c>
      <c r="C185" s="1">
        <v>3.5299999999999998E-2</v>
      </c>
      <c r="D185" s="1">
        <v>1</v>
      </c>
      <c r="E185" s="1">
        <v>1.5250699999999999</v>
      </c>
      <c r="F185" s="1">
        <v>0.15951000000000001</v>
      </c>
      <c r="G185" s="1" t="s">
        <v>14</v>
      </c>
      <c r="H185" s="1" t="s">
        <v>15</v>
      </c>
      <c r="I185" s="1">
        <v>-0.11567</v>
      </c>
      <c r="J185" s="1">
        <v>8.0699999999999994E-2</v>
      </c>
      <c r="K185" s="1">
        <v>7.7000000000000002E-3</v>
      </c>
      <c r="L185" s="1">
        <v>0.56174999999999997</v>
      </c>
      <c r="M185">
        <f t="shared" si="2"/>
        <v>-3.4700999999999998E-3</v>
      </c>
      <c r="N185" s="2" t="s">
        <v>16</v>
      </c>
    </row>
    <row r="186" spans="1:14" x14ac:dyDescent="0.15">
      <c r="A186" s="1">
        <v>1.6</v>
      </c>
      <c r="B186" s="1">
        <v>1.6506000000000001</v>
      </c>
      <c r="C186" s="1">
        <v>3.5279999999999999E-2</v>
      </c>
      <c r="D186" s="1">
        <v>1</v>
      </c>
      <c r="E186" s="1">
        <v>1.53505</v>
      </c>
      <c r="F186" s="1">
        <v>0.15457000000000001</v>
      </c>
      <c r="G186" s="1" t="s">
        <v>14</v>
      </c>
      <c r="H186" s="1" t="s">
        <v>15</v>
      </c>
      <c r="I186" s="1">
        <v>-9.0370000000000006E-2</v>
      </c>
      <c r="J186" s="1">
        <v>0.08</v>
      </c>
      <c r="K186" s="1">
        <v>5.5999999999999999E-3</v>
      </c>
      <c r="L186" s="1">
        <v>0.57479000000000002</v>
      </c>
      <c r="M186">
        <f t="shared" si="2"/>
        <v>-2.7111000000000001E-3</v>
      </c>
      <c r="N186" s="2" t="s">
        <v>16</v>
      </c>
    </row>
    <row r="187" spans="1:14" x14ac:dyDescent="0.15">
      <c r="A187" s="1">
        <v>1.6</v>
      </c>
      <c r="B187" s="1">
        <v>1.6553</v>
      </c>
      <c r="C187" s="1">
        <v>3.526E-2</v>
      </c>
      <c r="D187" s="1">
        <v>1</v>
      </c>
      <c r="E187" s="1">
        <v>1.54505</v>
      </c>
      <c r="F187" s="1">
        <v>0.14979000000000001</v>
      </c>
      <c r="G187" s="1" t="s">
        <v>14</v>
      </c>
      <c r="H187" s="1" t="s">
        <v>15</v>
      </c>
      <c r="I187" s="1">
        <v>-1.8599999999999998E-2</v>
      </c>
      <c r="J187" s="1">
        <v>7.9399999999999998E-2</v>
      </c>
      <c r="K187" s="1">
        <v>5.4999999999999997E-3</v>
      </c>
      <c r="L187" s="1">
        <v>0.58760000000000001</v>
      </c>
      <c r="M187">
        <f t="shared" si="2"/>
        <v>-5.579999999999999E-4</v>
      </c>
      <c r="N187" s="2" t="s">
        <v>16</v>
      </c>
    </row>
    <row r="188" spans="1:14" x14ac:dyDescent="0.15">
      <c r="A188" s="1">
        <v>1.6</v>
      </c>
      <c r="B188" s="1">
        <v>1.6601999999999999</v>
      </c>
      <c r="C188" s="1">
        <v>3.526E-2</v>
      </c>
      <c r="D188" s="1">
        <v>1</v>
      </c>
      <c r="E188" s="1">
        <v>1.55508</v>
      </c>
      <c r="F188" s="1">
        <v>0.14518</v>
      </c>
      <c r="G188" s="1" t="s">
        <v>14</v>
      </c>
      <c r="H188" s="1" t="s">
        <v>15</v>
      </c>
      <c r="I188" s="1">
        <v>-8.591E-2</v>
      </c>
      <c r="J188" s="1">
        <v>7.9000000000000001E-2</v>
      </c>
      <c r="K188" s="1">
        <v>9.2999999999999992E-3</v>
      </c>
      <c r="L188" s="1">
        <v>0.59996000000000005</v>
      </c>
      <c r="M188">
        <f t="shared" si="2"/>
        <v>-2.5772999999999998E-3</v>
      </c>
      <c r="N188" s="2" t="s">
        <v>16</v>
      </c>
    </row>
    <row r="189" spans="1:14" x14ac:dyDescent="0.15">
      <c r="A189" s="1">
        <v>1.6</v>
      </c>
      <c r="B189" s="1">
        <v>1.6658599999999999</v>
      </c>
      <c r="C189" s="1">
        <v>3.5249999999999997E-2</v>
      </c>
      <c r="D189" s="1">
        <v>1</v>
      </c>
      <c r="E189" s="1">
        <v>1.5651200000000001</v>
      </c>
      <c r="F189" s="1">
        <v>0.14074999999999999</v>
      </c>
      <c r="G189" s="1" t="s">
        <v>14</v>
      </c>
      <c r="H189" s="1" t="s">
        <v>15</v>
      </c>
      <c r="I189" s="1">
        <v>-8.1629999999999994E-2</v>
      </c>
      <c r="J189" s="1">
        <v>7.6399999999999996E-2</v>
      </c>
      <c r="K189" s="1">
        <v>1.18E-2</v>
      </c>
      <c r="L189" s="1">
        <v>0.61155999999999999</v>
      </c>
      <c r="M189">
        <f t="shared" si="2"/>
        <v>-2.4488999999999999E-3</v>
      </c>
      <c r="N189" s="2" t="s">
        <v>16</v>
      </c>
    </row>
    <row r="190" spans="1:14" x14ac:dyDescent="0.15">
      <c r="A190" s="1">
        <v>1.6</v>
      </c>
      <c r="B190" s="1">
        <v>1.6725399999999999</v>
      </c>
      <c r="C190" s="1">
        <v>3.5200000000000002E-2</v>
      </c>
      <c r="D190" s="1">
        <v>1</v>
      </c>
      <c r="E190" s="1">
        <v>1.57514</v>
      </c>
      <c r="F190" s="1">
        <v>0.13646</v>
      </c>
      <c r="G190" s="1" t="s">
        <v>14</v>
      </c>
      <c r="H190" s="1" t="s">
        <v>15</v>
      </c>
      <c r="I190" s="1">
        <v>5.2200000000000003E-2</v>
      </c>
      <c r="J190" s="1">
        <v>7.2599999999999998E-2</v>
      </c>
      <c r="K190" s="1">
        <v>1.2999999999999999E-2</v>
      </c>
      <c r="L190" s="1">
        <v>0.62233000000000005</v>
      </c>
      <c r="M190">
        <f t="shared" si="2"/>
        <v>1.5660000000000001E-3</v>
      </c>
      <c r="N190" s="2" t="s">
        <v>16</v>
      </c>
    </row>
    <row r="191" spans="1:14" x14ac:dyDescent="0.15">
      <c r="A191" s="1">
        <v>1.6</v>
      </c>
      <c r="B191" s="1">
        <v>1.6781900000000001</v>
      </c>
      <c r="C191" s="1">
        <v>3.5110000000000002E-2</v>
      </c>
      <c r="D191" s="1">
        <v>1</v>
      </c>
      <c r="E191" s="1">
        <v>1.58511</v>
      </c>
      <c r="F191" s="1">
        <v>0.13217999999999999</v>
      </c>
      <c r="G191" s="1" t="s">
        <v>14</v>
      </c>
      <c r="H191" s="1" t="s">
        <v>15</v>
      </c>
      <c r="I191" s="1">
        <v>4.1799999999999997E-2</v>
      </c>
      <c r="J191" s="1">
        <v>6.9099999999999995E-2</v>
      </c>
      <c r="K191" s="1">
        <v>1.2E-2</v>
      </c>
      <c r="L191" s="1">
        <v>0.63283</v>
      </c>
      <c r="M191">
        <f t="shared" si="2"/>
        <v>1.2539999999999999E-3</v>
      </c>
      <c r="N191" s="2" t="s">
        <v>16</v>
      </c>
    </row>
    <row r="192" spans="1:14" x14ac:dyDescent="0.15">
      <c r="A192" s="1">
        <v>1.6</v>
      </c>
      <c r="B192" s="1">
        <v>1.6814800000000001</v>
      </c>
      <c r="C192" s="1">
        <v>3.5029999999999999E-2</v>
      </c>
      <c r="D192" s="1">
        <v>1</v>
      </c>
      <c r="E192" s="1">
        <v>1.5950500000000001</v>
      </c>
      <c r="F192" s="1">
        <v>0.12790000000000001</v>
      </c>
      <c r="G192" s="1" t="s">
        <v>14</v>
      </c>
      <c r="H192" s="1" t="s">
        <v>15</v>
      </c>
      <c r="I192" s="1">
        <v>5.5960000000000003E-2</v>
      </c>
      <c r="J192" s="1">
        <v>6.8099999999999994E-2</v>
      </c>
      <c r="K192" s="1">
        <v>1.2500000000000001E-2</v>
      </c>
      <c r="L192" s="1">
        <v>0.64398999999999995</v>
      </c>
      <c r="M192">
        <f t="shared" si="2"/>
        <v>1.6788E-3</v>
      </c>
      <c r="N192" s="2" t="s">
        <v>16</v>
      </c>
    </row>
    <row r="193" spans="1:14" x14ac:dyDescent="0.15">
      <c r="A193" s="1">
        <v>1.6</v>
      </c>
      <c r="B193" s="1">
        <v>1.68289</v>
      </c>
      <c r="C193" s="1">
        <v>3.4979999999999997E-2</v>
      </c>
      <c r="D193" s="1">
        <v>1</v>
      </c>
      <c r="E193" s="1">
        <v>1.60503</v>
      </c>
      <c r="F193" s="1">
        <v>0.12366000000000001</v>
      </c>
      <c r="G193" s="1" t="s">
        <v>14</v>
      </c>
      <c r="H193" s="1" t="s">
        <v>15</v>
      </c>
      <c r="I193" s="1">
        <v>-7.5340000000000004E-2</v>
      </c>
      <c r="J193" s="1">
        <v>6.83E-2</v>
      </c>
      <c r="K193" s="1">
        <v>9.4999999999999998E-3</v>
      </c>
      <c r="L193" s="1">
        <v>0.65593999999999997</v>
      </c>
      <c r="M193">
        <f t="shared" si="2"/>
        <v>-2.2602E-3</v>
      </c>
      <c r="N193" s="2" t="s">
        <v>16</v>
      </c>
    </row>
    <row r="194" spans="1:14" x14ac:dyDescent="0.15">
      <c r="A194" s="1">
        <v>1.6</v>
      </c>
      <c r="B194" s="1">
        <v>1.68445</v>
      </c>
      <c r="C194" s="1">
        <v>3.4939999999999999E-2</v>
      </c>
      <c r="D194" s="1">
        <v>1</v>
      </c>
      <c r="E194" s="1">
        <v>1.61503</v>
      </c>
      <c r="F194" s="1">
        <v>0.11952</v>
      </c>
      <c r="G194" s="1" t="s">
        <v>14</v>
      </c>
      <c r="H194" s="1" t="s">
        <v>15</v>
      </c>
      <c r="I194" s="1">
        <v>0.10446</v>
      </c>
      <c r="J194" s="1">
        <v>6.8699999999999997E-2</v>
      </c>
      <c r="K194" s="1">
        <v>1.7999999999999999E-2</v>
      </c>
      <c r="L194" s="1">
        <v>0.66781999999999997</v>
      </c>
      <c r="M194">
        <f t="shared" ref="M194:M257" si="3">I194*0.03</f>
        <v>3.1338E-3</v>
      </c>
      <c r="N194" s="2" t="s">
        <v>16</v>
      </c>
    </row>
    <row r="195" spans="1:14" x14ac:dyDescent="0.15">
      <c r="A195" s="1">
        <v>1.6</v>
      </c>
      <c r="B195" s="1">
        <v>1.6862200000000001</v>
      </c>
      <c r="C195" s="1">
        <v>3.49E-2</v>
      </c>
      <c r="D195" s="1">
        <v>1</v>
      </c>
      <c r="E195" s="1">
        <v>1.62503</v>
      </c>
      <c r="F195" s="1">
        <v>0.11552999999999999</v>
      </c>
      <c r="G195" s="1" t="s">
        <v>14</v>
      </c>
      <c r="H195" s="1" t="s">
        <v>15</v>
      </c>
      <c r="I195" s="1">
        <v>-4.6030000000000001E-2</v>
      </c>
      <c r="J195" s="1">
        <v>6.9000000000000006E-2</v>
      </c>
      <c r="K195" s="1">
        <v>9.4999999999999998E-3</v>
      </c>
      <c r="L195" s="1">
        <v>0.67956000000000005</v>
      </c>
      <c r="M195">
        <f t="shared" si="3"/>
        <v>-1.3809E-3</v>
      </c>
      <c r="N195" s="2" t="s">
        <v>16</v>
      </c>
    </row>
    <row r="196" spans="1:14" x14ac:dyDescent="0.15">
      <c r="A196" s="1">
        <v>1.6</v>
      </c>
      <c r="B196" s="1">
        <v>1.68927</v>
      </c>
      <c r="C196" s="1">
        <v>3.4909999999999997E-2</v>
      </c>
      <c r="D196" s="1">
        <v>1</v>
      </c>
      <c r="E196" s="1">
        <v>1.63506</v>
      </c>
      <c r="F196" s="1">
        <v>0.11176</v>
      </c>
      <c r="G196" s="1" t="s">
        <v>14</v>
      </c>
      <c r="H196" s="1" t="s">
        <v>15</v>
      </c>
      <c r="I196" s="1">
        <v>4.761E-2</v>
      </c>
      <c r="J196" s="1">
        <v>6.8699999999999997E-2</v>
      </c>
      <c r="K196" s="1">
        <v>1.14E-2</v>
      </c>
      <c r="L196" s="1">
        <v>0.69077999999999995</v>
      </c>
      <c r="M196">
        <f t="shared" si="3"/>
        <v>1.4283E-3</v>
      </c>
      <c r="N196" s="2" t="s">
        <v>16</v>
      </c>
    </row>
    <row r="197" spans="1:14" x14ac:dyDescent="0.15">
      <c r="A197" s="1">
        <v>1.6</v>
      </c>
      <c r="B197" s="1">
        <v>1.69434</v>
      </c>
      <c r="C197" s="1">
        <v>3.4860000000000002E-2</v>
      </c>
      <c r="D197" s="1">
        <v>1</v>
      </c>
      <c r="E197" s="1">
        <v>1.64506</v>
      </c>
      <c r="F197" s="1">
        <v>0.10817</v>
      </c>
      <c r="G197" s="1" t="s">
        <v>14</v>
      </c>
      <c r="H197" s="1" t="s">
        <v>15</v>
      </c>
      <c r="I197" s="1">
        <v>-3.0269999999999998E-2</v>
      </c>
      <c r="J197" s="1">
        <v>6.7000000000000004E-2</v>
      </c>
      <c r="K197" s="1">
        <v>1.06E-2</v>
      </c>
      <c r="L197" s="1">
        <v>0.70101000000000002</v>
      </c>
      <c r="M197">
        <f t="shared" si="3"/>
        <v>-9.080999999999999E-4</v>
      </c>
      <c r="N197" s="2" t="s">
        <v>16</v>
      </c>
    </row>
    <row r="198" spans="1:14" x14ac:dyDescent="0.15">
      <c r="A198" s="1">
        <v>1.6</v>
      </c>
      <c r="B198" s="1">
        <v>1.69651</v>
      </c>
      <c r="C198" s="1">
        <v>3.4790000000000001E-2</v>
      </c>
      <c r="D198" s="1">
        <v>1</v>
      </c>
      <c r="E198" s="1">
        <v>1.6550499999999999</v>
      </c>
      <c r="F198" s="1">
        <v>0.10444000000000001</v>
      </c>
      <c r="G198" s="1" t="s">
        <v>14</v>
      </c>
      <c r="H198" s="1" t="s">
        <v>15</v>
      </c>
      <c r="I198" s="1">
        <v>-9.7159999999999996E-2</v>
      </c>
      <c r="J198" s="1">
        <v>6.54E-2</v>
      </c>
      <c r="K198" s="1">
        <v>1.29E-2</v>
      </c>
      <c r="L198" s="1">
        <v>0.71240000000000003</v>
      </c>
      <c r="M198">
        <f t="shared" si="3"/>
        <v>-2.9147999999999999E-3</v>
      </c>
      <c r="N198" s="2" t="s">
        <v>16</v>
      </c>
    </row>
    <row r="199" spans="1:14" x14ac:dyDescent="0.15">
      <c r="A199" s="1">
        <v>1.6</v>
      </c>
      <c r="B199" s="1">
        <v>1.6956599999999999</v>
      </c>
      <c r="C199" s="1">
        <v>3.4709999999999998E-2</v>
      </c>
      <c r="D199" s="1">
        <v>1</v>
      </c>
      <c r="E199" s="1">
        <v>1.66503</v>
      </c>
      <c r="F199" s="1">
        <v>0.10058</v>
      </c>
      <c r="G199" s="1" t="s">
        <v>14</v>
      </c>
      <c r="H199" s="1" t="s">
        <v>15</v>
      </c>
      <c r="I199" s="1">
        <v>-0.18264</v>
      </c>
      <c r="J199" s="1">
        <v>6.4899999999999999E-2</v>
      </c>
      <c r="K199" s="1">
        <v>2.87E-2</v>
      </c>
      <c r="L199" s="1">
        <v>0.72504000000000002</v>
      </c>
      <c r="M199">
        <f t="shared" si="3"/>
        <v>-5.4792E-3</v>
      </c>
      <c r="N199" s="2" t="s">
        <v>16</v>
      </c>
    </row>
    <row r="200" spans="1:14" x14ac:dyDescent="0.15">
      <c r="A200" s="1">
        <v>1.6</v>
      </c>
      <c r="B200" s="1">
        <v>1.69546</v>
      </c>
      <c r="C200" s="1">
        <v>3.4660000000000003E-2</v>
      </c>
      <c r="D200" s="1">
        <v>1</v>
      </c>
      <c r="E200" s="1">
        <v>1.67502</v>
      </c>
      <c r="F200" s="1">
        <v>9.6890000000000004E-2</v>
      </c>
      <c r="G200" s="1" t="s">
        <v>14</v>
      </c>
      <c r="H200" s="1" t="s">
        <v>15</v>
      </c>
      <c r="I200" s="1">
        <v>-3.1609999999999999E-2</v>
      </c>
      <c r="J200" s="1">
        <v>6.54E-2</v>
      </c>
      <c r="K200" s="1">
        <v>1.11E-2</v>
      </c>
      <c r="L200" s="1">
        <v>0.73736999999999997</v>
      </c>
      <c r="M200">
        <f t="shared" si="3"/>
        <v>-9.482999999999999E-4</v>
      </c>
      <c r="N200" s="2" t="s">
        <v>16</v>
      </c>
    </row>
    <row r="201" spans="1:14" x14ac:dyDescent="0.15">
      <c r="A201" s="1">
        <v>1.6</v>
      </c>
      <c r="B201" s="1">
        <v>1.6948799999999999</v>
      </c>
      <c r="C201" s="1">
        <v>3.4630000000000001E-2</v>
      </c>
      <c r="D201" s="1">
        <v>1</v>
      </c>
      <c r="E201" s="1">
        <v>1.6850000000000001</v>
      </c>
      <c r="F201" s="1">
        <v>9.3259999999999996E-2</v>
      </c>
      <c r="G201" s="1" t="s">
        <v>14</v>
      </c>
      <c r="H201" s="1" t="s">
        <v>15</v>
      </c>
      <c r="I201" s="1">
        <v>-0.16561000000000001</v>
      </c>
      <c r="J201" s="1">
        <v>6.6799999999999998E-2</v>
      </c>
      <c r="K201" s="1">
        <v>2.86E-2</v>
      </c>
      <c r="L201" s="1">
        <v>0.74978</v>
      </c>
      <c r="M201">
        <f t="shared" si="3"/>
        <v>-4.9683000000000001E-3</v>
      </c>
      <c r="N201" s="2" t="s">
        <v>16</v>
      </c>
    </row>
    <row r="202" spans="1:14" x14ac:dyDescent="0.15">
      <c r="A202" s="1">
        <v>1.6</v>
      </c>
      <c r="B202" s="1">
        <v>1.6938599999999999</v>
      </c>
      <c r="C202" s="1">
        <v>3.4610000000000002E-2</v>
      </c>
      <c r="D202" s="1">
        <v>1</v>
      </c>
      <c r="E202" s="1">
        <v>1.69496</v>
      </c>
      <c r="F202" s="1">
        <v>8.967E-2</v>
      </c>
      <c r="G202" s="1" t="s">
        <v>14</v>
      </c>
      <c r="H202" s="1" t="s">
        <v>15</v>
      </c>
      <c r="I202" s="1">
        <v>-0.12681000000000001</v>
      </c>
      <c r="J202" s="1">
        <v>7.0099999999999996E-2</v>
      </c>
      <c r="K202" s="1">
        <v>2.5499999999999998E-2</v>
      </c>
      <c r="L202" s="1">
        <v>0.76222999999999996</v>
      </c>
      <c r="M202">
        <f t="shared" si="3"/>
        <v>-3.8043E-3</v>
      </c>
      <c r="N202" s="2" t="s">
        <v>16</v>
      </c>
    </row>
    <row r="203" spans="1:14" x14ac:dyDescent="0.15">
      <c r="A203" s="1">
        <v>1.6</v>
      </c>
      <c r="B203" s="1">
        <v>1.69432</v>
      </c>
      <c r="C203" s="1">
        <v>3.4599999999999999E-2</v>
      </c>
      <c r="D203" s="1">
        <v>1</v>
      </c>
      <c r="E203" s="1">
        <v>1.7049300000000001</v>
      </c>
      <c r="F203" s="1">
        <v>8.6279999999999996E-2</v>
      </c>
      <c r="G203" s="1" t="s">
        <v>14</v>
      </c>
      <c r="H203" s="1" t="s">
        <v>15</v>
      </c>
      <c r="I203" s="1">
        <v>-0.13796</v>
      </c>
      <c r="J203" s="1">
        <v>7.5200000000000003E-2</v>
      </c>
      <c r="K203" s="1">
        <v>2.69E-2</v>
      </c>
      <c r="L203" s="1">
        <v>0.77395000000000003</v>
      </c>
      <c r="M203">
        <f t="shared" si="3"/>
        <v>-4.1387999999999998E-3</v>
      </c>
      <c r="N203" s="2" t="s">
        <v>16</v>
      </c>
    </row>
    <row r="204" spans="1:14" x14ac:dyDescent="0.15">
      <c r="A204" s="1">
        <v>1.6</v>
      </c>
      <c r="B204" s="1">
        <v>1.6938899999999999</v>
      </c>
      <c r="C204" s="1">
        <v>3.465E-2</v>
      </c>
      <c r="D204" s="1">
        <v>1</v>
      </c>
      <c r="E204" s="1">
        <v>1.71496</v>
      </c>
      <c r="F204" s="1">
        <v>8.294E-2</v>
      </c>
      <c r="G204" s="1" t="s">
        <v>14</v>
      </c>
      <c r="H204" s="1" t="s">
        <v>15</v>
      </c>
      <c r="I204" s="1">
        <v>-7.5249999999999997E-2</v>
      </c>
      <c r="J204" s="1">
        <v>8.2799999999999999E-2</v>
      </c>
      <c r="K204" s="1">
        <v>1.5699999999999999E-2</v>
      </c>
      <c r="L204" s="1">
        <v>0.78603000000000001</v>
      </c>
      <c r="M204">
        <f t="shared" si="3"/>
        <v>-2.2575E-3</v>
      </c>
      <c r="N204" s="2" t="s">
        <v>16</v>
      </c>
    </row>
    <row r="205" spans="1:14" x14ac:dyDescent="0.15">
      <c r="A205" s="1">
        <v>1.6</v>
      </c>
      <c r="B205" s="1">
        <v>1.6958800000000001</v>
      </c>
      <c r="C205" s="1">
        <v>3.4790000000000001E-2</v>
      </c>
      <c r="D205" s="1">
        <v>1</v>
      </c>
      <c r="E205" s="1">
        <v>1.7251300000000001</v>
      </c>
      <c r="F205" s="1">
        <v>7.9850000000000004E-2</v>
      </c>
      <c r="G205" s="1" t="s">
        <v>14</v>
      </c>
      <c r="H205" s="1" t="s">
        <v>15</v>
      </c>
      <c r="I205" s="1">
        <v>-4.394E-2</v>
      </c>
      <c r="J205" s="1">
        <v>8.4199999999999997E-2</v>
      </c>
      <c r="K205" s="1">
        <v>2.6499999999999999E-2</v>
      </c>
      <c r="L205" s="1">
        <v>0.79710000000000003</v>
      </c>
      <c r="M205">
        <f t="shared" si="3"/>
        <v>-1.3181999999999998E-3</v>
      </c>
      <c r="N205" s="2" t="s">
        <v>16</v>
      </c>
    </row>
    <row r="206" spans="1:14" x14ac:dyDescent="0.15">
      <c r="A206" s="1">
        <v>1.6</v>
      </c>
      <c r="B206" s="1">
        <v>1.6944399999999999</v>
      </c>
      <c r="C206" s="1">
        <v>3.4729999999999997E-2</v>
      </c>
      <c r="D206" s="1">
        <v>1</v>
      </c>
      <c r="E206" s="1">
        <v>1.73506</v>
      </c>
      <c r="F206" s="1">
        <v>7.6439999999999994E-2</v>
      </c>
      <c r="G206" s="1" t="s">
        <v>14</v>
      </c>
      <c r="H206" s="1" t="s">
        <v>15</v>
      </c>
      <c r="I206" s="1">
        <v>-5.2179999999999997E-2</v>
      </c>
      <c r="J206" s="1">
        <v>8.3199999999999996E-2</v>
      </c>
      <c r="K206" s="1">
        <v>2.4299999999999999E-2</v>
      </c>
      <c r="L206" s="1">
        <v>0.80916999999999994</v>
      </c>
      <c r="M206">
        <f t="shared" si="3"/>
        <v>-1.5653999999999998E-3</v>
      </c>
      <c r="N206" s="2" t="s">
        <v>16</v>
      </c>
    </row>
    <row r="207" spans="1:14" x14ac:dyDescent="0.15">
      <c r="A207" s="1">
        <v>1.6</v>
      </c>
      <c r="B207" s="1">
        <v>1.69445</v>
      </c>
      <c r="C207" s="1">
        <v>3.4700000000000002E-2</v>
      </c>
      <c r="D207" s="1">
        <v>1</v>
      </c>
      <c r="E207" s="1">
        <v>1.74499</v>
      </c>
      <c r="F207" s="1">
        <v>7.3219999999999993E-2</v>
      </c>
      <c r="G207" s="1" t="s">
        <v>14</v>
      </c>
      <c r="H207" s="1" t="s">
        <v>15</v>
      </c>
      <c r="I207" s="1">
        <v>4.36E-2</v>
      </c>
      <c r="J207" s="1">
        <v>8.77E-2</v>
      </c>
      <c r="K207" s="1">
        <v>4.9299999999999997E-2</v>
      </c>
      <c r="L207" s="1">
        <v>0.82045000000000001</v>
      </c>
      <c r="M207">
        <f t="shared" si="3"/>
        <v>1.3079999999999999E-3</v>
      </c>
      <c r="N207" s="2" t="s">
        <v>16</v>
      </c>
    </row>
    <row r="208" spans="1:14" x14ac:dyDescent="0.15">
      <c r="A208" s="1">
        <v>1.6</v>
      </c>
      <c r="B208" s="1">
        <v>1.6997599999999999</v>
      </c>
      <c r="C208" s="1">
        <v>3.4759999999999999E-2</v>
      </c>
      <c r="D208" s="1">
        <v>1</v>
      </c>
      <c r="E208" s="1">
        <v>1.7549600000000001</v>
      </c>
      <c r="F208" s="1">
        <v>7.0559999999999998E-2</v>
      </c>
      <c r="G208" s="1" t="s">
        <v>14</v>
      </c>
      <c r="H208" s="1" t="s">
        <v>15</v>
      </c>
      <c r="I208" s="1">
        <v>-6.7299999999999999E-2</v>
      </c>
      <c r="J208" s="1">
        <v>9.35E-2</v>
      </c>
      <c r="K208" s="1">
        <v>2.1700000000000001E-2</v>
      </c>
      <c r="L208" s="1">
        <v>0.82937000000000005</v>
      </c>
      <c r="M208">
        <f t="shared" si="3"/>
        <v>-2.019E-3</v>
      </c>
      <c r="N208" s="2" t="s">
        <v>16</v>
      </c>
    </row>
    <row r="209" spans="1:14" x14ac:dyDescent="0.15">
      <c r="A209" s="1">
        <v>1.6</v>
      </c>
      <c r="B209" s="1">
        <v>1.6932</v>
      </c>
      <c r="C209" s="1">
        <v>3.4709999999999998E-2</v>
      </c>
      <c r="D209" s="1">
        <v>1</v>
      </c>
      <c r="E209" s="1">
        <v>1.76502</v>
      </c>
      <c r="F209" s="1">
        <v>6.6839999999999997E-2</v>
      </c>
      <c r="G209" s="1" t="s">
        <v>14</v>
      </c>
      <c r="H209" s="1" t="s">
        <v>15</v>
      </c>
      <c r="I209" s="1">
        <v>3.015E-2</v>
      </c>
      <c r="J209" s="1">
        <v>9.7900000000000001E-2</v>
      </c>
      <c r="K209" s="1">
        <v>2.8799999999999999E-2</v>
      </c>
      <c r="L209" s="1">
        <v>0.84316000000000002</v>
      </c>
      <c r="M209">
        <f t="shared" si="3"/>
        <v>9.0449999999999992E-4</v>
      </c>
      <c r="N209" s="2" t="s">
        <v>16</v>
      </c>
    </row>
    <row r="210" spans="1:14" x14ac:dyDescent="0.15">
      <c r="A210" s="1">
        <v>1.6</v>
      </c>
      <c r="B210" s="1">
        <v>1.69339</v>
      </c>
      <c r="C210" s="1">
        <v>3.4610000000000002E-2</v>
      </c>
      <c r="D210" s="1">
        <v>1</v>
      </c>
      <c r="E210" s="1">
        <v>1.77478</v>
      </c>
      <c r="F210" s="1">
        <v>6.3780000000000003E-2</v>
      </c>
      <c r="G210" s="1" t="s">
        <v>14</v>
      </c>
      <c r="H210" s="1" t="s">
        <v>15</v>
      </c>
      <c r="I210" s="1">
        <v>3.1739999999999997E-2</v>
      </c>
      <c r="J210" s="1">
        <v>0.1104</v>
      </c>
      <c r="K210" s="1">
        <v>5.0999999999999997E-2</v>
      </c>
      <c r="L210" s="1">
        <v>0.85355999999999999</v>
      </c>
      <c r="M210">
        <f t="shared" si="3"/>
        <v>9.5219999999999983E-4</v>
      </c>
      <c r="N210" s="2" t="s">
        <v>16</v>
      </c>
    </row>
    <row r="211" spans="1:14" x14ac:dyDescent="0.15">
      <c r="A211" s="1">
        <v>1.6</v>
      </c>
      <c r="B211" s="1">
        <v>1.69553</v>
      </c>
      <c r="C211" s="1">
        <v>3.474E-2</v>
      </c>
      <c r="D211" s="1">
        <v>1</v>
      </c>
      <c r="E211" s="1">
        <v>1.7851399999999999</v>
      </c>
      <c r="F211" s="1">
        <v>6.0920000000000002E-2</v>
      </c>
      <c r="G211" s="1" t="s">
        <v>14</v>
      </c>
      <c r="H211" s="1" t="s">
        <v>15</v>
      </c>
      <c r="I211" s="1">
        <v>0.10317</v>
      </c>
      <c r="J211" s="1">
        <v>0.1205</v>
      </c>
      <c r="K211" s="1">
        <v>5.21E-2</v>
      </c>
      <c r="L211" s="1">
        <v>0.86363000000000001</v>
      </c>
      <c r="M211">
        <f t="shared" si="3"/>
        <v>3.0950999999999999E-3</v>
      </c>
      <c r="N211" s="2" t="s">
        <v>16</v>
      </c>
    </row>
    <row r="212" spans="1:14" x14ac:dyDescent="0.15">
      <c r="A212" s="1">
        <v>1.6</v>
      </c>
      <c r="B212" s="1">
        <v>1.70773</v>
      </c>
      <c r="C212" s="1">
        <v>3.4799999999999998E-2</v>
      </c>
      <c r="D212" s="1">
        <v>1</v>
      </c>
      <c r="E212" s="1">
        <v>1.7951699999999999</v>
      </c>
      <c r="F212" s="1">
        <v>5.9040000000000002E-2</v>
      </c>
      <c r="G212" s="1" t="s">
        <v>14</v>
      </c>
      <c r="H212" s="1" t="s">
        <v>15</v>
      </c>
      <c r="I212" s="1">
        <v>9.3689999999999996E-2</v>
      </c>
      <c r="J212" s="1">
        <v>0.1168</v>
      </c>
      <c r="K212" s="1">
        <v>7.2499999999999995E-2</v>
      </c>
      <c r="L212" s="1">
        <v>0.86912999999999996</v>
      </c>
      <c r="M212">
        <f t="shared" si="3"/>
        <v>2.8106999999999997E-3</v>
      </c>
      <c r="N212" s="2" t="s">
        <v>16</v>
      </c>
    </row>
    <row r="213" spans="1:14" x14ac:dyDescent="0.15">
      <c r="A213" s="1">
        <v>1.6</v>
      </c>
      <c r="B213" s="1">
        <v>1.7197</v>
      </c>
      <c r="C213" s="1">
        <v>3.465E-2</v>
      </c>
      <c r="D213" s="1">
        <v>1</v>
      </c>
      <c r="E213" s="1">
        <v>1.8048999999999999</v>
      </c>
      <c r="F213" s="1">
        <v>5.7140000000000003E-2</v>
      </c>
      <c r="G213" s="1" t="s">
        <v>14</v>
      </c>
      <c r="H213" s="1" t="s">
        <v>15</v>
      </c>
      <c r="I213" s="1">
        <v>9.3049999999999994E-2</v>
      </c>
      <c r="J213" s="1">
        <v>0.11749999999999999</v>
      </c>
      <c r="K213" s="1">
        <v>4.2999999999999997E-2</v>
      </c>
      <c r="L213" s="1">
        <v>0.87426999999999999</v>
      </c>
      <c r="M213">
        <f t="shared" si="3"/>
        <v>2.7914999999999997E-3</v>
      </c>
      <c r="N213" s="2" t="s">
        <v>16</v>
      </c>
    </row>
    <row r="214" spans="1:14" x14ac:dyDescent="0.15">
      <c r="A214" s="1">
        <v>1.6</v>
      </c>
      <c r="B214" s="1">
        <v>1.7210700000000001</v>
      </c>
      <c r="C214" s="1">
        <v>3.4700000000000002E-2</v>
      </c>
      <c r="D214" s="1">
        <v>1</v>
      </c>
      <c r="E214" s="1">
        <v>1.81453</v>
      </c>
      <c r="F214" s="1">
        <v>5.4530000000000002E-2</v>
      </c>
      <c r="G214" s="1" t="s">
        <v>14</v>
      </c>
      <c r="H214" s="1" t="s">
        <v>15</v>
      </c>
      <c r="I214" s="1">
        <v>-0.10985</v>
      </c>
      <c r="J214" s="1">
        <v>0.14799999999999999</v>
      </c>
      <c r="K214" s="1">
        <v>5.0799999999999998E-2</v>
      </c>
      <c r="L214" s="1">
        <v>0.88334000000000001</v>
      </c>
      <c r="M214">
        <f t="shared" si="3"/>
        <v>-3.2954999999999998E-3</v>
      </c>
      <c r="N214" s="2" t="s">
        <v>16</v>
      </c>
    </row>
    <row r="215" spans="1:14" x14ac:dyDescent="0.15">
      <c r="A215" s="1">
        <v>1.6</v>
      </c>
      <c r="B215" s="1">
        <v>1.7210399999999999</v>
      </c>
      <c r="C215" s="1">
        <v>3.4750000000000003E-2</v>
      </c>
      <c r="D215" s="1">
        <v>1</v>
      </c>
      <c r="E215" s="1">
        <v>1.82544</v>
      </c>
      <c r="F215" s="1">
        <v>5.144E-2</v>
      </c>
      <c r="G215" s="1" t="s">
        <v>14</v>
      </c>
      <c r="H215" s="1" t="s">
        <v>15</v>
      </c>
      <c r="I215" s="1">
        <v>0.31058000000000002</v>
      </c>
      <c r="J215" s="1">
        <v>0.1429</v>
      </c>
      <c r="K215" s="1">
        <v>6.2300000000000001E-2</v>
      </c>
      <c r="L215" s="1">
        <v>0.89393999999999996</v>
      </c>
      <c r="M215">
        <f t="shared" si="3"/>
        <v>9.3174E-3</v>
      </c>
      <c r="N215" s="2" t="s">
        <v>16</v>
      </c>
    </row>
    <row r="216" spans="1:14" x14ac:dyDescent="0.15">
      <c r="A216" s="1">
        <v>1.6</v>
      </c>
      <c r="B216" s="1">
        <v>1.72109</v>
      </c>
      <c r="C216" s="1">
        <v>3.4610000000000002E-2</v>
      </c>
      <c r="D216" s="1">
        <v>1</v>
      </c>
      <c r="E216" s="1">
        <v>1.8340700000000001</v>
      </c>
      <c r="F216" s="1">
        <v>4.8919999999999998E-2</v>
      </c>
      <c r="G216" s="1" t="s">
        <v>14</v>
      </c>
      <c r="H216" s="1" t="s">
        <v>15</v>
      </c>
      <c r="I216" s="1">
        <v>-0.11699</v>
      </c>
      <c r="J216" s="1">
        <v>0.17710000000000001</v>
      </c>
      <c r="K216" s="1">
        <v>7.2599999999999998E-2</v>
      </c>
      <c r="L216" s="1">
        <v>0.90198999999999996</v>
      </c>
      <c r="M216">
        <f t="shared" si="3"/>
        <v>-3.5096999999999997E-3</v>
      </c>
      <c r="N216" s="2" t="s">
        <v>16</v>
      </c>
    </row>
    <row r="217" spans="1:14" x14ac:dyDescent="0.15">
      <c r="A217" s="1">
        <v>1.6</v>
      </c>
      <c r="B217" s="1">
        <v>1.7210399999999999</v>
      </c>
      <c r="C217" s="1">
        <v>3.474E-2</v>
      </c>
      <c r="D217" s="1">
        <v>1</v>
      </c>
      <c r="E217" s="1">
        <v>1.8454200000000001</v>
      </c>
      <c r="F217" s="1">
        <v>4.5809999999999997E-2</v>
      </c>
      <c r="G217" s="1" t="s">
        <v>14</v>
      </c>
      <c r="H217" s="1" t="s">
        <v>15</v>
      </c>
      <c r="I217" s="1">
        <v>0.13173000000000001</v>
      </c>
      <c r="J217" s="1">
        <v>0.2039</v>
      </c>
      <c r="K217" s="1">
        <v>8.9399999999999993E-2</v>
      </c>
      <c r="L217" s="1">
        <v>0.91235999999999995</v>
      </c>
      <c r="M217">
        <f t="shared" si="3"/>
        <v>3.9519000000000004E-3</v>
      </c>
      <c r="N217" s="2" t="s">
        <v>16</v>
      </c>
    </row>
    <row r="218" spans="1:14" x14ac:dyDescent="0.15">
      <c r="A218" s="1">
        <v>1.6</v>
      </c>
      <c r="B218" s="1">
        <v>1.7212000000000001</v>
      </c>
      <c r="C218" s="1">
        <v>3.4119999999999998E-2</v>
      </c>
      <c r="D218" s="1">
        <v>1</v>
      </c>
      <c r="E218" s="1">
        <v>1.85083</v>
      </c>
      <c r="F218" s="1">
        <v>4.3990000000000001E-2</v>
      </c>
      <c r="G218" s="1" t="s">
        <v>14</v>
      </c>
      <c r="H218" s="1" t="s">
        <v>15</v>
      </c>
      <c r="I218" s="1">
        <v>0.15456</v>
      </c>
      <c r="J218" s="1">
        <v>0.56040000000000001</v>
      </c>
      <c r="K218" s="1">
        <v>0.1037</v>
      </c>
      <c r="L218" s="1">
        <v>0.91690000000000005</v>
      </c>
      <c r="M218">
        <f t="shared" si="3"/>
        <v>4.6367999999999999E-3</v>
      </c>
      <c r="N218" s="2" t="s">
        <v>16</v>
      </c>
    </row>
    <row r="219" spans="1:14" x14ac:dyDescent="0.15">
      <c r="A219" s="1">
        <v>1.6</v>
      </c>
      <c r="B219" s="1">
        <v>1.6111</v>
      </c>
      <c r="C219" s="1">
        <v>4.3610000000000003E-2</v>
      </c>
      <c r="D219" s="1">
        <v>1</v>
      </c>
      <c r="E219" s="1">
        <v>1.1252899999999999</v>
      </c>
      <c r="F219" s="1">
        <v>0.79039000000000004</v>
      </c>
      <c r="G219" s="1" t="s">
        <v>14</v>
      </c>
      <c r="H219" s="1" t="s">
        <v>15</v>
      </c>
      <c r="I219" s="1">
        <v>-1.7064999999999999</v>
      </c>
      <c r="J219" s="1">
        <v>2.2422</v>
      </c>
      <c r="K219" s="1">
        <v>8.9899999999999994E-2</v>
      </c>
      <c r="L219" s="1">
        <v>0.13524</v>
      </c>
      <c r="M219">
        <f t="shared" si="3"/>
        <v>-5.1194999999999997E-2</v>
      </c>
      <c r="N219" s="2" t="s">
        <v>16</v>
      </c>
    </row>
    <row r="220" spans="1:14" x14ac:dyDescent="0.15">
      <c r="A220" s="1">
        <v>1.6</v>
      </c>
      <c r="B220" s="1">
        <v>1.60951</v>
      </c>
      <c r="C220" s="1">
        <v>4.3630000000000002E-2</v>
      </c>
      <c r="D220" s="1">
        <v>1</v>
      </c>
      <c r="E220" s="1">
        <v>1.1352800000000001</v>
      </c>
      <c r="F220" s="1">
        <v>0.74944</v>
      </c>
      <c r="G220" s="1" t="s">
        <v>14</v>
      </c>
      <c r="H220" s="1" t="s">
        <v>15</v>
      </c>
      <c r="I220" s="1">
        <v>1.6358900000000001</v>
      </c>
      <c r="J220" s="1">
        <v>1.5278</v>
      </c>
      <c r="K220" s="1">
        <v>0.11990000000000001</v>
      </c>
      <c r="L220" s="1">
        <v>0.14774999999999999</v>
      </c>
      <c r="M220">
        <f t="shared" si="3"/>
        <v>4.9076700000000001E-2</v>
      </c>
      <c r="N220" s="2" t="s">
        <v>16</v>
      </c>
    </row>
    <row r="221" spans="1:14" x14ac:dyDescent="0.15">
      <c r="A221" s="1">
        <v>1.6</v>
      </c>
      <c r="B221" s="1">
        <v>1.6087800000000001</v>
      </c>
      <c r="C221" s="1">
        <v>4.3549999999999998E-2</v>
      </c>
      <c r="D221" s="1">
        <v>1</v>
      </c>
      <c r="E221" s="1">
        <v>1.1451899999999999</v>
      </c>
      <c r="F221" s="1">
        <v>0.71164000000000005</v>
      </c>
      <c r="G221" s="1" t="s">
        <v>14</v>
      </c>
      <c r="H221" s="1" t="s">
        <v>15</v>
      </c>
      <c r="I221" s="1">
        <v>0.96436999999999995</v>
      </c>
      <c r="J221" s="1">
        <v>1.1006</v>
      </c>
      <c r="K221" s="1">
        <v>8.4099999999999994E-2</v>
      </c>
      <c r="L221" s="1">
        <v>0.16123999999999999</v>
      </c>
      <c r="M221">
        <f t="shared" si="3"/>
        <v>2.8931099999999998E-2</v>
      </c>
      <c r="N221" s="2" t="s">
        <v>16</v>
      </c>
    </row>
    <row r="222" spans="1:14" x14ac:dyDescent="0.15">
      <c r="A222" s="1">
        <v>1.6</v>
      </c>
      <c r="B222" s="1">
        <v>1.6089899999999999</v>
      </c>
      <c r="C222" s="1">
        <v>4.3479999999999998E-2</v>
      </c>
      <c r="D222" s="1">
        <v>1</v>
      </c>
      <c r="E222" s="1">
        <v>1.1553100000000001</v>
      </c>
      <c r="F222" s="1">
        <v>0.67625000000000002</v>
      </c>
      <c r="G222" s="1" t="s">
        <v>14</v>
      </c>
      <c r="H222" s="1" t="s">
        <v>15</v>
      </c>
      <c r="I222" s="1">
        <v>-0.21004999999999999</v>
      </c>
      <c r="J222" s="1">
        <v>0.82240000000000002</v>
      </c>
      <c r="K222" s="1">
        <v>1.61E-2</v>
      </c>
      <c r="L222" s="1">
        <v>0.17513000000000001</v>
      </c>
      <c r="M222">
        <f t="shared" si="3"/>
        <v>-6.3014999999999989E-3</v>
      </c>
      <c r="N222" s="2" t="s">
        <v>16</v>
      </c>
    </row>
    <row r="223" spans="1:14" x14ac:dyDescent="0.15">
      <c r="A223" s="1">
        <v>1.6</v>
      </c>
      <c r="B223" s="1">
        <v>1.6091200000000001</v>
      </c>
      <c r="C223" s="1">
        <v>4.3520000000000003E-2</v>
      </c>
      <c r="D223" s="1">
        <v>1</v>
      </c>
      <c r="E223" s="1">
        <v>1.1653800000000001</v>
      </c>
      <c r="F223" s="1">
        <v>0.64427000000000001</v>
      </c>
      <c r="G223" s="1" t="s">
        <v>14</v>
      </c>
      <c r="H223" s="1" t="s">
        <v>15</v>
      </c>
      <c r="I223" s="1">
        <v>-0.77790999999999999</v>
      </c>
      <c r="J223" s="1">
        <v>0.61809999999999998</v>
      </c>
      <c r="K223" s="1">
        <v>5.3900000000000003E-2</v>
      </c>
      <c r="L223" s="1">
        <v>0.18825</v>
      </c>
      <c r="M223">
        <f t="shared" si="3"/>
        <v>-2.3337299999999998E-2</v>
      </c>
      <c r="N223" s="2" t="s">
        <v>16</v>
      </c>
    </row>
    <row r="224" spans="1:14" x14ac:dyDescent="0.15">
      <c r="A224" s="1">
        <v>1.6</v>
      </c>
      <c r="B224" s="1">
        <v>1.60789</v>
      </c>
      <c r="C224" s="1">
        <v>4.3450000000000003E-2</v>
      </c>
      <c r="D224" s="1">
        <v>1</v>
      </c>
      <c r="E224" s="1">
        <v>1.1753</v>
      </c>
      <c r="F224" s="1">
        <v>0.61433000000000004</v>
      </c>
      <c r="G224" s="1" t="s">
        <v>14</v>
      </c>
      <c r="H224" s="1" t="s">
        <v>15</v>
      </c>
      <c r="I224" s="1">
        <v>-0.57682</v>
      </c>
      <c r="J224" s="1">
        <v>0.48349999999999999</v>
      </c>
      <c r="K224" s="1">
        <v>4.6399999999999997E-2</v>
      </c>
      <c r="L224" s="1">
        <v>0.19996</v>
      </c>
      <c r="M224">
        <f t="shared" si="3"/>
        <v>-1.73046E-2</v>
      </c>
      <c r="N224" s="2" t="s">
        <v>16</v>
      </c>
    </row>
    <row r="225" spans="1:14" x14ac:dyDescent="0.15">
      <c r="A225" s="1">
        <v>1.6</v>
      </c>
      <c r="B225" s="1">
        <v>1.60843</v>
      </c>
      <c r="C225" s="1">
        <v>4.3439999999999999E-2</v>
      </c>
      <c r="D225" s="1">
        <v>1</v>
      </c>
      <c r="E225" s="1">
        <v>1.1853199999999999</v>
      </c>
      <c r="F225" s="1">
        <v>0.5867</v>
      </c>
      <c r="G225" s="1" t="s">
        <v>14</v>
      </c>
      <c r="H225" s="1" t="s">
        <v>15</v>
      </c>
      <c r="I225" s="1">
        <v>0.24664</v>
      </c>
      <c r="J225" s="1">
        <v>0.39119999999999999</v>
      </c>
      <c r="K225" s="1">
        <v>1.44E-2</v>
      </c>
      <c r="L225" s="1">
        <v>0.20979999999999999</v>
      </c>
      <c r="M225">
        <f t="shared" si="3"/>
        <v>7.3991999999999999E-3</v>
      </c>
      <c r="N225" s="2" t="s">
        <v>16</v>
      </c>
    </row>
    <row r="226" spans="1:14" x14ac:dyDescent="0.15">
      <c r="A226" s="1">
        <v>1.6</v>
      </c>
      <c r="B226" s="1">
        <v>1.60833</v>
      </c>
      <c r="C226" s="1">
        <v>4.3439999999999999E-2</v>
      </c>
      <c r="D226" s="1">
        <v>1</v>
      </c>
      <c r="E226" s="1">
        <v>1.1951700000000001</v>
      </c>
      <c r="F226" s="1">
        <v>0.56140999999999996</v>
      </c>
      <c r="G226" s="1" t="s">
        <v>14</v>
      </c>
      <c r="H226" s="1" t="s">
        <v>15</v>
      </c>
      <c r="I226" s="1">
        <v>0.16714000000000001</v>
      </c>
      <c r="J226" s="1">
        <v>0.31319999999999998</v>
      </c>
      <c r="K226" s="1">
        <v>1.5900000000000001E-2</v>
      </c>
      <c r="L226" s="1">
        <v>0.21890999999999999</v>
      </c>
      <c r="M226">
        <f t="shared" si="3"/>
        <v>5.0141999999999999E-3</v>
      </c>
      <c r="N226" s="2" t="s">
        <v>16</v>
      </c>
    </row>
    <row r="227" spans="1:14" x14ac:dyDescent="0.15">
      <c r="A227" s="1">
        <v>1.6</v>
      </c>
      <c r="B227" s="1">
        <v>1.6072</v>
      </c>
      <c r="C227" s="1">
        <v>4.3409999999999997E-2</v>
      </c>
      <c r="D227" s="1">
        <v>1</v>
      </c>
      <c r="E227" s="1">
        <v>1.2052499999999999</v>
      </c>
      <c r="F227" s="1">
        <v>0.53703000000000001</v>
      </c>
      <c r="G227" s="1" t="s">
        <v>14</v>
      </c>
      <c r="H227" s="1" t="s">
        <v>15</v>
      </c>
      <c r="I227" s="1">
        <v>1.2370000000000001E-2</v>
      </c>
      <c r="J227" s="1">
        <v>0.26640000000000003</v>
      </c>
      <c r="K227" s="1">
        <v>3.2000000000000002E-3</v>
      </c>
      <c r="L227" s="1">
        <v>0.22839999999999999</v>
      </c>
      <c r="M227">
        <f t="shared" si="3"/>
        <v>3.7110000000000002E-4</v>
      </c>
      <c r="N227" s="2" t="s">
        <v>16</v>
      </c>
    </row>
    <row r="228" spans="1:14" x14ac:dyDescent="0.15">
      <c r="A228" s="1">
        <v>1.6</v>
      </c>
      <c r="B228" s="1">
        <v>1.60697</v>
      </c>
      <c r="C228" s="1">
        <v>4.3430000000000003E-2</v>
      </c>
      <c r="D228" s="1">
        <v>1</v>
      </c>
      <c r="E228" s="1">
        <v>1.21523</v>
      </c>
      <c r="F228" s="1">
        <v>0.51466999999999996</v>
      </c>
      <c r="G228" s="1" t="s">
        <v>14</v>
      </c>
      <c r="H228" s="1" t="s">
        <v>15</v>
      </c>
      <c r="I228" s="1">
        <v>2.7959999999999999E-2</v>
      </c>
      <c r="J228" s="1">
        <v>0.2331</v>
      </c>
      <c r="K228" s="1">
        <v>3.5999999999999999E-3</v>
      </c>
      <c r="L228" s="1">
        <v>0.23783000000000001</v>
      </c>
      <c r="M228">
        <f t="shared" si="3"/>
        <v>8.387999999999999E-4</v>
      </c>
      <c r="N228" s="2" t="s">
        <v>16</v>
      </c>
    </row>
    <row r="229" spans="1:14" x14ac:dyDescent="0.15">
      <c r="A229" s="1">
        <v>1.6</v>
      </c>
      <c r="B229" s="1">
        <v>1.6063700000000001</v>
      </c>
      <c r="C229" s="1">
        <v>4.3400000000000001E-2</v>
      </c>
      <c r="D229" s="1">
        <v>1</v>
      </c>
      <c r="E229" s="1">
        <v>1.2251799999999999</v>
      </c>
      <c r="F229" s="1">
        <v>0.49347999999999997</v>
      </c>
      <c r="G229" s="1" t="s">
        <v>14</v>
      </c>
      <c r="H229" s="1" t="s">
        <v>15</v>
      </c>
      <c r="I229" s="1">
        <v>0.11833</v>
      </c>
      <c r="J229" s="1">
        <v>0.2087</v>
      </c>
      <c r="K229" s="1">
        <v>1.2200000000000001E-2</v>
      </c>
      <c r="L229" s="1">
        <v>0.24740000000000001</v>
      </c>
      <c r="M229">
        <f t="shared" si="3"/>
        <v>3.5498999999999999E-3</v>
      </c>
      <c r="N229" s="2" t="s">
        <v>16</v>
      </c>
    </row>
    <row r="230" spans="1:14" x14ac:dyDescent="0.15">
      <c r="A230" s="1">
        <v>1.6</v>
      </c>
      <c r="B230" s="1">
        <v>1.6063700000000001</v>
      </c>
      <c r="C230" s="1">
        <v>4.3310000000000001E-2</v>
      </c>
      <c r="D230" s="1">
        <v>1</v>
      </c>
      <c r="E230" s="1">
        <v>1.2352000000000001</v>
      </c>
      <c r="F230" s="1">
        <v>0.47321000000000002</v>
      </c>
      <c r="G230" s="1" t="s">
        <v>14</v>
      </c>
      <c r="H230" s="1" t="s">
        <v>15</v>
      </c>
      <c r="I230" s="1">
        <v>-0.24704000000000001</v>
      </c>
      <c r="J230" s="1">
        <v>0.19589999999999999</v>
      </c>
      <c r="K230" s="1">
        <v>1.46E-2</v>
      </c>
      <c r="L230" s="1">
        <v>0.25705</v>
      </c>
      <c r="M230">
        <f t="shared" si="3"/>
        <v>-7.4111999999999997E-3</v>
      </c>
      <c r="N230" s="2" t="s">
        <v>16</v>
      </c>
    </row>
    <row r="231" spans="1:14" x14ac:dyDescent="0.15">
      <c r="A231" s="1">
        <v>1.6</v>
      </c>
      <c r="B231" s="1">
        <v>1.60669</v>
      </c>
      <c r="C231" s="1">
        <v>4.3240000000000001E-2</v>
      </c>
      <c r="D231" s="1">
        <v>1</v>
      </c>
      <c r="E231" s="1">
        <v>1.2451700000000001</v>
      </c>
      <c r="F231" s="1">
        <v>0.45430999999999999</v>
      </c>
      <c r="G231" s="1" t="s">
        <v>14</v>
      </c>
      <c r="H231" s="1" t="s">
        <v>15</v>
      </c>
      <c r="I231" s="1">
        <v>-0.10614999999999999</v>
      </c>
      <c r="J231" s="1">
        <v>0.18579999999999999</v>
      </c>
      <c r="K231" s="1">
        <v>5.4000000000000003E-3</v>
      </c>
      <c r="L231" s="1">
        <v>0.26672000000000001</v>
      </c>
      <c r="M231">
        <f t="shared" si="3"/>
        <v>-3.1844999999999998E-3</v>
      </c>
      <c r="N231" s="2" t="s">
        <v>16</v>
      </c>
    </row>
    <row r="232" spans="1:14" x14ac:dyDescent="0.15">
      <c r="A232" s="1">
        <v>1.6</v>
      </c>
      <c r="B232" s="1">
        <v>1.6073</v>
      </c>
      <c r="C232" s="1">
        <v>4.317E-2</v>
      </c>
      <c r="D232" s="1">
        <v>1</v>
      </c>
      <c r="E232" s="1">
        <v>1.2551399999999999</v>
      </c>
      <c r="F232" s="1">
        <v>0.43656</v>
      </c>
      <c r="G232" s="1" t="s">
        <v>14</v>
      </c>
      <c r="H232" s="1" t="s">
        <v>15</v>
      </c>
      <c r="I232" s="1">
        <v>-6.3200000000000001E-3</v>
      </c>
      <c r="J232" s="1">
        <v>0.1817</v>
      </c>
      <c r="K232" s="1">
        <v>5.0000000000000001E-3</v>
      </c>
      <c r="L232" s="1">
        <v>0.27646999999999999</v>
      </c>
      <c r="M232">
        <f t="shared" si="3"/>
        <v>-1.896E-4</v>
      </c>
      <c r="N232" s="2" t="s">
        <v>16</v>
      </c>
    </row>
    <row r="233" spans="1:14" x14ac:dyDescent="0.15">
      <c r="A233" s="1">
        <v>1.6</v>
      </c>
      <c r="B233" s="1">
        <v>1.6079699999999999</v>
      </c>
      <c r="C233" s="1">
        <v>4.3130000000000002E-2</v>
      </c>
      <c r="D233" s="1">
        <v>1</v>
      </c>
      <c r="E233" s="1">
        <v>1.2650999999999999</v>
      </c>
      <c r="F233" s="1">
        <v>0.41982000000000003</v>
      </c>
      <c r="G233" s="1" t="s">
        <v>14</v>
      </c>
      <c r="H233" s="1" t="s">
        <v>15</v>
      </c>
      <c r="I233" s="1">
        <v>0.45878000000000002</v>
      </c>
      <c r="J233" s="1">
        <v>0.1764</v>
      </c>
      <c r="K233" s="1">
        <v>3.27E-2</v>
      </c>
      <c r="L233" s="1">
        <v>0.28634999999999999</v>
      </c>
      <c r="M233">
        <f t="shared" si="3"/>
        <v>1.37634E-2</v>
      </c>
      <c r="N233" s="2" t="s">
        <v>16</v>
      </c>
    </row>
    <row r="234" spans="1:14" x14ac:dyDescent="0.15">
      <c r="A234" s="1">
        <v>1.6</v>
      </c>
      <c r="B234" s="1">
        <v>1.60887</v>
      </c>
      <c r="C234" s="1">
        <v>4.3040000000000002E-2</v>
      </c>
      <c r="D234" s="1">
        <v>1</v>
      </c>
      <c r="E234" s="1">
        <v>1.2750600000000001</v>
      </c>
      <c r="F234" s="1">
        <v>0.40383000000000002</v>
      </c>
      <c r="G234" s="1" t="s">
        <v>14</v>
      </c>
      <c r="H234" s="1" t="s">
        <v>15</v>
      </c>
      <c r="I234" s="1">
        <v>-2.0279999999999999E-2</v>
      </c>
      <c r="J234" s="1">
        <v>0.17349999999999999</v>
      </c>
      <c r="K234" s="1">
        <v>8.9999999999999993E-3</v>
      </c>
      <c r="L234" s="1">
        <v>0.29626000000000002</v>
      </c>
      <c r="M234">
        <f t="shared" si="3"/>
        <v>-6.0839999999999993E-4</v>
      </c>
      <c r="N234" s="2" t="s">
        <v>16</v>
      </c>
    </row>
    <row r="235" spans="1:14" x14ac:dyDescent="0.15">
      <c r="A235" s="1">
        <v>1.6</v>
      </c>
      <c r="B235" s="1">
        <v>1.6103000000000001</v>
      </c>
      <c r="C235" s="1">
        <v>4.2950000000000002E-2</v>
      </c>
      <c r="D235" s="1">
        <v>1</v>
      </c>
      <c r="E235" s="1">
        <v>1.28511</v>
      </c>
      <c r="F235" s="1">
        <v>0.38858999999999999</v>
      </c>
      <c r="G235" s="1" t="s">
        <v>14</v>
      </c>
      <c r="H235" s="1" t="s">
        <v>15</v>
      </c>
      <c r="I235" s="1">
        <v>0.16298000000000001</v>
      </c>
      <c r="J235" s="1">
        <v>0.17050000000000001</v>
      </c>
      <c r="K235" s="1">
        <v>1.6899999999999998E-2</v>
      </c>
      <c r="L235" s="1">
        <v>0.30628</v>
      </c>
      <c r="M235">
        <f t="shared" si="3"/>
        <v>4.8894000000000003E-3</v>
      </c>
      <c r="N235" s="2" t="s">
        <v>16</v>
      </c>
    </row>
    <row r="236" spans="1:14" x14ac:dyDescent="0.15">
      <c r="A236" s="1">
        <v>1.6</v>
      </c>
      <c r="B236" s="1">
        <v>1.61165</v>
      </c>
      <c r="C236" s="1">
        <v>4.2869999999999998E-2</v>
      </c>
      <c r="D236" s="1">
        <v>1</v>
      </c>
      <c r="E236" s="1">
        <v>1.2950999999999999</v>
      </c>
      <c r="F236" s="1">
        <v>0.37423000000000001</v>
      </c>
      <c r="G236" s="1" t="s">
        <v>14</v>
      </c>
      <c r="H236" s="1" t="s">
        <v>15</v>
      </c>
      <c r="I236" s="1">
        <v>-0.13056999999999999</v>
      </c>
      <c r="J236" s="1">
        <v>0.1651</v>
      </c>
      <c r="K236" s="1">
        <v>1.18E-2</v>
      </c>
      <c r="L236" s="1">
        <v>0.31636999999999998</v>
      </c>
      <c r="M236">
        <f t="shared" si="3"/>
        <v>-3.9170999999999997E-3</v>
      </c>
      <c r="N236" s="2" t="s">
        <v>16</v>
      </c>
    </row>
    <row r="237" spans="1:14" x14ac:dyDescent="0.15">
      <c r="A237" s="1">
        <v>1.6</v>
      </c>
      <c r="B237" s="1">
        <v>1.61378</v>
      </c>
      <c r="C237" s="1">
        <v>4.2799999999999998E-2</v>
      </c>
      <c r="D237" s="1">
        <v>1</v>
      </c>
      <c r="E237" s="1">
        <v>1.30508</v>
      </c>
      <c r="F237" s="1">
        <v>0.36062</v>
      </c>
      <c r="G237" s="1" t="s">
        <v>14</v>
      </c>
      <c r="H237" s="1" t="s">
        <v>15</v>
      </c>
      <c r="I237" s="1">
        <v>3.662E-2</v>
      </c>
      <c r="J237" s="1">
        <v>0.16109999999999999</v>
      </c>
      <c r="K237" s="1">
        <v>1.14E-2</v>
      </c>
      <c r="L237" s="1">
        <v>0.32639000000000001</v>
      </c>
      <c r="M237">
        <f t="shared" si="3"/>
        <v>1.0985999999999999E-3</v>
      </c>
      <c r="N237" s="2" t="s">
        <v>16</v>
      </c>
    </row>
    <row r="238" spans="1:14" x14ac:dyDescent="0.15">
      <c r="A238" s="1">
        <v>1.6</v>
      </c>
      <c r="B238" s="1">
        <v>1.6176600000000001</v>
      </c>
      <c r="C238" s="1">
        <v>4.2700000000000002E-2</v>
      </c>
      <c r="D238" s="1">
        <v>1</v>
      </c>
      <c r="E238" s="1">
        <v>1.3150900000000001</v>
      </c>
      <c r="F238" s="1">
        <v>0.34771999999999997</v>
      </c>
      <c r="G238" s="1" t="s">
        <v>14</v>
      </c>
      <c r="H238" s="1" t="s">
        <v>15</v>
      </c>
      <c r="I238" s="1">
        <v>5.8399999999999997E-3</v>
      </c>
      <c r="J238" s="1">
        <v>0.1532</v>
      </c>
      <c r="K238" s="1">
        <v>1.29E-2</v>
      </c>
      <c r="L238" s="1">
        <v>0.33613999999999999</v>
      </c>
      <c r="M238">
        <f t="shared" si="3"/>
        <v>1.7519999999999998E-4</v>
      </c>
      <c r="N238" s="2" t="s">
        <v>16</v>
      </c>
    </row>
    <row r="239" spans="1:14" x14ac:dyDescent="0.15">
      <c r="A239" s="1">
        <v>1.6</v>
      </c>
      <c r="B239" s="1">
        <v>1.6208100000000001</v>
      </c>
      <c r="C239" s="1">
        <v>4.2639999999999997E-2</v>
      </c>
      <c r="D239" s="1">
        <v>1</v>
      </c>
      <c r="E239" s="1">
        <v>1.32507</v>
      </c>
      <c r="F239" s="1">
        <v>0.33550999999999997</v>
      </c>
      <c r="G239" s="1" t="s">
        <v>14</v>
      </c>
      <c r="H239" s="1" t="s">
        <v>15</v>
      </c>
      <c r="I239" s="1">
        <v>-2.8840000000000001E-2</v>
      </c>
      <c r="J239" s="1">
        <v>0.1462</v>
      </c>
      <c r="K239" s="1">
        <v>1.61E-2</v>
      </c>
      <c r="L239" s="1">
        <v>0.34611999999999998</v>
      </c>
      <c r="M239">
        <f t="shared" si="3"/>
        <v>-8.652E-4</v>
      </c>
      <c r="N239" s="2" t="s">
        <v>16</v>
      </c>
    </row>
    <row r="240" spans="1:14" x14ac:dyDescent="0.15">
      <c r="A240" s="1">
        <v>1.6</v>
      </c>
      <c r="B240" s="1">
        <v>1.62483</v>
      </c>
      <c r="C240" s="1">
        <v>4.258E-2</v>
      </c>
      <c r="D240" s="1">
        <v>1</v>
      </c>
      <c r="E240" s="1">
        <v>1.3350599999999999</v>
      </c>
      <c r="F240" s="1">
        <v>0.32390000000000002</v>
      </c>
      <c r="G240" s="1" t="s">
        <v>14</v>
      </c>
      <c r="H240" s="1" t="s">
        <v>15</v>
      </c>
      <c r="I240" s="1">
        <v>-9.7369999999999998E-2</v>
      </c>
      <c r="J240" s="1">
        <v>0.13980000000000001</v>
      </c>
      <c r="K240" s="1">
        <v>2.01E-2</v>
      </c>
      <c r="L240" s="1">
        <v>0.35598000000000002</v>
      </c>
      <c r="M240">
        <f t="shared" si="3"/>
        <v>-2.9210999999999998E-3</v>
      </c>
      <c r="N240" s="2" t="s">
        <v>16</v>
      </c>
    </row>
    <row r="241" spans="1:14" x14ac:dyDescent="0.15">
      <c r="A241" s="1">
        <v>1.6</v>
      </c>
      <c r="B241" s="1">
        <v>1.6283300000000001</v>
      </c>
      <c r="C241" s="1">
        <v>4.2520000000000002E-2</v>
      </c>
      <c r="D241" s="1">
        <v>1</v>
      </c>
      <c r="E241" s="1">
        <v>1.3450800000000001</v>
      </c>
      <c r="F241" s="1">
        <v>0.31275999999999998</v>
      </c>
      <c r="G241" s="1" t="s">
        <v>14</v>
      </c>
      <c r="H241" s="1" t="s">
        <v>15</v>
      </c>
      <c r="I241" s="1">
        <v>-0.35851</v>
      </c>
      <c r="J241" s="1">
        <v>0.13350000000000001</v>
      </c>
      <c r="K241" s="1">
        <v>3.1800000000000002E-2</v>
      </c>
      <c r="L241" s="1">
        <v>0.36606</v>
      </c>
      <c r="M241">
        <f t="shared" si="3"/>
        <v>-1.0755299999999999E-2</v>
      </c>
      <c r="N241" s="2" t="s">
        <v>16</v>
      </c>
    </row>
    <row r="242" spans="1:14" x14ac:dyDescent="0.15">
      <c r="A242" s="1">
        <v>1.6</v>
      </c>
      <c r="B242" s="1">
        <v>1.6309</v>
      </c>
      <c r="C242" s="1">
        <v>4.2450000000000002E-2</v>
      </c>
      <c r="D242" s="1">
        <v>1</v>
      </c>
      <c r="E242" s="1">
        <v>1.35507</v>
      </c>
      <c r="F242" s="1">
        <v>0.30209999999999998</v>
      </c>
      <c r="G242" s="1" t="s">
        <v>14</v>
      </c>
      <c r="H242" s="1" t="s">
        <v>15</v>
      </c>
      <c r="I242" s="1">
        <v>-8.2699999999999996E-2</v>
      </c>
      <c r="J242" s="1">
        <v>0.12640000000000001</v>
      </c>
      <c r="K242" s="1">
        <v>2.7099999999999999E-2</v>
      </c>
      <c r="L242" s="1">
        <v>0.37636999999999998</v>
      </c>
      <c r="M242">
        <f t="shared" si="3"/>
        <v>-2.4809999999999997E-3</v>
      </c>
      <c r="N242" s="2" t="s">
        <v>16</v>
      </c>
    </row>
    <row r="243" spans="1:14" x14ac:dyDescent="0.15">
      <c r="A243" s="1">
        <v>1.6</v>
      </c>
      <c r="B243" s="1">
        <v>1.6350899999999999</v>
      </c>
      <c r="C243" s="1">
        <v>4.2430000000000002E-2</v>
      </c>
      <c r="D243" s="1">
        <v>1</v>
      </c>
      <c r="E243" s="1">
        <v>1.36507</v>
      </c>
      <c r="F243" s="1">
        <v>0.29209000000000002</v>
      </c>
      <c r="G243" s="1" t="s">
        <v>14</v>
      </c>
      <c r="H243" s="1" t="s">
        <v>15</v>
      </c>
      <c r="I243" s="1">
        <v>-5.3269999999999998E-2</v>
      </c>
      <c r="J243" s="1">
        <v>0.1191</v>
      </c>
      <c r="K243" s="1">
        <v>2.5399999999999999E-2</v>
      </c>
      <c r="L243" s="1">
        <v>0.38636999999999999</v>
      </c>
      <c r="M243">
        <f t="shared" si="3"/>
        <v>-1.5980999999999999E-3</v>
      </c>
      <c r="N243" s="2" t="s">
        <v>16</v>
      </c>
    </row>
    <row r="244" spans="1:14" x14ac:dyDescent="0.15">
      <c r="A244" s="1">
        <v>1.6</v>
      </c>
      <c r="B244" s="1">
        <v>1.6391100000000001</v>
      </c>
      <c r="C244" s="1">
        <v>4.2410000000000003E-2</v>
      </c>
      <c r="D244" s="1">
        <v>1</v>
      </c>
      <c r="E244" s="1">
        <v>1.3751100000000001</v>
      </c>
      <c r="F244" s="1">
        <v>0.28248000000000001</v>
      </c>
      <c r="G244" s="1" t="s">
        <v>14</v>
      </c>
      <c r="H244" s="1" t="s">
        <v>15</v>
      </c>
      <c r="I244" s="1">
        <v>3.3890000000000003E-2</v>
      </c>
      <c r="J244" s="1">
        <v>0.1106</v>
      </c>
      <c r="K244" s="1">
        <v>2.41E-2</v>
      </c>
      <c r="L244" s="1">
        <v>0.39651999999999998</v>
      </c>
      <c r="M244">
        <f t="shared" si="3"/>
        <v>1.0167000000000002E-3</v>
      </c>
      <c r="N244" s="2" t="s">
        <v>16</v>
      </c>
    </row>
    <row r="245" spans="1:14" x14ac:dyDescent="0.15">
      <c r="A245" s="1">
        <v>1.6</v>
      </c>
      <c r="B245" s="1">
        <v>1.6435999999999999</v>
      </c>
      <c r="C245" s="1">
        <v>4.2369999999999998E-2</v>
      </c>
      <c r="D245" s="1">
        <v>1</v>
      </c>
      <c r="E245" s="1">
        <v>1.38506</v>
      </c>
      <c r="F245" s="1">
        <v>0.27331</v>
      </c>
      <c r="G245" s="1" t="s">
        <v>14</v>
      </c>
      <c r="H245" s="1" t="s">
        <v>15</v>
      </c>
      <c r="I245" s="1">
        <v>1.5859999999999999E-2</v>
      </c>
      <c r="J245" s="1">
        <v>0.10290000000000001</v>
      </c>
      <c r="K245" s="1">
        <v>2.1000000000000001E-2</v>
      </c>
      <c r="L245" s="1">
        <v>0.40648000000000001</v>
      </c>
      <c r="M245">
        <f t="shared" si="3"/>
        <v>4.7579999999999996E-4</v>
      </c>
      <c r="N245" s="2" t="s">
        <v>16</v>
      </c>
    </row>
    <row r="246" spans="1:14" x14ac:dyDescent="0.15">
      <c r="A246" s="1">
        <v>1.6</v>
      </c>
      <c r="B246" s="1">
        <v>1.6473100000000001</v>
      </c>
      <c r="C246" s="1">
        <v>4.231E-2</v>
      </c>
      <c r="D246" s="1">
        <v>1</v>
      </c>
      <c r="E246" s="1">
        <v>1.3950800000000001</v>
      </c>
      <c r="F246" s="1">
        <v>0.26436999999999999</v>
      </c>
      <c r="G246" s="1" t="s">
        <v>14</v>
      </c>
      <c r="H246" s="1" t="s">
        <v>15</v>
      </c>
      <c r="I246" s="1">
        <v>1.8079999999999999E-2</v>
      </c>
      <c r="J246" s="1">
        <v>9.6500000000000002E-2</v>
      </c>
      <c r="K246" s="1">
        <v>1.7000000000000001E-2</v>
      </c>
      <c r="L246" s="1">
        <v>0.41670000000000001</v>
      </c>
      <c r="M246">
        <f t="shared" si="3"/>
        <v>5.4239999999999996E-4</v>
      </c>
      <c r="N246" s="2" t="s">
        <v>16</v>
      </c>
    </row>
    <row r="247" spans="1:14" x14ac:dyDescent="0.15">
      <c r="A247" s="1">
        <v>1.6</v>
      </c>
      <c r="B247" s="1">
        <v>1.6516200000000001</v>
      </c>
      <c r="C247" s="1">
        <v>4.2250000000000003E-2</v>
      </c>
      <c r="D247" s="1">
        <v>1</v>
      </c>
      <c r="E247" s="1">
        <v>1.40506</v>
      </c>
      <c r="F247" s="1">
        <v>0.25585999999999998</v>
      </c>
      <c r="G247" s="1" t="s">
        <v>14</v>
      </c>
      <c r="H247" s="1" t="s">
        <v>15</v>
      </c>
      <c r="I247" s="1">
        <v>0.11570999999999999</v>
      </c>
      <c r="J247" s="1">
        <v>9.0399999999999994E-2</v>
      </c>
      <c r="K247" s="1">
        <v>1.55E-2</v>
      </c>
      <c r="L247" s="1">
        <v>0.42649999999999999</v>
      </c>
      <c r="M247">
        <f t="shared" si="3"/>
        <v>3.4712999999999996E-3</v>
      </c>
      <c r="N247" s="2" t="s">
        <v>16</v>
      </c>
    </row>
    <row r="248" spans="1:14" x14ac:dyDescent="0.15">
      <c r="A248" s="1">
        <v>1.6</v>
      </c>
      <c r="B248" s="1">
        <v>1.6561999999999999</v>
      </c>
      <c r="C248" s="1">
        <v>4.2220000000000001E-2</v>
      </c>
      <c r="D248" s="1">
        <v>1</v>
      </c>
      <c r="E248" s="1">
        <v>1.41506</v>
      </c>
      <c r="F248" s="1">
        <v>0.24776000000000001</v>
      </c>
      <c r="G248" s="1" t="s">
        <v>14</v>
      </c>
      <c r="H248" s="1" t="s">
        <v>15</v>
      </c>
      <c r="I248" s="1">
        <v>5.3E-3</v>
      </c>
      <c r="J248" s="1">
        <v>8.5000000000000006E-2</v>
      </c>
      <c r="K248" s="1">
        <v>1.1599999999999999E-2</v>
      </c>
      <c r="L248" s="1">
        <v>0.43615999999999999</v>
      </c>
      <c r="M248">
        <f t="shared" si="3"/>
        <v>1.5899999999999999E-4</v>
      </c>
      <c r="N248" s="2" t="s">
        <v>16</v>
      </c>
    </row>
    <row r="249" spans="1:14" x14ac:dyDescent="0.15">
      <c r="A249" s="1">
        <v>1.6</v>
      </c>
      <c r="B249" s="1">
        <v>1.6608700000000001</v>
      </c>
      <c r="C249" s="1">
        <v>4.2220000000000001E-2</v>
      </c>
      <c r="D249" s="1">
        <v>1</v>
      </c>
      <c r="E249" s="1">
        <v>1.42506</v>
      </c>
      <c r="F249" s="1">
        <v>0.24002000000000001</v>
      </c>
      <c r="G249" s="1" t="s">
        <v>14</v>
      </c>
      <c r="H249" s="1" t="s">
        <v>15</v>
      </c>
      <c r="I249" s="1">
        <v>-8.9639999999999997E-2</v>
      </c>
      <c r="J249" s="1">
        <v>0.08</v>
      </c>
      <c r="K249" s="1">
        <v>7.1999999999999998E-3</v>
      </c>
      <c r="L249" s="1">
        <v>0.44572000000000001</v>
      </c>
      <c r="M249">
        <f t="shared" si="3"/>
        <v>-2.6891999999999997E-3</v>
      </c>
      <c r="N249" s="2" t="s">
        <v>16</v>
      </c>
    </row>
    <row r="250" spans="1:14" x14ac:dyDescent="0.15">
      <c r="A250" s="1">
        <v>1.6</v>
      </c>
      <c r="B250" s="1">
        <v>1.6653899999999999</v>
      </c>
      <c r="C250" s="1">
        <v>4.2200000000000001E-2</v>
      </c>
      <c r="D250" s="1">
        <v>1</v>
      </c>
      <c r="E250" s="1">
        <v>1.4350700000000001</v>
      </c>
      <c r="F250" s="1">
        <v>0.23252</v>
      </c>
      <c r="G250" s="1" t="s">
        <v>14</v>
      </c>
      <c r="H250" s="1" t="s">
        <v>15</v>
      </c>
      <c r="I250" s="1">
        <v>-0.11877</v>
      </c>
      <c r="J250" s="1">
        <v>7.4499999999999997E-2</v>
      </c>
      <c r="K250" s="1">
        <v>0.18820000000000001</v>
      </c>
      <c r="L250" s="1">
        <v>0.45512999999999998</v>
      </c>
      <c r="M250">
        <f t="shared" si="3"/>
        <v>-3.5631E-3</v>
      </c>
      <c r="N250" s="2" t="s">
        <v>16</v>
      </c>
    </row>
    <row r="251" spans="1:14" x14ac:dyDescent="0.15">
      <c r="A251" s="1">
        <v>1.6</v>
      </c>
      <c r="B251" s="1">
        <v>1.66957</v>
      </c>
      <c r="C251" s="1">
        <v>4.2160000000000003E-2</v>
      </c>
      <c r="D251" s="1">
        <v>1</v>
      </c>
      <c r="E251" s="1">
        <v>1.4450499999999999</v>
      </c>
      <c r="F251" s="1">
        <v>0.22528999999999999</v>
      </c>
      <c r="G251" s="1" t="s">
        <v>14</v>
      </c>
      <c r="H251" s="1" t="s">
        <v>15</v>
      </c>
      <c r="I251" s="1">
        <v>5.3339999999999999E-2</v>
      </c>
      <c r="J251" s="1">
        <v>6.93E-2</v>
      </c>
      <c r="K251" s="1">
        <v>4.7000000000000002E-3</v>
      </c>
      <c r="L251" s="1">
        <v>0.46440999999999999</v>
      </c>
      <c r="M251">
        <f t="shared" si="3"/>
        <v>1.6002E-3</v>
      </c>
      <c r="N251" s="2" t="s">
        <v>16</v>
      </c>
    </row>
    <row r="252" spans="1:14" x14ac:dyDescent="0.15">
      <c r="A252" s="1">
        <v>1.6</v>
      </c>
      <c r="B252" s="1">
        <v>1.67201</v>
      </c>
      <c r="C252" s="1">
        <v>4.2110000000000002E-2</v>
      </c>
      <c r="D252" s="1">
        <v>1</v>
      </c>
      <c r="E252" s="1">
        <v>1.4550700000000001</v>
      </c>
      <c r="F252" s="1">
        <v>0.21812000000000001</v>
      </c>
      <c r="G252" s="1" t="s">
        <v>14</v>
      </c>
      <c r="H252" s="1" t="s">
        <v>15</v>
      </c>
      <c r="I252" s="1">
        <v>2.4389999999999998E-2</v>
      </c>
      <c r="J252" s="1">
        <v>6.4199999999999993E-2</v>
      </c>
      <c r="K252" s="1">
        <v>4.1000000000000003E-3</v>
      </c>
      <c r="L252" s="1">
        <v>0.47405999999999998</v>
      </c>
      <c r="M252">
        <f t="shared" si="3"/>
        <v>7.3169999999999995E-4</v>
      </c>
      <c r="N252" s="2" t="s">
        <v>16</v>
      </c>
    </row>
    <row r="253" spans="1:14" x14ac:dyDescent="0.15">
      <c r="A253" s="1">
        <v>1.6</v>
      </c>
      <c r="B253" s="1">
        <v>1.6752499999999999</v>
      </c>
      <c r="C253" s="1">
        <v>4.2070000000000003E-2</v>
      </c>
      <c r="D253" s="1">
        <v>1</v>
      </c>
      <c r="E253" s="1">
        <v>1.46509</v>
      </c>
      <c r="F253" s="1">
        <v>0.21131</v>
      </c>
      <c r="G253" s="1" t="s">
        <v>14</v>
      </c>
      <c r="H253" s="1" t="s">
        <v>15</v>
      </c>
      <c r="I253" s="1">
        <v>4.7449999999999999E-2</v>
      </c>
      <c r="J253" s="1">
        <v>5.8200000000000002E-2</v>
      </c>
      <c r="K253" s="1">
        <v>5.1000000000000004E-3</v>
      </c>
      <c r="L253" s="1">
        <v>0.48326000000000002</v>
      </c>
      <c r="M253">
        <f t="shared" si="3"/>
        <v>1.4234999999999999E-3</v>
      </c>
      <c r="N253" s="2" t="s">
        <v>16</v>
      </c>
    </row>
    <row r="254" spans="1:14" x14ac:dyDescent="0.15">
      <c r="A254" s="1">
        <v>1.6</v>
      </c>
      <c r="B254" s="1">
        <v>1.6774</v>
      </c>
      <c r="C254" s="1">
        <v>4.2009999999999999E-2</v>
      </c>
      <c r="D254" s="1">
        <v>1</v>
      </c>
      <c r="E254" s="1">
        <v>1.47506</v>
      </c>
      <c r="F254" s="1">
        <v>0.20462</v>
      </c>
      <c r="G254" s="1" t="s">
        <v>14</v>
      </c>
      <c r="H254" s="1" t="s">
        <v>15</v>
      </c>
      <c r="I254" s="1">
        <v>-1.4319999999999999E-2</v>
      </c>
      <c r="J254" s="1">
        <v>5.2499999999999998E-2</v>
      </c>
      <c r="K254" s="1">
        <v>6.0000000000000001E-3</v>
      </c>
      <c r="L254" s="1">
        <v>0.49270999999999998</v>
      </c>
      <c r="M254">
        <f t="shared" si="3"/>
        <v>-4.2959999999999998E-4</v>
      </c>
      <c r="N254" s="2" t="s">
        <v>16</v>
      </c>
    </row>
    <row r="255" spans="1:14" x14ac:dyDescent="0.15">
      <c r="A255" s="1">
        <v>1.6</v>
      </c>
      <c r="B255" s="1">
        <v>1.6797</v>
      </c>
      <c r="C255" s="1">
        <v>4.1910000000000003E-2</v>
      </c>
      <c r="D255" s="1">
        <v>1</v>
      </c>
      <c r="E255" s="1">
        <v>1.48506</v>
      </c>
      <c r="F255" s="1">
        <v>0.1981</v>
      </c>
      <c r="G255" s="1" t="s">
        <v>14</v>
      </c>
      <c r="H255" s="1" t="s">
        <v>15</v>
      </c>
      <c r="I255" s="1">
        <v>-5.8700000000000002E-3</v>
      </c>
      <c r="J255" s="1">
        <v>4.8000000000000001E-2</v>
      </c>
      <c r="K255" s="1">
        <v>7.7000000000000002E-3</v>
      </c>
      <c r="L255" s="1">
        <v>0.50222</v>
      </c>
      <c r="M255">
        <f t="shared" si="3"/>
        <v>-1.761E-4</v>
      </c>
      <c r="N255" s="2" t="s">
        <v>16</v>
      </c>
    </row>
    <row r="256" spans="1:14" x14ac:dyDescent="0.15">
      <c r="A256" s="1">
        <v>1.6</v>
      </c>
      <c r="B256" s="1">
        <v>1.68153</v>
      </c>
      <c r="C256" s="1">
        <v>4.181E-2</v>
      </c>
      <c r="D256" s="1">
        <v>1</v>
      </c>
      <c r="E256" s="1">
        <v>1.49505</v>
      </c>
      <c r="F256" s="1">
        <v>0.19175</v>
      </c>
      <c r="G256" s="1" t="s">
        <v>14</v>
      </c>
      <c r="H256" s="1" t="s">
        <v>15</v>
      </c>
      <c r="I256" s="1">
        <v>1.423E-2</v>
      </c>
      <c r="J256" s="1">
        <v>4.6699999999999998E-2</v>
      </c>
      <c r="K256" s="1">
        <v>8.8000000000000005E-3</v>
      </c>
      <c r="L256" s="1">
        <v>0.51119999999999999</v>
      </c>
      <c r="M256">
        <f t="shared" si="3"/>
        <v>4.2689999999999997E-4</v>
      </c>
      <c r="N256" s="2" t="s">
        <v>16</v>
      </c>
    </row>
    <row r="257" spans="1:14" x14ac:dyDescent="0.15">
      <c r="A257" s="1">
        <v>1.6</v>
      </c>
      <c r="B257" s="1">
        <v>1.6823300000000001</v>
      </c>
      <c r="C257" s="1">
        <v>4.1730000000000003E-2</v>
      </c>
      <c r="D257" s="1">
        <v>1</v>
      </c>
      <c r="E257" s="1">
        <v>1.5050300000000001</v>
      </c>
      <c r="F257" s="1">
        <v>0.18559</v>
      </c>
      <c r="G257" s="1" t="s">
        <v>14</v>
      </c>
      <c r="H257" s="1" t="s">
        <v>15</v>
      </c>
      <c r="I257" s="1">
        <v>-2.8330000000000001E-2</v>
      </c>
      <c r="J257" s="1">
        <v>4.6600000000000003E-2</v>
      </c>
      <c r="K257" s="1">
        <v>8.3000000000000001E-3</v>
      </c>
      <c r="L257" s="1">
        <v>0.52205999999999997</v>
      </c>
      <c r="M257">
        <f t="shared" si="3"/>
        <v>-8.499E-4</v>
      </c>
      <c r="N257" s="2" t="s">
        <v>16</v>
      </c>
    </row>
    <row r="258" spans="1:14" x14ac:dyDescent="0.15">
      <c r="A258" s="1">
        <v>1.6</v>
      </c>
      <c r="B258" s="1">
        <v>1.6831199999999999</v>
      </c>
      <c r="C258" s="1">
        <v>4.1669999999999999E-2</v>
      </c>
      <c r="D258" s="1">
        <v>1</v>
      </c>
      <c r="E258" s="1">
        <v>1.51501</v>
      </c>
      <c r="F258" s="1">
        <v>0.17965999999999999</v>
      </c>
      <c r="G258" s="1" t="s">
        <v>14</v>
      </c>
      <c r="H258" s="1" t="s">
        <v>15</v>
      </c>
      <c r="I258" s="1">
        <v>-5.8029999999999998E-2</v>
      </c>
      <c r="J258" s="1">
        <v>4.7199999999999999E-2</v>
      </c>
      <c r="K258" s="1">
        <v>7.0000000000000001E-3</v>
      </c>
      <c r="L258" s="1">
        <v>0.53476000000000001</v>
      </c>
      <c r="M258">
        <f t="shared" ref="M258:M321" si="4">I258*0.03</f>
        <v>-1.7408999999999999E-3</v>
      </c>
      <c r="N258" s="2" t="s">
        <v>16</v>
      </c>
    </row>
    <row r="259" spans="1:14" x14ac:dyDescent="0.15">
      <c r="A259" s="1">
        <v>1.6</v>
      </c>
      <c r="B259" s="1">
        <v>1.6834199999999999</v>
      </c>
      <c r="C259" s="1">
        <v>4.1640000000000003E-2</v>
      </c>
      <c r="D259" s="1">
        <v>1</v>
      </c>
      <c r="E259" s="1">
        <v>1.52501</v>
      </c>
      <c r="F259" s="1">
        <v>0.17391000000000001</v>
      </c>
      <c r="G259" s="1" t="s">
        <v>14</v>
      </c>
      <c r="H259" s="1" t="s">
        <v>15</v>
      </c>
      <c r="I259" s="1">
        <v>-1.4319999999999999E-2</v>
      </c>
      <c r="J259" s="1">
        <v>4.8300000000000003E-2</v>
      </c>
      <c r="K259" s="1">
        <v>5.7999999999999996E-3</v>
      </c>
      <c r="L259" s="1">
        <v>0.54883999999999999</v>
      </c>
      <c r="M259">
        <f t="shared" si="4"/>
        <v>-4.2959999999999998E-4</v>
      </c>
      <c r="N259" s="2" t="s">
        <v>16</v>
      </c>
    </row>
    <row r="260" spans="1:14" x14ac:dyDescent="0.15">
      <c r="A260" s="1">
        <v>1.6</v>
      </c>
      <c r="B260" s="1">
        <v>1.6841200000000001</v>
      </c>
      <c r="C260" s="1">
        <v>4.1640000000000003E-2</v>
      </c>
      <c r="D260" s="1">
        <v>1</v>
      </c>
      <c r="E260" s="1">
        <v>1.5350299999999999</v>
      </c>
      <c r="F260" s="1">
        <v>0.16841</v>
      </c>
      <c r="G260" s="1" t="s">
        <v>14</v>
      </c>
      <c r="H260" s="1" t="s">
        <v>15</v>
      </c>
      <c r="I260" s="1">
        <v>-5.4620000000000002E-2</v>
      </c>
      <c r="J260" s="1">
        <v>4.9700000000000001E-2</v>
      </c>
      <c r="K260" s="1">
        <v>3.0999999999999999E-3</v>
      </c>
      <c r="L260" s="1">
        <v>0.56320000000000003</v>
      </c>
      <c r="M260">
        <f t="shared" si="4"/>
        <v>-1.6386E-3</v>
      </c>
      <c r="N260" s="2" t="s">
        <v>16</v>
      </c>
    </row>
    <row r="261" spans="1:14" x14ac:dyDescent="0.15">
      <c r="A261" s="1">
        <v>1.6</v>
      </c>
      <c r="B261" s="1">
        <v>1.6860999999999999</v>
      </c>
      <c r="C261" s="1">
        <v>4.1640000000000003E-2</v>
      </c>
      <c r="D261" s="1">
        <v>1</v>
      </c>
      <c r="E261" s="1">
        <v>1.5450699999999999</v>
      </c>
      <c r="F261" s="1">
        <v>0.16314999999999999</v>
      </c>
      <c r="G261" s="1" t="s">
        <v>14</v>
      </c>
      <c r="H261" s="1" t="s">
        <v>15</v>
      </c>
      <c r="I261" s="1">
        <v>-2.674E-2</v>
      </c>
      <c r="J261" s="1">
        <v>4.9500000000000002E-2</v>
      </c>
      <c r="K261" s="1">
        <v>4.7000000000000002E-3</v>
      </c>
      <c r="L261" s="1">
        <v>0.57694000000000001</v>
      </c>
      <c r="M261">
        <f t="shared" si="4"/>
        <v>-8.0219999999999998E-4</v>
      </c>
      <c r="N261" s="2" t="s">
        <v>16</v>
      </c>
    </row>
    <row r="262" spans="1:14" x14ac:dyDescent="0.15">
      <c r="A262" s="1">
        <v>1.6</v>
      </c>
      <c r="B262" s="1">
        <v>1.6880599999999999</v>
      </c>
      <c r="C262" s="1">
        <v>4.1619999999999997E-2</v>
      </c>
      <c r="D262" s="1">
        <v>1</v>
      </c>
      <c r="E262" s="1">
        <v>1.55507</v>
      </c>
      <c r="F262" s="1">
        <v>0.15801000000000001</v>
      </c>
      <c r="G262" s="1" t="s">
        <v>14</v>
      </c>
      <c r="H262" s="1" t="s">
        <v>15</v>
      </c>
      <c r="I262" s="1">
        <v>-4.2169999999999999E-2</v>
      </c>
      <c r="J262" s="1">
        <v>4.9700000000000001E-2</v>
      </c>
      <c r="K262" s="1">
        <v>7.4000000000000003E-3</v>
      </c>
      <c r="L262" s="1">
        <v>0.59023000000000003</v>
      </c>
      <c r="M262">
        <f t="shared" si="4"/>
        <v>-1.2650999999999999E-3</v>
      </c>
      <c r="N262" s="2" t="s">
        <v>16</v>
      </c>
    </row>
    <row r="263" spans="1:14" x14ac:dyDescent="0.15">
      <c r="A263" s="1">
        <v>1.6</v>
      </c>
      <c r="B263" s="1">
        <v>1.68977</v>
      </c>
      <c r="C263" s="1">
        <v>4.1520000000000001E-2</v>
      </c>
      <c r="D263" s="1">
        <v>1</v>
      </c>
      <c r="E263" s="1">
        <v>1.5650200000000001</v>
      </c>
      <c r="F263" s="1">
        <v>0.15290999999999999</v>
      </c>
      <c r="G263" s="1" t="s">
        <v>14</v>
      </c>
      <c r="H263" s="1" t="s">
        <v>15</v>
      </c>
      <c r="I263" s="1">
        <v>-0.11088000000000001</v>
      </c>
      <c r="J263" s="1">
        <v>5.0099999999999999E-2</v>
      </c>
      <c r="K263" s="1">
        <v>1.03E-2</v>
      </c>
      <c r="L263" s="1">
        <v>0.60316999999999998</v>
      </c>
      <c r="M263">
        <f t="shared" si="4"/>
        <v>-3.3264000000000002E-3</v>
      </c>
      <c r="N263" s="2" t="s">
        <v>16</v>
      </c>
    </row>
    <row r="264" spans="1:14" x14ac:dyDescent="0.15">
      <c r="A264" s="1">
        <v>1.6</v>
      </c>
      <c r="B264" s="1">
        <v>1.69059</v>
      </c>
      <c r="C264" s="1">
        <v>4.1439999999999998E-2</v>
      </c>
      <c r="D264" s="1">
        <v>1</v>
      </c>
      <c r="E264" s="1">
        <v>1.57501</v>
      </c>
      <c r="F264" s="1">
        <v>0.1479</v>
      </c>
      <c r="G264" s="1" t="s">
        <v>14</v>
      </c>
      <c r="H264" s="1" t="s">
        <v>15</v>
      </c>
      <c r="I264" s="1">
        <v>-3.8920000000000003E-2</v>
      </c>
      <c r="J264" s="1">
        <v>5.0900000000000001E-2</v>
      </c>
      <c r="K264" s="1">
        <v>9.2999999999999992E-3</v>
      </c>
      <c r="L264" s="1">
        <v>0.61617999999999995</v>
      </c>
      <c r="M264">
        <f t="shared" si="4"/>
        <v>-1.1676E-3</v>
      </c>
      <c r="N264" s="2" t="s">
        <v>16</v>
      </c>
    </row>
    <row r="265" spans="1:14" x14ac:dyDescent="0.15">
      <c r="A265" s="1">
        <v>1.6</v>
      </c>
      <c r="B265" s="1">
        <v>1.6902900000000001</v>
      </c>
      <c r="C265" s="1">
        <v>4.1410000000000002E-2</v>
      </c>
      <c r="D265" s="1">
        <v>1</v>
      </c>
      <c r="E265" s="1">
        <v>1.58501</v>
      </c>
      <c r="F265" s="1">
        <v>0.14299999999999999</v>
      </c>
      <c r="G265" s="1" t="s">
        <v>14</v>
      </c>
      <c r="H265" s="1" t="s">
        <v>15</v>
      </c>
      <c r="I265" s="1">
        <v>-0.10156999999999999</v>
      </c>
      <c r="J265" s="1">
        <v>5.2299999999999999E-2</v>
      </c>
      <c r="K265" s="1">
        <v>1.03E-2</v>
      </c>
      <c r="L265" s="1">
        <v>0.62934999999999997</v>
      </c>
      <c r="M265">
        <f t="shared" si="4"/>
        <v>-3.0470999999999996E-3</v>
      </c>
      <c r="N265" s="2" t="s">
        <v>16</v>
      </c>
    </row>
    <row r="266" spans="1:14" x14ac:dyDescent="0.15">
      <c r="A266" s="1">
        <v>1.6</v>
      </c>
      <c r="B266" s="1">
        <v>1.6902200000000001</v>
      </c>
      <c r="C266" s="1">
        <v>4.1399999999999999E-2</v>
      </c>
      <c r="D266" s="1">
        <v>1</v>
      </c>
      <c r="E266" s="1">
        <v>1.595</v>
      </c>
      <c r="F266" s="1">
        <v>0.13827999999999999</v>
      </c>
      <c r="G266" s="1" t="s">
        <v>14</v>
      </c>
      <c r="H266" s="1" t="s">
        <v>15</v>
      </c>
      <c r="I266" s="1">
        <v>-8.4010000000000001E-2</v>
      </c>
      <c r="J266" s="1">
        <v>5.3800000000000001E-2</v>
      </c>
      <c r="K266" s="1">
        <v>8.9999999999999993E-3</v>
      </c>
      <c r="L266" s="1">
        <v>0.64219999999999999</v>
      </c>
      <c r="M266">
        <f t="shared" si="4"/>
        <v>-2.5203000000000001E-3</v>
      </c>
      <c r="N266" s="2" t="s">
        <v>16</v>
      </c>
    </row>
    <row r="267" spans="1:14" x14ac:dyDescent="0.15">
      <c r="A267" s="1">
        <v>1.6</v>
      </c>
      <c r="B267" s="1">
        <v>1.6903900000000001</v>
      </c>
      <c r="C267" s="1">
        <v>4.1390000000000003E-2</v>
      </c>
      <c r="D267" s="1">
        <v>1</v>
      </c>
      <c r="E267" s="1">
        <v>1.605</v>
      </c>
      <c r="F267" s="1">
        <v>0.13370000000000001</v>
      </c>
      <c r="G267" s="1" t="s">
        <v>14</v>
      </c>
      <c r="H267" s="1" t="s">
        <v>15</v>
      </c>
      <c r="I267" s="1">
        <v>-1.023E-2</v>
      </c>
      <c r="J267" s="1">
        <v>5.5599999999999997E-2</v>
      </c>
      <c r="K267" s="1">
        <v>6.1000000000000004E-3</v>
      </c>
      <c r="L267" s="1">
        <v>0.65481999999999996</v>
      </c>
      <c r="M267">
        <f t="shared" si="4"/>
        <v>-3.0689999999999998E-4</v>
      </c>
      <c r="N267" s="2" t="s">
        <v>16</v>
      </c>
    </row>
    <row r="268" spans="1:14" x14ac:dyDescent="0.15">
      <c r="A268" s="1">
        <v>1.6</v>
      </c>
      <c r="B268" s="1">
        <v>1.69177</v>
      </c>
      <c r="C268" s="1">
        <v>4.1399999999999999E-2</v>
      </c>
      <c r="D268" s="1">
        <v>1</v>
      </c>
      <c r="E268" s="1">
        <v>1.6150100000000001</v>
      </c>
      <c r="F268" s="1">
        <v>0.12934000000000001</v>
      </c>
      <c r="G268" s="1" t="s">
        <v>14</v>
      </c>
      <c r="H268" s="1" t="s">
        <v>15</v>
      </c>
      <c r="I268" s="1">
        <v>-6.3299999999999995E-2</v>
      </c>
      <c r="J268" s="1">
        <v>5.6599999999999998E-2</v>
      </c>
      <c r="K268" s="1">
        <v>5.7999999999999996E-3</v>
      </c>
      <c r="L268" s="1">
        <v>0.66683000000000003</v>
      </c>
      <c r="M268">
        <f t="shared" si="4"/>
        <v>-1.8989999999999999E-3</v>
      </c>
      <c r="N268" s="2" t="s">
        <v>16</v>
      </c>
    </row>
    <row r="269" spans="1:14" x14ac:dyDescent="0.15">
      <c r="A269" s="1">
        <v>1.6</v>
      </c>
      <c r="B269" s="1">
        <v>1.6935199999999999</v>
      </c>
      <c r="C269" s="1">
        <v>4.1419999999999998E-2</v>
      </c>
      <c r="D269" s="1">
        <v>1</v>
      </c>
      <c r="E269" s="1">
        <v>1.6250199999999999</v>
      </c>
      <c r="F269" s="1">
        <v>0.12511</v>
      </c>
      <c r="G269" s="1" t="s">
        <v>14</v>
      </c>
      <c r="H269" s="1" t="s">
        <v>15</v>
      </c>
      <c r="I269" s="1">
        <v>-3.4250000000000003E-2</v>
      </c>
      <c r="J269" s="1">
        <v>5.7000000000000002E-2</v>
      </c>
      <c r="K269" s="1">
        <v>5.3E-3</v>
      </c>
      <c r="L269" s="1">
        <v>0.67859000000000003</v>
      </c>
      <c r="M269">
        <f t="shared" si="4"/>
        <v>-1.0275E-3</v>
      </c>
      <c r="N269" s="2" t="s">
        <v>16</v>
      </c>
    </row>
    <row r="270" spans="1:14" x14ac:dyDescent="0.15">
      <c r="A270" s="1">
        <v>1.6</v>
      </c>
      <c r="B270" s="1">
        <v>1.6956100000000001</v>
      </c>
      <c r="C270" s="1">
        <v>4.1399999999999999E-2</v>
      </c>
      <c r="D270" s="1">
        <v>1</v>
      </c>
      <c r="E270" s="1">
        <v>1.635</v>
      </c>
      <c r="F270" s="1">
        <v>0.12096999999999999</v>
      </c>
      <c r="G270" s="1" t="s">
        <v>14</v>
      </c>
      <c r="H270" s="1" t="s">
        <v>15</v>
      </c>
      <c r="I270" s="1">
        <v>2.3800000000000002E-3</v>
      </c>
      <c r="J270" s="1">
        <v>5.74E-2</v>
      </c>
      <c r="K270" s="1">
        <v>6.0000000000000001E-3</v>
      </c>
      <c r="L270" s="1">
        <v>0.69006000000000001</v>
      </c>
      <c r="M270">
        <f t="shared" si="4"/>
        <v>7.1400000000000001E-5</v>
      </c>
      <c r="N270" s="2" t="s">
        <v>16</v>
      </c>
    </row>
    <row r="271" spans="1:14" x14ac:dyDescent="0.15">
      <c r="A271" s="1">
        <v>1.6</v>
      </c>
      <c r="B271" s="1">
        <v>1.69703</v>
      </c>
      <c r="C271" s="1">
        <v>4.1399999999999999E-2</v>
      </c>
      <c r="D271" s="1">
        <v>1</v>
      </c>
      <c r="E271" s="1">
        <v>1.6450100000000001</v>
      </c>
      <c r="F271" s="1">
        <v>0.11688999999999999</v>
      </c>
      <c r="G271" s="1" t="s">
        <v>14</v>
      </c>
      <c r="H271" s="1" t="s">
        <v>15</v>
      </c>
      <c r="I271" s="1">
        <v>-9.5810000000000006E-2</v>
      </c>
      <c r="J271" s="1">
        <v>5.8099999999999999E-2</v>
      </c>
      <c r="K271" s="1">
        <v>1.14E-2</v>
      </c>
      <c r="L271" s="1">
        <v>0.70184000000000002</v>
      </c>
      <c r="M271">
        <f t="shared" si="4"/>
        <v>-2.8743000000000002E-3</v>
      </c>
      <c r="N271" s="2" t="s">
        <v>16</v>
      </c>
    </row>
    <row r="272" spans="1:14" x14ac:dyDescent="0.15">
      <c r="A272" s="1">
        <v>1.6</v>
      </c>
      <c r="B272" s="1">
        <v>1.69618</v>
      </c>
      <c r="C272" s="1">
        <v>4.1410000000000002E-2</v>
      </c>
      <c r="D272" s="1">
        <v>1</v>
      </c>
      <c r="E272" s="1">
        <v>1.655</v>
      </c>
      <c r="F272" s="1">
        <v>0.11275</v>
      </c>
      <c r="G272" s="1" t="s">
        <v>14</v>
      </c>
      <c r="H272" s="1" t="s">
        <v>15</v>
      </c>
      <c r="I272" s="1">
        <v>-5.1389999999999998E-2</v>
      </c>
      <c r="J272" s="1">
        <v>5.8000000000000003E-2</v>
      </c>
      <c r="K272" s="1">
        <v>7.7000000000000002E-3</v>
      </c>
      <c r="L272" s="1">
        <v>0.71460999999999997</v>
      </c>
      <c r="M272">
        <f t="shared" si="4"/>
        <v>-1.5416999999999998E-3</v>
      </c>
      <c r="N272" s="2" t="s">
        <v>16</v>
      </c>
    </row>
    <row r="273" spans="1:14" x14ac:dyDescent="0.15">
      <c r="A273" s="1">
        <v>1.6</v>
      </c>
      <c r="B273" s="1">
        <v>1.69581</v>
      </c>
      <c r="C273" s="1">
        <v>4.1410000000000002E-2</v>
      </c>
      <c r="D273" s="1">
        <v>1</v>
      </c>
      <c r="E273" s="1">
        <v>1.665</v>
      </c>
      <c r="F273" s="1">
        <v>0.10872</v>
      </c>
      <c r="G273" s="1" t="s">
        <v>14</v>
      </c>
      <c r="H273" s="1" t="s">
        <v>15</v>
      </c>
      <c r="I273" s="1">
        <v>-1.072E-2</v>
      </c>
      <c r="J273" s="1">
        <v>5.8599999999999999E-2</v>
      </c>
      <c r="K273" s="1">
        <v>8.0000000000000002E-3</v>
      </c>
      <c r="L273" s="1">
        <v>0.72721999999999998</v>
      </c>
      <c r="M273">
        <f t="shared" si="4"/>
        <v>-3.2160000000000001E-4</v>
      </c>
      <c r="N273" s="2" t="s">
        <v>16</v>
      </c>
    </row>
    <row r="274" spans="1:14" x14ac:dyDescent="0.15">
      <c r="A274" s="1">
        <v>1.6</v>
      </c>
      <c r="B274" s="1">
        <v>1.69573</v>
      </c>
      <c r="C274" s="1">
        <v>4.1399999999999999E-2</v>
      </c>
      <c r="D274" s="1">
        <v>1</v>
      </c>
      <c r="E274" s="1">
        <v>1.67499</v>
      </c>
      <c r="F274" s="1">
        <v>0.10477</v>
      </c>
      <c r="G274" s="1" t="s">
        <v>14</v>
      </c>
      <c r="H274" s="1" t="s">
        <v>15</v>
      </c>
      <c r="I274" s="1">
        <v>-0.12676000000000001</v>
      </c>
      <c r="J274" s="1">
        <v>5.9700000000000003E-2</v>
      </c>
      <c r="K274" s="1">
        <v>1.9E-2</v>
      </c>
      <c r="L274" s="1">
        <v>0.73970999999999998</v>
      </c>
      <c r="M274">
        <f t="shared" si="4"/>
        <v>-3.8028000000000003E-3</v>
      </c>
      <c r="N274" s="2" t="s">
        <v>16</v>
      </c>
    </row>
    <row r="275" spans="1:14" x14ac:dyDescent="0.15">
      <c r="A275" s="1">
        <v>1.6</v>
      </c>
      <c r="B275" s="1">
        <v>1.6946600000000001</v>
      </c>
      <c r="C275" s="1">
        <v>4.1390000000000003E-2</v>
      </c>
      <c r="D275" s="1">
        <v>1</v>
      </c>
      <c r="E275" s="1">
        <v>1.6849799999999999</v>
      </c>
      <c r="F275" s="1">
        <v>0.10082000000000001</v>
      </c>
      <c r="G275" s="1" t="s">
        <v>14</v>
      </c>
      <c r="H275" s="1" t="s">
        <v>15</v>
      </c>
      <c r="I275" s="1">
        <v>-7.5840000000000005E-2</v>
      </c>
      <c r="J275" s="1">
        <v>6.1699999999999998E-2</v>
      </c>
      <c r="K275" s="1">
        <v>9.1000000000000004E-3</v>
      </c>
      <c r="L275" s="1">
        <v>0.75258000000000003</v>
      </c>
      <c r="M275">
        <f t="shared" si="4"/>
        <v>-2.2752000000000002E-3</v>
      </c>
      <c r="N275" s="2" t="s">
        <v>16</v>
      </c>
    </row>
    <row r="276" spans="1:14" x14ac:dyDescent="0.15">
      <c r="A276" s="1">
        <v>1.6</v>
      </c>
      <c r="B276" s="1">
        <v>1.6964399999999999</v>
      </c>
      <c r="C276" s="1">
        <v>4.1399999999999999E-2</v>
      </c>
      <c r="D276" s="1">
        <v>1</v>
      </c>
      <c r="E276" s="1">
        <v>1.6949700000000001</v>
      </c>
      <c r="F276" s="1">
        <v>9.7180000000000002E-2</v>
      </c>
      <c r="G276" s="1" t="s">
        <v>14</v>
      </c>
      <c r="H276" s="1" t="s">
        <v>15</v>
      </c>
      <c r="I276" s="1">
        <v>-4.8129999999999999E-2</v>
      </c>
      <c r="J276" s="1">
        <v>6.4000000000000001E-2</v>
      </c>
      <c r="K276" s="1">
        <v>9.5999999999999992E-3</v>
      </c>
      <c r="L276" s="1">
        <v>0.76388999999999996</v>
      </c>
      <c r="M276">
        <f t="shared" si="4"/>
        <v>-1.4438999999999999E-3</v>
      </c>
      <c r="N276" s="2" t="s">
        <v>16</v>
      </c>
    </row>
    <row r="277" spans="1:14" x14ac:dyDescent="0.15">
      <c r="A277" s="1">
        <v>1.6</v>
      </c>
      <c r="B277" s="1">
        <v>1.6975899999999999</v>
      </c>
      <c r="C277" s="1">
        <v>4.1419999999999998E-2</v>
      </c>
      <c r="D277" s="1">
        <v>1</v>
      </c>
      <c r="E277" s="1">
        <v>1.7049799999999999</v>
      </c>
      <c r="F277" s="1">
        <v>9.3590000000000007E-2</v>
      </c>
      <c r="G277" s="1" t="s">
        <v>14</v>
      </c>
      <c r="H277" s="1" t="s">
        <v>15</v>
      </c>
      <c r="I277" s="1">
        <v>3.5560000000000001E-2</v>
      </c>
      <c r="J277" s="1">
        <v>6.8000000000000005E-2</v>
      </c>
      <c r="K277" s="1">
        <v>3.5999999999999997E-2</v>
      </c>
      <c r="L277" s="1">
        <v>0.77532999999999996</v>
      </c>
      <c r="M277">
        <f t="shared" si="4"/>
        <v>1.0667999999999999E-3</v>
      </c>
      <c r="N277" s="2" t="s">
        <v>16</v>
      </c>
    </row>
    <row r="278" spans="1:14" x14ac:dyDescent="0.15">
      <c r="A278" s="1">
        <v>1.6</v>
      </c>
      <c r="B278" s="1">
        <v>1.69763</v>
      </c>
      <c r="C278" s="1">
        <v>4.1480000000000003E-2</v>
      </c>
      <c r="D278" s="1">
        <v>1</v>
      </c>
      <c r="E278" s="1">
        <v>1.7151099999999999</v>
      </c>
      <c r="F278" s="1">
        <v>8.9950000000000002E-2</v>
      </c>
      <c r="G278" s="1" t="s">
        <v>14</v>
      </c>
      <c r="H278" s="1" t="s">
        <v>15</v>
      </c>
      <c r="I278" s="1">
        <v>-9.8809999999999995E-2</v>
      </c>
      <c r="J278" s="1">
        <v>6.9199999999999998E-2</v>
      </c>
      <c r="K278" s="1">
        <v>1.26E-2</v>
      </c>
      <c r="L278" s="1">
        <v>0.78727999999999998</v>
      </c>
      <c r="M278">
        <f t="shared" si="4"/>
        <v>-2.9642999999999996E-3</v>
      </c>
      <c r="N278" s="2" t="s">
        <v>16</v>
      </c>
    </row>
    <row r="279" spans="1:14" x14ac:dyDescent="0.15">
      <c r="A279" s="1">
        <v>1.6</v>
      </c>
      <c r="B279" s="1">
        <v>1.69617</v>
      </c>
      <c r="C279" s="1">
        <v>4.1430000000000002E-2</v>
      </c>
      <c r="D279" s="1">
        <v>1</v>
      </c>
      <c r="E279" s="1">
        <v>1.72505</v>
      </c>
      <c r="F279" s="1">
        <v>8.6199999999999999E-2</v>
      </c>
      <c r="G279" s="1" t="s">
        <v>14</v>
      </c>
      <c r="H279" s="1" t="s">
        <v>15</v>
      </c>
      <c r="I279" s="1">
        <v>-8.4449999999999997E-2</v>
      </c>
      <c r="J279" s="1">
        <v>6.9400000000000003E-2</v>
      </c>
      <c r="K279" s="1">
        <v>1.6500000000000001E-2</v>
      </c>
      <c r="L279" s="1">
        <v>0.79947999999999997</v>
      </c>
      <c r="M279">
        <f t="shared" si="4"/>
        <v>-2.5334999999999997E-3</v>
      </c>
      <c r="N279" s="2" t="s">
        <v>16</v>
      </c>
    </row>
    <row r="280" spans="1:14" x14ac:dyDescent="0.15">
      <c r="A280" s="1">
        <v>1.6</v>
      </c>
      <c r="B280" s="1">
        <v>1.6933100000000001</v>
      </c>
      <c r="C280" s="1">
        <v>4.1419999999999998E-2</v>
      </c>
      <c r="D280" s="1">
        <v>1</v>
      </c>
      <c r="E280" s="1">
        <v>1.7350099999999999</v>
      </c>
      <c r="F280" s="1">
        <v>8.2419999999999993E-2</v>
      </c>
      <c r="G280" s="1" t="s">
        <v>14</v>
      </c>
      <c r="H280" s="1" t="s">
        <v>15</v>
      </c>
      <c r="I280" s="1">
        <v>-8.4860000000000005E-2</v>
      </c>
      <c r="J280" s="1">
        <v>7.1800000000000003E-2</v>
      </c>
      <c r="K280" s="1">
        <v>1.52E-2</v>
      </c>
      <c r="L280" s="1">
        <v>0.81215000000000004</v>
      </c>
      <c r="M280">
        <f t="shared" si="4"/>
        <v>-2.5458E-3</v>
      </c>
      <c r="N280" s="2" t="s">
        <v>16</v>
      </c>
    </row>
    <row r="281" spans="1:14" x14ac:dyDescent="0.15">
      <c r="A281" s="1">
        <v>1.6</v>
      </c>
      <c r="B281" s="1">
        <v>1.69512</v>
      </c>
      <c r="C281" s="1">
        <v>4.1419999999999998E-2</v>
      </c>
      <c r="D281" s="1">
        <v>1</v>
      </c>
      <c r="E281" s="1">
        <v>1.7450300000000001</v>
      </c>
      <c r="F281" s="1">
        <v>7.9089999999999994E-2</v>
      </c>
      <c r="G281" s="1" t="s">
        <v>14</v>
      </c>
      <c r="H281" s="1" t="s">
        <v>15</v>
      </c>
      <c r="I281" s="1">
        <v>-5.9199999999999999E-3</v>
      </c>
      <c r="J281" s="1">
        <v>7.46E-2</v>
      </c>
      <c r="K281" s="1">
        <v>2.1000000000000001E-2</v>
      </c>
      <c r="L281" s="1">
        <v>0.82271000000000005</v>
      </c>
      <c r="M281">
        <f t="shared" si="4"/>
        <v>-1.7759999999999998E-4</v>
      </c>
      <c r="N281" s="2" t="s">
        <v>16</v>
      </c>
    </row>
    <row r="282" spans="1:14" x14ac:dyDescent="0.15">
      <c r="A282" s="1">
        <v>1.6</v>
      </c>
      <c r="B282" s="1">
        <v>1.69563</v>
      </c>
      <c r="C282" s="1">
        <v>4.1349999999999998E-2</v>
      </c>
      <c r="D282" s="1">
        <v>1</v>
      </c>
      <c r="E282" s="1">
        <v>1.7549300000000001</v>
      </c>
      <c r="F282" s="1">
        <v>7.5679999999999997E-2</v>
      </c>
      <c r="G282" s="1" t="s">
        <v>14</v>
      </c>
      <c r="H282" s="1" t="s">
        <v>15</v>
      </c>
      <c r="I282" s="1">
        <v>1.8550000000000001E-2</v>
      </c>
      <c r="J282" s="1">
        <v>7.9799999999999996E-2</v>
      </c>
      <c r="K282" s="1">
        <v>2.58E-2</v>
      </c>
      <c r="L282" s="1">
        <v>0.83348</v>
      </c>
      <c r="M282">
        <f t="shared" si="4"/>
        <v>5.5650000000000003E-4</v>
      </c>
      <c r="N282" s="2" t="s">
        <v>16</v>
      </c>
    </row>
    <row r="283" spans="1:14" x14ac:dyDescent="0.15">
      <c r="A283" s="1">
        <v>1.6</v>
      </c>
      <c r="B283" s="1">
        <v>1.6876199999999999</v>
      </c>
      <c r="C283" s="1">
        <v>4.129E-2</v>
      </c>
      <c r="D283" s="1">
        <v>1</v>
      </c>
      <c r="E283" s="1">
        <v>1.76485</v>
      </c>
      <c r="F283" s="1">
        <v>7.1550000000000002E-2</v>
      </c>
      <c r="G283" s="1" t="s">
        <v>14</v>
      </c>
      <c r="H283" s="1" t="s">
        <v>15</v>
      </c>
      <c r="I283" s="1">
        <v>-1.0869999999999999E-2</v>
      </c>
      <c r="J283" s="1">
        <v>8.9300000000000004E-2</v>
      </c>
      <c r="K283" s="1">
        <v>5.8500000000000003E-2</v>
      </c>
      <c r="L283" s="1">
        <v>0.84765000000000001</v>
      </c>
      <c r="M283">
        <f t="shared" si="4"/>
        <v>-3.2609999999999996E-4</v>
      </c>
      <c r="N283" s="2" t="s">
        <v>16</v>
      </c>
    </row>
    <row r="284" spans="1:14" x14ac:dyDescent="0.15">
      <c r="A284" s="1">
        <v>1.6</v>
      </c>
      <c r="B284" s="1">
        <v>1.69015</v>
      </c>
      <c r="C284" s="1">
        <v>4.1369999999999997E-2</v>
      </c>
      <c r="D284" s="1">
        <v>1</v>
      </c>
      <c r="E284" s="1">
        <v>1.7749600000000001</v>
      </c>
      <c r="F284" s="1">
        <v>6.8459999999999993E-2</v>
      </c>
      <c r="G284" s="1" t="s">
        <v>14</v>
      </c>
      <c r="H284" s="1" t="s">
        <v>15</v>
      </c>
      <c r="I284" s="1">
        <v>-8.763E-2</v>
      </c>
      <c r="J284" s="1">
        <v>0.1019</v>
      </c>
      <c r="K284" s="1">
        <v>2.8400000000000002E-2</v>
      </c>
      <c r="L284" s="1">
        <v>0.85741000000000001</v>
      </c>
      <c r="M284">
        <f t="shared" si="4"/>
        <v>-2.6289E-3</v>
      </c>
      <c r="N284" s="2" t="s">
        <v>16</v>
      </c>
    </row>
    <row r="285" spans="1:14" x14ac:dyDescent="0.15">
      <c r="A285" s="1">
        <v>1.6</v>
      </c>
      <c r="B285" s="1">
        <v>1.6967000000000001</v>
      </c>
      <c r="C285" s="1">
        <v>4.1500000000000002E-2</v>
      </c>
      <c r="D285" s="1">
        <v>1</v>
      </c>
      <c r="E285" s="1">
        <v>1.78522</v>
      </c>
      <c r="F285" s="1">
        <v>6.5790000000000001E-2</v>
      </c>
      <c r="G285" s="1" t="s">
        <v>14</v>
      </c>
      <c r="H285" s="1" t="s">
        <v>15</v>
      </c>
      <c r="I285" s="1">
        <v>-9.9580000000000002E-2</v>
      </c>
      <c r="J285" s="1">
        <v>9.6799999999999997E-2</v>
      </c>
      <c r="K285" s="1">
        <v>3.0200000000000001E-2</v>
      </c>
      <c r="L285" s="1">
        <v>0.86548000000000003</v>
      </c>
      <c r="M285">
        <f t="shared" si="4"/>
        <v>-2.9873999999999999E-3</v>
      </c>
      <c r="N285" s="2" t="s">
        <v>16</v>
      </c>
    </row>
    <row r="286" spans="1:14" x14ac:dyDescent="0.15">
      <c r="A286" s="1">
        <v>1.6</v>
      </c>
      <c r="B286" s="1">
        <v>1.7094800000000001</v>
      </c>
      <c r="C286" s="1">
        <v>4.1390000000000003E-2</v>
      </c>
      <c r="D286" s="1">
        <v>1</v>
      </c>
      <c r="E286" s="1">
        <v>1.7949999999999999</v>
      </c>
      <c r="F286" s="1">
        <v>6.3789999999999999E-2</v>
      </c>
      <c r="G286" s="1" t="s">
        <v>14</v>
      </c>
      <c r="H286" s="1" t="s">
        <v>15</v>
      </c>
      <c r="I286" s="1">
        <v>-0.12073</v>
      </c>
      <c r="J286" s="1">
        <v>9.6000000000000002E-2</v>
      </c>
      <c r="K286" s="1">
        <v>5.7599999999999998E-2</v>
      </c>
      <c r="L286" s="1">
        <v>0.87038000000000004</v>
      </c>
      <c r="M286">
        <f t="shared" si="4"/>
        <v>-3.6218999999999999E-3</v>
      </c>
      <c r="N286" s="2" t="s">
        <v>16</v>
      </c>
    </row>
    <row r="287" spans="1:14" x14ac:dyDescent="0.15">
      <c r="A287" s="1">
        <v>1.6</v>
      </c>
      <c r="B287" s="1">
        <v>1.7201200000000001</v>
      </c>
      <c r="C287" s="1">
        <v>4.1329999999999999E-2</v>
      </c>
      <c r="D287" s="1">
        <v>1</v>
      </c>
      <c r="E287" s="1">
        <v>1.80487</v>
      </c>
      <c r="F287" s="1">
        <v>6.164E-2</v>
      </c>
      <c r="G287" s="1" t="s">
        <v>14</v>
      </c>
      <c r="H287" s="1" t="s">
        <v>15</v>
      </c>
      <c r="I287" s="1">
        <v>-0.10234</v>
      </c>
      <c r="J287" s="1">
        <v>0.1069</v>
      </c>
      <c r="K287" s="1">
        <v>3.5999999999999997E-2</v>
      </c>
      <c r="L287" s="1">
        <v>0.87617999999999996</v>
      </c>
      <c r="M287">
        <f t="shared" si="4"/>
        <v>-3.0701999999999999E-3</v>
      </c>
      <c r="N287" s="2" t="s">
        <v>16</v>
      </c>
    </row>
    <row r="288" spans="1:14" x14ac:dyDescent="0.15">
      <c r="A288" s="1">
        <v>1.6</v>
      </c>
      <c r="B288" s="1">
        <v>1.7211000000000001</v>
      </c>
      <c r="C288" s="1">
        <v>4.1430000000000002E-2</v>
      </c>
      <c r="D288" s="1">
        <v>1</v>
      </c>
      <c r="E288" s="1">
        <v>1.8149299999999999</v>
      </c>
      <c r="F288" s="1">
        <v>5.8650000000000001E-2</v>
      </c>
      <c r="G288" s="1" t="s">
        <v>14</v>
      </c>
      <c r="H288" s="1" t="s">
        <v>15</v>
      </c>
      <c r="I288" s="1">
        <v>-0.15121999999999999</v>
      </c>
      <c r="J288" s="1">
        <v>0.1239</v>
      </c>
      <c r="K288" s="1">
        <v>4.2599999999999999E-2</v>
      </c>
      <c r="L288" s="1">
        <v>0.88578999999999997</v>
      </c>
      <c r="M288">
        <f t="shared" si="4"/>
        <v>-4.5366E-3</v>
      </c>
      <c r="N288" s="2" t="s">
        <v>16</v>
      </c>
    </row>
    <row r="289" spans="1:14" x14ac:dyDescent="0.15">
      <c r="A289" s="1">
        <v>1.6</v>
      </c>
      <c r="B289" s="1">
        <v>1.7210799999999999</v>
      </c>
      <c r="C289" s="1">
        <v>4.138E-2</v>
      </c>
      <c r="D289" s="1">
        <v>1</v>
      </c>
      <c r="E289" s="1">
        <v>1.8250500000000001</v>
      </c>
      <c r="F289" s="1">
        <v>5.5480000000000002E-2</v>
      </c>
      <c r="G289" s="1" t="s">
        <v>14</v>
      </c>
      <c r="H289" s="1" t="s">
        <v>15</v>
      </c>
      <c r="I289" s="1">
        <v>7.6759999999999995E-2</v>
      </c>
      <c r="J289" s="1">
        <v>0.12280000000000001</v>
      </c>
      <c r="K289" s="1">
        <v>5.21E-2</v>
      </c>
      <c r="L289" s="1">
        <v>0.89549999999999996</v>
      </c>
      <c r="M289">
        <f t="shared" si="4"/>
        <v>2.3027999999999998E-3</v>
      </c>
      <c r="N289" s="2" t="s">
        <v>16</v>
      </c>
    </row>
    <row r="290" spans="1:14" x14ac:dyDescent="0.15">
      <c r="A290" s="1">
        <v>1.6</v>
      </c>
      <c r="B290" s="1">
        <v>1.7211099999999999</v>
      </c>
      <c r="C290" s="1">
        <v>4.1360000000000001E-2</v>
      </c>
      <c r="D290" s="1">
        <v>1</v>
      </c>
      <c r="E290" s="1">
        <v>1.8343499999999999</v>
      </c>
      <c r="F290" s="1">
        <v>5.2609999999999997E-2</v>
      </c>
      <c r="G290" s="1" t="s">
        <v>14</v>
      </c>
      <c r="H290" s="1" t="s">
        <v>15</v>
      </c>
      <c r="I290" s="1">
        <v>-0.36776999999999999</v>
      </c>
      <c r="J290" s="1">
        <v>0.16059999999999999</v>
      </c>
      <c r="K290" s="1">
        <v>6.3E-2</v>
      </c>
      <c r="L290" s="1">
        <v>0.90415999999999996</v>
      </c>
      <c r="M290">
        <f t="shared" si="4"/>
        <v>-1.1033099999999999E-2</v>
      </c>
      <c r="N290" s="2" t="s">
        <v>16</v>
      </c>
    </row>
    <row r="291" spans="1:14" x14ac:dyDescent="0.15">
      <c r="A291" s="1">
        <v>1.6</v>
      </c>
      <c r="B291" s="1">
        <v>1.72106</v>
      </c>
      <c r="C291" s="1">
        <v>4.1390000000000003E-2</v>
      </c>
      <c r="D291" s="1">
        <v>1</v>
      </c>
      <c r="E291" s="1">
        <v>1.8449899999999999</v>
      </c>
      <c r="F291" s="1">
        <v>4.9390000000000003E-2</v>
      </c>
      <c r="G291" s="1" t="s">
        <v>14</v>
      </c>
      <c r="H291" s="1" t="s">
        <v>15</v>
      </c>
      <c r="I291" s="1">
        <v>-0.50373999999999997</v>
      </c>
      <c r="J291" s="1">
        <v>0.1701</v>
      </c>
      <c r="K291" s="1">
        <v>7.7399999999999997E-2</v>
      </c>
      <c r="L291" s="1">
        <v>0.91376000000000002</v>
      </c>
      <c r="M291">
        <f t="shared" si="4"/>
        <v>-1.5112199999999999E-2</v>
      </c>
      <c r="N291" s="2" t="s">
        <v>16</v>
      </c>
    </row>
    <row r="292" spans="1:14" x14ac:dyDescent="0.15">
      <c r="A292" s="1">
        <v>1.6</v>
      </c>
      <c r="B292" s="1">
        <v>1.72166</v>
      </c>
      <c r="C292" s="1">
        <v>3.9E-2</v>
      </c>
      <c r="D292" s="1">
        <v>1</v>
      </c>
      <c r="E292" s="1">
        <v>1.8503000000000001</v>
      </c>
      <c r="F292" s="1">
        <v>4.6710000000000002E-2</v>
      </c>
      <c r="G292" s="1" t="s">
        <v>14</v>
      </c>
      <c r="H292" s="1" t="s">
        <v>15</v>
      </c>
      <c r="I292" s="1">
        <v>-1.162E-2</v>
      </c>
      <c r="J292" s="1">
        <v>1.5474000000000001</v>
      </c>
      <c r="K292" s="1">
        <v>9.5200000000000007E-2</v>
      </c>
      <c r="L292" s="1">
        <v>0.91766000000000003</v>
      </c>
      <c r="M292">
        <f t="shared" si="4"/>
        <v>-3.4860000000000002E-4</v>
      </c>
      <c r="N292" s="2" t="s">
        <v>16</v>
      </c>
    </row>
    <row r="293" spans="1:14" x14ac:dyDescent="0.15">
      <c r="A293" s="1">
        <v>1.6</v>
      </c>
      <c r="B293" s="1">
        <v>1.61225</v>
      </c>
      <c r="C293" s="1">
        <v>5.1470000000000002E-2</v>
      </c>
      <c r="D293" s="1">
        <v>1</v>
      </c>
      <c r="E293" s="1">
        <v>1.09511</v>
      </c>
      <c r="F293" s="1">
        <v>0.98680999999999996</v>
      </c>
      <c r="G293" s="1" t="s">
        <v>14</v>
      </c>
      <c r="H293" s="1" t="s">
        <v>15</v>
      </c>
      <c r="I293" s="1">
        <v>2.09598</v>
      </c>
      <c r="J293" s="1">
        <v>1.6694</v>
      </c>
      <c r="K293" s="1">
        <v>0.17319999999999999</v>
      </c>
      <c r="L293" s="1">
        <v>0.11187</v>
      </c>
      <c r="M293">
        <f t="shared" si="4"/>
        <v>6.2879400000000002E-2</v>
      </c>
      <c r="N293" s="2" t="s">
        <v>16</v>
      </c>
    </row>
    <row r="294" spans="1:14" x14ac:dyDescent="0.15">
      <c r="A294" s="1">
        <v>1.6</v>
      </c>
      <c r="B294" s="1">
        <v>1.6144000000000001</v>
      </c>
      <c r="C294" s="1">
        <v>5.1389999999999998E-2</v>
      </c>
      <c r="D294" s="1">
        <v>1</v>
      </c>
      <c r="E294" s="1">
        <v>1.10514</v>
      </c>
      <c r="F294" s="1">
        <v>0.93081999999999998</v>
      </c>
      <c r="G294" s="1" t="s">
        <v>14</v>
      </c>
      <c r="H294" s="1" t="s">
        <v>15</v>
      </c>
      <c r="I294" s="1">
        <v>0.58050999999999997</v>
      </c>
      <c r="J294" s="1">
        <v>0.88939999999999997</v>
      </c>
      <c r="K294" s="1">
        <v>6.54E-2</v>
      </c>
      <c r="L294" s="1">
        <v>0.11828</v>
      </c>
      <c r="M294">
        <f t="shared" si="4"/>
        <v>1.7415299999999998E-2</v>
      </c>
      <c r="N294" s="2" t="s">
        <v>16</v>
      </c>
    </row>
    <row r="295" spans="1:14" x14ac:dyDescent="0.15">
      <c r="A295" s="1">
        <v>1.6</v>
      </c>
      <c r="B295" s="1">
        <v>1.61558</v>
      </c>
      <c r="C295" s="1">
        <v>5.1330000000000001E-2</v>
      </c>
      <c r="D295" s="1">
        <v>1</v>
      </c>
      <c r="E295" s="1">
        <v>1.11507</v>
      </c>
      <c r="F295" s="1">
        <v>0.88044</v>
      </c>
      <c r="G295" s="1" t="s">
        <v>14</v>
      </c>
      <c r="H295" s="1" t="s">
        <v>15</v>
      </c>
      <c r="I295" s="1">
        <v>0.15561</v>
      </c>
      <c r="J295" s="1">
        <v>0.5141</v>
      </c>
      <c r="K295" s="1">
        <v>2.58E-2</v>
      </c>
      <c r="L295" s="1">
        <v>0.12665000000000001</v>
      </c>
      <c r="M295">
        <f t="shared" si="4"/>
        <v>4.6682999999999994E-3</v>
      </c>
      <c r="N295" s="2" t="s">
        <v>16</v>
      </c>
    </row>
    <row r="296" spans="1:14" x14ac:dyDescent="0.15">
      <c r="A296" s="1">
        <v>1.6</v>
      </c>
      <c r="B296" s="1">
        <v>1.61747</v>
      </c>
      <c r="C296" s="1">
        <v>5.1240000000000001E-2</v>
      </c>
      <c r="D296" s="1">
        <v>1</v>
      </c>
      <c r="E296" s="1">
        <v>1.12513</v>
      </c>
      <c r="F296" s="1">
        <v>0.83374000000000004</v>
      </c>
      <c r="G296" s="1" t="s">
        <v>14</v>
      </c>
      <c r="H296" s="1" t="s">
        <v>15</v>
      </c>
      <c r="I296" s="1">
        <v>0.20691000000000001</v>
      </c>
      <c r="J296" s="1">
        <v>0.3412</v>
      </c>
      <c r="K296" s="1">
        <v>2.18E-2</v>
      </c>
      <c r="L296" s="1">
        <v>0.13708999999999999</v>
      </c>
      <c r="M296">
        <f t="shared" si="4"/>
        <v>6.2072999999999998E-3</v>
      </c>
      <c r="N296" s="2" t="s">
        <v>16</v>
      </c>
    </row>
    <row r="297" spans="1:14" x14ac:dyDescent="0.15">
      <c r="A297" s="1">
        <v>1.6</v>
      </c>
      <c r="B297" s="1">
        <v>1.6186799999999999</v>
      </c>
      <c r="C297" s="1">
        <v>5.1200000000000002E-2</v>
      </c>
      <c r="D297" s="1">
        <v>1</v>
      </c>
      <c r="E297" s="1">
        <v>1.13517</v>
      </c>
      <c r="F297" s="1">
        <v>0.79117000000000004</v>
      </c>
      <c r="G297" s="1" t="s">
        <v>14</v>
      </c>
      <c r="H297" s="1" t="s">
        <v>15</v>
      </c>
      <c r="I297" s="1">
        <v>-0.25829999999999997</v>
      </c>
      <c r="J297" s="1">
        <v>0.24260000000000001</v>
      </c>
      <c r="K297" s="1">
        <v>2.2700000000000001E-2</v>
      </c>
      <c r="L297" s="1">
        <v>0.14946000000000001</v>
      </c>
      <c r="M297">
        <f t="shared" si="4"/>
        <v>-7.7489999999999989E-3</v>
      </c>
      <c r="N297" s="2" t="s">
        <v>16</v>
      </c>
    </row>
    <row r="298" spans="1:14" x14ac:dyDescent="0.15">
      <c r="A298" s="1">
        <v>1.6</v>
      </c>
      <c r="B298" s="1">
        <v>1.62077</v>
      </c>
      <c r="C298" s="1">
        <v>5.117E-2</v>
      </c>
      <c r="D298" s="1">
        <v>1</v>
      </c>
      <c r="E298" s="1">
        <v>1.14514</v>
      </c>
      <c r="F298" s="1">
        <v>0.75241999999999998</v>
      </c>
      <c r="G298" s="1" t="s">
        <v>14</v>
      </c>
      <c r="H298" s="1" t="s">
        <v>15</v>
      </c>
      <c r="I298" s="1">
        <v>6.6089999999999996E-2</v>
      </c>
      <c r="J298" s="1">
        <v>0.1825</v>
      </c>
      <c r="K298" s="1">
        <v>1.5900000000000001E-2</v>
      </c>
      <c r="L298" s="1">
        <v>0.16291</v>
      </c>
      <c r="M298">
        <f t="shared" si="4"/>
        <v>1.9827E-3</v>
      </c>
      <c r="N298" s="2" t="s">
        <v>16</v>
      </c>
    </row>
    <row r="299" spans="1:14" x14ac:dyDescent="0.15">
      <c r="A299" s="1">
        <v>1.6</v>
      </c>
      <c r="B299" s="1">
        <v>1.6229899999999999</v>
      </c>
      <c r="C299" s="1">
        <v>5.11E-2</v>
      </c>
      <c r="D299" s="1">
        <v>1</v>
      </c>
      <c r="E299" s="1">
        <v>1.1551199999999999</v>
      </c>
      <c r="F299" s="1">
        <v>0.71636</v>
      </c>
      <c r="G299" s="1" t="s">
        <v>14</v>
      </c>
      <c r="H299" s="1" t="s">
        <v>15</v>
      </c>
      <c r="I299" s="1">
        <v>-1.8839999999999999E-2</v>
      </c>
      <c r="J299" s="1">
        <v>0.14000000000000001</v>
      </c>
      <c r="K299" s="1">
        <v>6.7000000000000002E-3</v>
      </c>
      <c r="L299" s="1">
        <v>0.17657999999999999</v>
      </c>
      <c r="M299">
        <f t="shared" si="4"/>
        <v>-5.6519999999999997E-4</v>
      </c>
      <c r="N299" s="2" t="s">
        <v>16</v>
      </c>
    </row>
    <row r="300" spans="1:14" x14ac:dyDescent="0.15">
      <c r="A300" s="1">
        <v>1.6</v>
      </c>
      <c r="B300" s="1">
        <v>1.62504</v>
      </c>
      <c r="C300" s="1">
        <v>5.108E-2</v>
      </c>
      <c r="D300" s="1">
        <v>1</v>
      </c>
      <c r="E300" s="1">
        <v>1.1651400000000001</v>
      </c>
      <c r="F300" s="1">
        <v>0.68310999999999999</v>
      </c>
      <c r="G300" s="1" t="s">
        <v>14</v>
      </c>
      <c r="H300" s="1" t="s">
        <v>15</v>
      </c>
      <c r="I300" s="1">
        <v>-3.9719999999999998E-2</v>
      </c>
      <c r="J300" s="1">
        <v>0.11219999999999999</v>
      </c>
      <c r="K300" s="1">
        <v>5.7999999999999996E-3</v>
      </c>
      <c r="L300" s="1">
        <v>0.18953</v>
      </c>
      <c r="M300">
        <f t="shared" si="4"/>
        <v>-1.1915999999999999E-3</v>
      </c>
      <c r="N300" s="2" t="s">
        <v>16</v>
      </c>
    </row>
    <row r="301" spans="1:14" x14ac:dyDescent="0.15">
      <c r="A301" s="1">
        <v>1.6</v>
      </c>
      <c r="B301" s="1">
        <v>1.62764</v>
      </c>
      <c r="C301" s="1">
        <v>5.1020000000000003E-2</v>
      </c>
      <c r="D301" s="1">
        <v>1</v>
      </c>
      <c r="E301" s="1">
        <v>1.1751499999999999</v>
      </c>
      <c r="F301" s="1">
        <v>0.65217000000000003</v>
      </c>
      <c r="G301" s="1" t="s">
        <v>14</v>
      </c>
      <c r="H301" s="1" t="s">
        <v>15</v>
      </c>
      <c r="I301" s="1">
        <v>-6.1210000000000001E-2</v>
      </c>
      <c r="J301" s="1">
        <v>9.1899999999999996E-2</v>
      </c>
      <c r="K301" s="1">
        <v>4.4000000000000003E-3</v>
      </c>
      <c r="L301" s="1">
        <v>0.20097999999999999</v>
      </c>
      <c r="M301">
        <f t="shared" si="4"/>
        <v>-1.8362999999999999E-3</v>
      </c>
      <c r="N301" s="2" t="s">
        <v>16</v>
      </c>
    </row>
    <row r="302" spans="1:14" x14ac:dyDescent="0.15">
      <c r="A302" s="1">
        <v>1.6</v>
      </c>
      <c r="B302" s="1">
        <v>1.62981</v>
      </c>
      <c r="C302" s="1">
        <v>5.0970000000000001E-2</v>
      </c>
      <c r="D302" s="1">
        <v>1</v>
      </c>
      <c r="E302" s="1">
        <v>1.1851400000000001</v>
      </c>
      <c r="F302" s="1">
        <v>0.62336000000000003</v>
      </c>
      <c r="G302" s="1" t="s">
        <v>14</v>
      </c>
      <c r="H302" s="1" t="s">
        <v>15</v>
      </c>
      <c r="I302" s="1">
        <v>-1.1990000000000001E-2</v>
      </c>
      <c r="J302" s="1">
        <v>7.8200000000000006E-2</v>
      </c>
      <c r="K302" s="1">
        <v>3.8E-3</v>
      </c>
      <c r="L302" s="1">
        <v>0.21084</v>
      </c>
      <c r="M302">
        <f t="shared" si="4"/>
        <v>-3.5970000000000002E-4</v>
      </c>
      <c r="N302" s="2" t="s">
        <v>16</v>
      </c>
    </row>
    <row r="303" spans="1:14" x14ac:dyDescent="0.15">
      <c r="A303" s="1">
        <v>1.6</v>
      </c>
      <c r="B303" s="1">
        <v>1.6319300000000001</v>
      </c>
      <c r="C303" s="1">
        <v>5.0880000000000002E-2</v>
      </c>
      <c r="D303" s="1">
        <v>1</v>
      </c>
      <c r="E303" s="1">
        <v>1.1951000000000001</v>
      </c>
      <c r="F303" s="1">
        <v>0.59640000000000004</v>
      </c>
      <c r="G303" s="1" t="s">
        <v>14</v>
      </c>
      <c r="H303" s="1" t="s">
        <v>15</v>
      </c>
      <c r="I303" s="1">
        <v>-0.18901000000000001</v>
      </c>
      <c r="J303" s="1">
        <v>6.8000000000000005E-2</v>
      </c>
      <c r="K303" s="1">
        <v>8.9999999999999993E-3</v>
      </c>
      <c r="L303" s="1">
        <v>0.21962999999999999</v>
      </c>
      <c r="M303">
        <f t="shared" si="4"/>
        <v>-5.6703000000000005E-3</v>
      </c>
      <c r="N303" s="2" t="s">
        <v>16</v>
      </c>
    </row>
    <row r="304" spans="1:14" x14ac:dyDescent="0.15">
      <c r="A304" s="1">
        <v>1.6</v>
      </c>
      <c r="B304" s="1">
        <v>1.63365</v>
      </c>
      <c r="C304" s="1">
        <v>5.0770000000000003E-2</v>
      </c>
      <c r="D304" s="1">
        <v>1</v>
      </c>
      <c r="E304" s="1">
        <v>1.2050799999999999</v>
      </c>
      <c r="F304" s="1">
        <v>0.57103000000000004</v>
      </c>
      <c r="G304" s="1" t="s">
        <v>14</v>
      </c>
      <c r="H304" s="1" t="s">
        <v>15</v>
      </c>
      <c r="I304" s="1">
        <v>-0.10150000000000001</v>
      </c>
      <c r="J304" s="1">
        <v>6.2100000000000002E-2</v>
      </c>
      <c r="K304" s="1">
        <v>3.7000000000000002E-3</v>
      </c>
      <c r="L304" s="1">
        <v>0.22842999999999999</v>
      </c>
      <c r="M304">
        <f t="shared" si="4"/>
        <v>-3.045E-3</v>
      </c>
      <c r="N304" s="2" t="s">
        <v>16</v>
      </c>
    </row>
    <row r="305" spans="1:14" x14ac:dyDescent="0.15">
      <c r="A305" s="1">
        <v>1.6</v>
      </c>
      <c r="B305" s="1">
        <v>1.6347400000000001</v>
      </c>
      <c r="C305" s="1">
        <v>5.067E-2</v>
      </c>
      <c r="D305" s="1">
        <v>1</v>
      </c>
      <c r="E305" s="1">
        <v>1.21505</v>
      </c>
      <c r="F305" s="1">
        <v>0.54722999999999999</v>
      </c>
      <c r="G305" s="1" t="s">
        <v>14</v>
      </c>
      <c r="H305" s="1" t="s">
        <v>15</v>
      </c>
      <c r="I305" s="1">
        <v>-0.10122</v>
      </c>
      <c r="J305" s="1">
        <v>5.8999999999999997E-2</v>
      </c>
      <c r="K305" s="1">
        <v>4.5999999999999999E-3</v>
      </c>
      <c r="L305" s="1">
        <v>0.23743</v>
      </c>
      <c r="M305">
        <f t="shared" si="4"/>
        <v>-3.0366E-3</v>
      </c>
      <c r="N305" s="2" t="s">
        <v>16</v>
      </c>
    </row>
    <row r="306" spans="1:14" x14ac:dyDescent="0.15">
      <c r="A306" s="1">
        <v>1.6</v>
      </c>
      <c r="B306" s="1">
        <v>1.63551</v>
      </c>
      <c r="C306" s="1">
        <v>5.0540000000000002E-2</v>
      </c>
      <c r="D306" s="1">
        <v>1</v>
      </c>
      <c r="E306" s="1">
        <v>1.22502</v>
      </c>
      <c r="F306" s="1">
        <v>0.52478000000000002</v>
      </c>
      <c r="G306" s="1" t="s">
        <v>14</v>
      </c>
      <c r="H306" s="1" t="s">
        <v>15</v>
      </c>
      <c r="I306" s="1">
        <v>-0.10231</v>
      </c>
      <c r="J306" s="1">
        <v>5.8900000000000001E-2</v>
      </c>
      <c r="K306" s="1">
        <v>4.7000000000000002E-3</v>
      </c>
      <c r="L306" s="1">
        <v>0.24657000000000001</v>
      </c>
      <c r="M306">
        <f t="shared" si="4"/>
        <v>-3.0692999999999996E-3</v>
      </c>
      <c r="N306" s="2" t="s">
        <v>16</v>
      </c>
    </row>
    <row r="307" spans="1:14" x14ac:dyDescent="0.15">
      <c r="A307" s="1">
        <v>1.6</v>
      </c>
      <c r="B307" s="1">
        <v>1.6365099999999999</v>
      </c>
      <c r="C307" s="1">
        <v>5.0459999999999998E-2</v>
      </c>
      <c r="D307" s="1">
        <v>1</v>
      </c>
      <c r="E307" s="1">
        <v>1.2350399999999999</v>
      </c>
      <c r="F307" s="1">
        <v>0.50371999999999995</v>
      </c>
      <c r="G307" s="1" t="s">
        <v>14</v>
      </c>
      <c r="H307" s="1" t="s">
        <v>15</v>
      </c>
      <c r="I307" s="1">
        <v>-8.4199999999999997E-2</v>
      </c>
      <c r="J307" s="1">
        <v>5.9900000000000002E-2</v>
      </c>
      <c r="K307" s="1">
        <v>6.1000000000000004E-3</v>
      </c>
      <c r="L307" s="1">
        <v>0.25586999999999999</v>
      </c>
      <c r="M307">
        <f t="shared" si="4"/>
        <v>-2.526E-3</v>
      </c>
      <c r="N307" s="2" t="s">
        <v>16</v>
      </c>
    </row>
    <row r="308" spans="1:14" x14ac:dyDescent="0.15">
      <c r="A308" s="1">
        <v>1.6</v>
      </c>
      <c r="B308" s="1">
        <v>1.6377299999999999</v>
      </c>
      <c r="C308" s="1">
        <v>5.04E-2</v>
      </c>
      <c r="D308" s="1">
        <v>1</v>
      </c>
      <c r="E308" s="1">
        <v>1.2450300000000001</v>
      </c>
      <c r="F308" s="1">
        <v>0.48399999999999999</v>
      </c>
      <c r="G308" s="1" t="s">
        <v>14</v>
      </c>
      <c r="H308" s="1" t="s">
        <v>15</v>
      </c>
      <c r="I308" s="1">
        <v>-8.5309999999999997E-2</v>
      </c>
      <c r="J308" s="1">
        <v>6.2300000000000001E-2</v>
      </c>
      <c r="K308" s="1">
        <v>7.1999999999999998E-3</v>
      </c>
      <c r="L308" s="1">
        <v>0.26523999999999998</v>
      </c>
      <c r="M308">
        <f t="shared" si="4"/>
        <v>-2.5593E-3</v>
      </c>
      <c r="N308" s="2" t="s">
        <v>16</v>
      </c>
    </row>
    <row r="309" spans="1:14" x14ac:dyDescent="0.15">
      <c r="A309" s="1">
        <v>1.6</v>
      </c>
      <c r="B309" s="1">
        <v>1.63991</v>
      </c>
      <c r="C309" s="1">
        <v>5.0349999999999999E-2</v>
      </c>
      <c r="D309" s="1">
        <v>1</v>
      </c>
      <c r="E309" s="1">
        <v>1.25502</v>
      </c>
      <c r="F309" s="1">
        <v>0.46550999999999998</v>
      </c>
      <c r="G309" s="1" t="s">
        <v>14</v>
      </c>
      <c r="H309" s="1" t="s">
        <v>15</v>
      </c>
      <c r="I309" s="1">
        <v>-6.9010000000000002E-2</v>
      </c>
      <c r="J309" s="1">
        <v>6.5000000000000002E-2</v>
      </c>
      <c r="K309" s="1">
        <v>5.4000000000000003E-3</v>
      </c>
      <c r="L309" s="1">
        <v>0.27453</v>
      </c>
      <c r="M309">
        <f t="shared" si="4"/>
        <v>-2.0703000000000002E-3</v>
      </c>
      <c r="N309" s="2" t="s">
        <v>16</v>
      </c>
    </row>
    <row r="310" spans="1:14" x14ac:dyDescent="0.15">
      <c r="A310" s="1">
        <v>1.6</v>
      </c>
      <c r="B310" s="1">
        <v>1.64391</v>
      </c>
      <c r="C310" s="1">
        <v>5.0360000000000002E-2</v>
      </c>
      <c r="D310" s="1">
        <v>1</v>
      </c>
      <c r="E310" s="1">
        <v>1.2650399999999999</v>
      </c>
      <c r="F310" s="1">
        <v>0.44829000000000002</v>
      </c>
      <c r="G310" s="1" t="s">
        <v>14</v>
      </c>
      <c r="H310" s="1" t="s">
        <v>15</v>
      </c>
      <c r="I310" s="1">
        <v>-4.7750000000000001E-2</v>
      </c>
      <c r="J310" s="1">
        <v>6.6900000000000001E-2</v>
      </c>
      <c r="K310" s="1">
        <v>5.5999999999999999E-3</v>
      </c>
      <c r="L310" s="1">
        <v>0.28365000000000001</v>
      </c>
      <c r="M310">
        <f t="shared" si="4"/>
        <v>-1.4325E-3</v>
      </c>
      <c r="N310" s="2" t="s">
        <v>16</v>
      </c>
    </row>
    <row r="311" spans="1:14" x14ac:dyDescent="0.15">
      <c r="A311" s="1">
        <v>1.6</v>
      </c>
      <c r="B311" s="1">
        <v>1.64988</v>
      </c>
      <c r="C311" s="1">
        <v>5.0380000000000001E-2</v>
      </c>
      <c r="D311" s="1">
        <v>1</v>
      </c>
      <c r="E311" s="1">
        <v>1.27504</v>
      </c>
      <c r="F311" s="1">
        <v>0.43215999999999999</v>
      </c>
      <c r="G311" s="1" t="s">
        <v>14</v>
      </c>
      <c r="H311" s="1" t="s">
        <v>15</v>
      </c>
      <c r="I311" s="1">
        <v>-0.13186999999999999</v>
      </c>
      <c r="J311" s="1">
        <v>6.7799999999999999E-2</v>
      </c>
      <c r="K311" s="1">
        <v>8.9999999999999993E-3</v>
      </c>
      <c r="L311" s="1">
        <v>0.29243999999999998</v>
      </c>
      <c r="M311">
        <f t="shared" si="4"/>
        <v>-3.9560999999999997E-3</v>
      </c>
      <c r="N311" s="2" t="s">
        <v>16</v>
      </c>
    </row>
    <row r="312" spans="1:14" x14ac:dyDescent="0.15">
      <c r="A312" s="1">
        <v>1.6</v>
      </c>
      <c r="B312" s="1">
        <v>1.6566099999999999</v>
      </c>
      <c r="C312" s="1">
        <v>5.0430000000000003E-2</v>
      </c>
      <c r="D312" s="1">
        <v>1</v>
      </c>
      <c r="E312" s="1">
        <v>1.2850699999999999</v>
      </c>
      <c r="F312" s="1">
        <v>0.41696</v>
      </c>
      <c r="G312" s="1" t="s">
        <v>14</v>
      </c>
      <c r="H312" s="1" t="s">
        <v>15</v>
      </c>
      <c r="I312" s="1">
        <v>-0.10879999999999999</v>
      </c>
      <c r="J312" s="1">
        <v>6.7599999999999993E-2</v>
      </c>
      <c r="K312" s="1">
        <v>8.3000000000000001E-3</v>
      </c>
      <c r="L312" s="1">
        <v>0.30115999999999998</v>
      </c>
      <c r="M312">
        <f t="shared" si="4"/>
        <v>-3.2639999999999995E-3</v>
      </c>
      <c r="N312" s="2" t="s">
        <v>16</v>
      </c>
    </row>
    <row r="313" spans="1:14" x14ac:dyDescent="0.15">
      <c r="A313" s="1">
        <v>1.6</v>
      </c>
      <c r="B313" s="1">
        <v>1.6628000000000001</v>
      </c>
      <c r="C313" s="1">
        <v>5.0430000000000003E-2</v>
      </c>
      <c r="D313" s="1">
        <v>1</v>
      </c>
      <c r="E313" s="1">
        <v>1.2950600000000001</v>
      </c>
      <c r="F313" s="1">
        <v>0.40242</v>
      </c>
      <c r="G313" s="1" t="s">
        <v>14</v>
      </c>
      <c r="H313" s="1" t="s">
        <v>15</v>
      </c>
      <c r="I313" s="1">
        <v>6.0600000000000001E-2</v>
      </c>
      <c r="J313" s="1">
        <v>6.6699999999999995E-2</v>
      </c>
      <c r="K313" s="1">
        <v>9.1999999999999998E-3</v>
      </c>
      <c r="L313" s="1">
        <v>0.30997000000000002</v>
      </c>
      <c r="M313">
        <f t="shared" si="4"/>
        <v>1.818E-3</v>
      </c>
      <c r="N313" s="2" t="s">
        <v>16</v>
      </c>
    </row>
    <row r="314" spans="1:14" x14ac:dyDescent="0.15">
      <c r="A314" s="1">
        <v>1.6</v>
      </c>
      <c r="B314" s="1">
        <v>1.6685300000000001</v>
      </c>
      <c r="C314" s="1">
        <v>5.04E-2</v>
      </c>
      <c r="D314" s="1">
        <v>1</v>
      </c>
      <c r="E314" s="1">
        <v>1.30508</v>
      </c>
      <c r="F314" s="1">
        <v>0.38841999999999999</v>
      </c>
      <c r="G314" s="1" t="s">
        <v>14</v>
      </c>
      <c r="H314" s="1" t="s">
        <v>15</v>
      </c>
      <c r="I314" s="1">
        <v>-2.3019999999999999E-2</v>
      </c>
      <c r="J314" s="1">
        <v>6.5299999999999997E-2</v>
      </c>
      <c r="K314" s="1">
        <v>1.04E-2</v>
      </c>
      <c r="L314" s="1">
        <v>0.31891999999999998</v>
      </c>
      <c r="M314">
        <f t="shared" si="4"/>
        <v>-6.9059999999999998E-4</v>
      </c>
      <c r="N314" s="2" t="s">
        <v>16</v>
      </c>
    </row>
    <row r="315" spans="1:14" x14ac:dyDescent="0.15">
      <c r="A315" s="1">
        <v>1.6</v>
      </c>
      <c r="B315" s="1">
        <v>1.67347</v>
      </c>
      <c r="C315" s="1">
        <v>5.0360000000000002E-2</v>
      </c>
      <c r="D315" s="1">
        <v>1</v>
      </c>
      <c r="E315" s="1">
        <v>1.3150500000000001</v>
      </c>
      <c r="F315" s="1">
        <v>0.37508999999999998</v>
      </c>
      <c r="G315" s="1" t="s">
        <v>14</v>
      </c>
      <c r="H315" s="1" t="s">
        <v>15</v>
      </c>
      <c r="I315" s="1">
        <v>4.0489999999999998E-2</v>
      </c>
      <c r="J315" s="1">
        <v>6.3500000000000001E-2</v>
      </c>
      <c r="K315" s="1">
        <v>1.26E-2</v>
      </c>
      <c r="L315" s="1">
        <v>0.32799</v>
      </c>
      <c r="M315">
        <f t="shared" si="4"/>
        <v>1.2147E-3</v>
      </c>
      <c r="N315" s="2" t="s">
        <v>16</v>
      </c>
    </row>
    <row r="316" spans="1:14" x14ac:dyDescent="0.15">
      <c r="A316" s="1">
        <v>1.6</v>
      </c>
      <c r="B316" s="1">
        <v>1.67702</v>
      </c>
      <c r="C316" s="1">
        <v>5.0270000000000002E-2</v>
      </c>
      <c r="D316" s="1">
        <v>1</v>
      </c>
      <c r="E316" s="1">
        <v>1.32504</v>
      </c>
      <c r="F316" s="1">
        <v>0.36215999999999998</v>
      </c>
      <c r="G316" s="1" t="s">
        <v>14</v>
      </c>
      <c r="H316" s="1" t="s">
        <v>15</v>
      </c>
      <c r="I316" s="1">
        <v>5.2440000000000001E-2</v>
      </c>
      <c r="J316" s="1">
        <v>6.1600000000000002E-2</v>
      </c>
      <c r="K316" s="1">
        <v>1.49E-2</v>
      </c>
      <c r="L316" s="1">
        <v>0.33742</v>
      </c>
      <c r="M316">
        <f t="shared" si="4"/>
        <v>1.5731999999999999E-3</v>
      </c>
      <c r="N316" s="2" t="s">
        <v>16</v>
      </c>
    </row>
    <row r="317" spans="1:14" x14ac:dyDescent="0.15">
      <c r="A317" s="1">
        <v>1.6</v>
      </c>
      <c r="B317" s="1">
        <v>1.67987</v>
      </c>
      <c r="C317" s="1">
        <v>5.0200000000000002E-2</v>
      </c>
      <c r="D317" s="1">
        <v>1</v>
      </c>
      <c r="E317" s="1">
        <v>1.3350200000000001</v>
      </c>
      <c r="F317" s="1">
        <v>0.34983999999999998</v>
      </c>
      <c r="G317" s="1" t="s">
        <v>14</v>
      </c>
      <c r="H317" s="1" t="s">
        <v>15</v>
      </c>
      <c r="I317" s="1">
        <v>-4.8849999999999998E-2</v>
      </c>
      <c r="J317" s="1">
        <v>6.0400000000000002E-2</v>
      </c>
      <c r="K317" s="1">
        <v>1.7899999999999999E-2</v>
      </c>
      <c r="L317" s="1">
        <v>0.34708</v>
      </c>
      <c r="M317">
        <f t="shared" si="4"/>
        <v>-1.4654999999999998E-3</v>
      </c>
      <c r="N317" s="2" t="s">
        <v>16</v>
      </c>
    </row>
    <row r="318" spans="1:14" x14ac:dyDescent="0.15">
      <c r="A318" s="1">
        <v>1.6</v>
      </c>
      <c r="B318" s="1">
        <v>1.68154</v>
      </c>
      <c r="C318" s="1">
        <v>5.0099999999999999E-2</v>
      </c>
      <c r="D318" s="1">
        <v>1</v>
      </c>
      <c r="E318" s="1">
        <v>1.3449899999999999</v>
      </c>
      <c r="F318" s="1">
        <v>0.33788000000000001</v>
      </c>
      <c r="G318" s="1" t="s">
        <v>14</v>
      </c>
      <c r="H318" s="1" t="s">
        <v>15</v>
      </c>
      <c r="I318" s="1">
        <v>1.0500000000000001E-2</v>
      </c>
      <c r="J318" s="1">
        <v>5.9400000000000001E-2</v>
      </c>
      <c r="K318" s="1">
        <v>2.0400000000000001E-2</v>
      </c>
      <c r="L318" s="1">
        <v>0.35704000000000002</v>
      </c>
      <c r="M318">
        <f t="shared" si="4"/>
        <v>3.1500000000000001E-4</v>
      </c>
      <c r="N318" s="2" t="s">
        <v>16</v>
      </c>
    </row>
    <row r="319" spans="1:14" x14ac:dyDescent="0.15">
      <c r="A319" s="1">
        <v>1.6</v>
      </c>
      <c r="B319" s="1">
        <v>1.6829799999999999</v>
      </c>
      <c r="C319" s="1">
        <v>0.05</v>
      </c>
      <c r="D319" s="1">
        <v>1</v>
      </c>
      <c r="E319" s="1">
        <v>1.35501</v>
      </c>
      <c r="F319" s="1">
        <v>0.32640999999999998</v>
      </c>
      <c r="G319" s="1" t="s">
        <v>14</v>
      </c>
      <c r="H319" s="1" t="s">
        <v>15</v>
      </c>
      <c r="I319" s="1">
        <v>-6.8760000000000002E-2</v>
      </c>
      <c r="J319" s="1">
        <v>5.8599999999999999E-2</v>
      </c>
      <c r="K319" s="1">
        <v>2.24E-2</v>
      </c>
      <c r="L319" s="1">
        <v>0.36701</v>
      </c>
      <c r="M319">
        <f t="shared" si="4"/>
        <v>-2.0628000000000001E-3</v>
      </c>
      <c r="N319" s="2" t="s">
        <v>16</v>
      </c>
    </row>
    <row r="320" spans="1:14" x14ac:dyDescent="0.15">
      <c r="A320" s="1">
        <v>1.6</v>
      </c>
      <c r="B320" s="1">
        <v>1.6845399999999999</v>
      </c>
      <c r="C320" s="1">
        <v>4.99E-2</v>
      </c>
      <c r="D320" s="1">
        <v>1</v>
      </c>
      <c r="E320" s="1">
        <v>1.3649899999999999</v>
      </c>
      <c r="F320" s="1">
        <v>0.31546999999999997</v>
      </c>
      <c r="G320" s="1" t="s">
        <v>14</v>
      </c>
      <c r="H320" s="1" t="s">
        <v>15</v>
      </c>
      <c r="I320" s="1">
        <v>-3.6670000000000001E-2</v>
      </c>
      <c r="J320" s="1">
        <v>5.74E-2</v>
      </c>
      <c r="K320" s="1">
        <v>2.24E-2</v>
      </c>
      <c r="L320" s="1">
        <v>0.37697000000000003</v>
      </c>
      <c r="M320">
        <f t="shared" si="4"/>
        <v>-1.1000999999999999E-3</v>
      </c>
      <c r="N320" s="2" t="s">
        <v>16</v>
      </c>
    </row>
    <row r="321" spans="1:14" x14ac:dyDescent="0.15">
      <c r="A321" s="1">
        <v>1.6</v>
      </c>
      <c r="B321" s="1">
        <v>1.6865300000000001</v>
      </c>
      <c r="C321" s="1">
        <v>4.9840000000000002E-2</v>
      </c>
      <c r="D321" s="1">
        <v>1</v>
      </c>
      <c r="E321" s="1">
        <v>1.3750100000000001</v>
      </c>
      <c r="F321" s="1">
        <v>0.30508000000000002</v>
      </c>
      <c r="G321" s="1" t="s">
        <v>14</v>
      </c>
      <c r="H321" s="1" t="s">
        <v>15</v>
      </c>
      <c r="I321" s="1">
        <v>3.356E-2</v>
      </c>
      <c r="J321" s="1">
        <v>5.6399999999999999E-2</v>
      </c>
      <c r="K321" s="1">
        <v>2.1100000000000001E-2</v>
      </c>
      <c r="L321" s="1">
        <v>0.38694000000000001</v>
      </c>
      <c r="M321">
        <f t="shared" si="4"/>
        <v>1.0068E-3</v>
      </c>
      <c r="N321" s="2" t="s">
        <v>16</v>
      </c>
    </row>
    <row r="322" spans="1:14" x14ac:dyDescent="0.15">
      <c r="A322" s="1">
        <v>1.6</v>
      </c>
      <c r="B322" s="1">
        <v>1.6877500000000001</v>
      </c>
      <c r="C322" s="1">
        <v>4.9790000000000001E-2</v>
      </c>
      <c r="D322" s="1">
        <v>1</v>
      </c>
      <c r="E322" s="1">
        <v>1.3850100000000001</v>
      </c>
      <c r="F322" s="1">
        <v>0.29509999999999997</v>
      </c>
      <c r="G322" s="1" t="s">
        <v>14</v>
      </c>
      <c r="H322" s="1" t="s">
        <v>15</v>
      </c>
      <c r="I322" s="1">
        <v>2.6100000000000002E-2</v>
      </c>
      <c r="J322" s="1">
        <v>5.5500000000000001E-2</v>
      </c>
      <c r="K322" s="1">
        <v>1.84E-2</v>
      </c>
      <c r="L322" s="1">
        <v>0.39716000000000001</v>
      </c>
      <c r="M322">
        <f t="shared" ref="M322:M385" si="5">I322*0.03</f>
        <v>7.8300000000000006E-4</v>
      </c>
      <c r="N322" s="2" t="s">
        <v>16</v>
      </c>
    </row>
    <row r="323" spans="1:14" x14ac:dyDescent="0.15">
      <c r="A323" s="1">
        <v>1.6</v>
      </c>
      <c r="B323" s="1">
        <v>1.6890000000000001</v>
      </c>
      <c r="C323" s="1">
        <v>4.9750000000000003E-2</v>
      </c>
      <c r="D323" s="1">
        <v>1</v>
      </c>
      <c r="E323" s="1">
        <v>1.3950100000000001</v>
      </c>
      <c r="F323" s="1">
        <v>0.28555000000000003</v>
      </c>
      <c r="G323" s="1" t="s">
        <v>14</v>
      </c>
      <c r="H323" s="1" t="s">
        <v>15</v>
      </c>
      <c r="I323" s="1">
        <v>-5.7500000000000002E-2</v>
      </c>
      <c r="J323" s="1">
        <v>5.4399999999999997E-2</v>
      </c>
      <c r="K323" s="1">
        <v>3.2899999999999999E-2</v>
      </c>
      <c r="L323" s="1">
        <v>0.40744000000000002</v>
      </c>
      <c r="M323">
        <f t="shared" si="5"/>
        <v>-1.725E-3</v>
      </c>
      <c r="N323" s="2" t="s">
        <v>16</v>
      </c>
    </row>
    <row r="324" spans="1:14" x14ac:dyDescent="0.15">
      <c r="A324" s="1">
        <v>1.6</v>
      </c>
      <c r="B324" s="1">
        <v>1.6902699999999999</v>
      </c>
      <c r="C324" s="1">
        <v>4.9709999999999997E-2</v>
      </c>
      <c r="D324" s="1">
        <v>1</v>
      </c>
      <c r="E324" s="1">
        <v>1.4050199999999999</v>
      </c>
      <c r="F324" s="1">
        <v>0.27633999999999997</v>
      </c>
      <c r="G324" s="1" t="s">
        <v>14</v>
      </c>
      <c r="H324" s="1" t="s">
        <v>15</v>
      </c>
      <c r="I324" s="1">
        <v>-3.1989999999999998E-2</v>
      </c>
      <c r="J324" s="1">
        <v>5.2999999999999999E-2</v>
      </c>
      <c r="K324" s="1">
        <v>1.1299999999999999E-2</v>
      </c>
      <c r="L324" s="1">
        <v>0.41769000000000001</v>
      </c>
      <c r="M324">
        <f t="shared" si="5"/>
        <v>-9.5969999999999985E-4</v>
      </c>
      <c r="N324" s="2" t="s">
        <v>16</v>
      </c>
    </row>
    <row r="325" spans="1:14" x14ac:dyDescent="0.15">
      <c r="A325" s="1">
        <v>1.6</v>
      </c>
      <c r="B325" s="1">
        <v>1.6913199999999999</v>
      </c>
      <c r="C325" s="1">
        <v>4.9689999999999998E-2</v>
      </c>
      <c r="D325" s="1">
        <v>1</v>
      </c>
      <c r="E325" s="1">
        <v>1.4150100000000001</v>
      </c>
      <c r="F325" s="1">
        <v>0.26754</v>
      </c>
      <c r="G325" s="1" t="s">
        <v>14</v>
      </c>
      <c r="H325" s="1" t="s">
        <v>15</v>
      </c>
      <c r="I325" s="1">
        <v>-7.4120000000000005E-2</v>
      </c>
      <c r="J325" s="1">
        <v>5.1499999999999997E-2</v>
      </c>
      <c r="K325" s="1">
        <v>8.6E-3</v>
      </c>
      <c r="L325" s="1">
        <v>0.42798000000000003</v>
      </c>
      <c r="M325">
        <f t="shared" si="5"/>
        <v>-2.2236000000000001E-3</v>
      </c>
      <c r="N325" s="2" t="s">
        <v>16</v>
      </c>
    </row>
    <row r="326" spans="1:14" x14ac:dyDescent="0.15">
      <c r="A326" s="1">
        <v>1.6</v>
      </c>
      <c r="B326" s="1">
        <v>1.6914199999999999</v>
      </c>
      <c r="C326" s="1">
        <v>4.965E-2</v>
      </c>
      <c r="D326" s="1">
        <v>1</v>
      </c>
      <c r="E326" s="1">
        <v>1.425</v>
      </c>
      <c r="F326" s="1">
        <v>0.25896999999999998</v>
      </c>
      <c r="G326" s="1" t="s">
        <v>14</v>
      </c>
      <c r="H326" s="1" t="s">
        <v>15</v>
      </c>
      <c r="I326" s="1">
        <v>-0.10037</v>
      </c>
      <c r="J326" s="1">
        <v>4.9700000000000001E-2</v>
      </c>
      <c r="K326" s="1">
        <v>7.4000000000000003E-3</v>
      </c>
      <c r="L326" s="1">
        <v>0.43851000000000001</v>
      </c>
      <c r="M326">
        <f t="shared" si="5"/>
        <v>-3.0111000000000001E-3</v>
      </c>
      <c r="N326" s="2" t="s">
        <v>16</v>
      </c>
    </row>
    <row r="327" spans="1:14" x14ac:dyDescent="0.15">
      <c r="A327" s="1">
        <v>1.6</v>
      </c>
      <c r="B327" s="1">
        <v>1.69157</v>
      </c>
      <c r="C327" s="1">
        <v>4.9599999999999998E-2</v>
      </c>
      <c r="D327" s="1">
        <v>1</v>
      </c>
      <c r="E327" s="1">
        <v>1.4350000000000001</v>
      </c>
      <c r="F327" s="1">
        <v>0.25068000000000001</v>
      </c>
      <c r="G327" s="1" t="s">
        <v>14</v>
      </c>
      <c r="H327" s="1" t="s">
        <v>15</v>
      </c>
      <c r="I327" s="1">
        <v>-4.0509999999999997E-2</v>
      </c>
      <c r="J327" s="1">
        <v>4.8000000000000001E-2</v>
      </c>
      <c r="K327" s="1">
        <v>5.3E-3</v>
      </c>
      <c r="L327" s="1">
        <v>0.44895000000000002</v>
      </c>
      <c r="M327">
        <f t="shared" si="5"/>
        <v>-1.2152999999999999E-3</v>
      </c>
      <c r="N327" s="2" t="s">
        <v>16</v>
      </c>
    </row>
    <row r="328" spans="1:14" x14ac:dyDescent="0.15">
      <c r="A328" s="1">
        <v>1.6</v>
      </c>
      <c r="B328" s="1">
        <v>1.69116</v>
      </c>
      <c r="C328" s="1">
        <v>4.9549999999999997E-2</v>
      </c>
      <c r="D328" s="1">
        <v>1</v>
      </c>
      <c r="E328" s="1">
        <v>1.44499</v>
      </c>
      <c r="F328" s="1">
        <v>0.24263000000000001</v>
      </c>
      <c r="G328" s="1" t="s">
        <v>14</v>
      </c>
      <c r="H328" s="1" t="s">
        <v>15</v>
      </c>
      <c r="I328" s="1">
        <v>-3.0210000000000001E-2</v>
      </c>
      <c r="J328" s="1">
        <v>4.6399999999999997E-2</v>
      </c>
      <c r="K328" s="1">
        <v>3.3999999999999998E-3</v>
      </c>
      <c r="L328" s="1">
        <v>0.45942</v>
      </c>
      <c r="M328">
        <f t="shared" si="5"/>
        <v>-9.0629999999999997E-4</v>
      </c>
      <c r="N328" s="2" t="s">
        <v>16</v>
      </c>
    </row>
    <row r="329" spans="1:14" x14ac:dyDescent="0.15">
      <c r="A329" s="1">
        <v>1.6</v>
      </c>
      <c r="B329" s="1">
        <v>1.6909000000000001</v>
      </c>
      <c r="C329" s="1">
        <v>4.9480000000000003E-2</v>
      </c>
      <c r="D329" s="1">
        <v>1</v>
      </c>
      <c r="E329" s="1">
        <v>1.4550000000000001</v>
      </c>
      <c r="F329" s="1">
        <v>0.23483000000000001</v>
      </c>
      <c r="G329" s="1" t="s">
        <v>14</v>
      </c>
      <c r="H329" s="1" t="s">
        <v>15</v>
      </c>
      <c r="I329" s="1">
        <v>-3.7019999999999997E-2</v>
      </c>
      <c r="J329" s="1">
        <v>4.4699999999999997E-2</v>
      </c>
      <c r="K329" s="1">
        <v>3.7000000000000002E-3</v>
      </c>
      <c r="L329" s="1">
        <v>0.46967999999999999</v>
      </c>
      <c r="M329">
        <f t="shared" si="5"/>
        <v>-1.1105999999999998E-3</v>
      </c>
      <c r="N329" s="2" t="s">
        <v>16</v>
      </c>
    </row>
    <row r="330" spans="1:14" x14ac:dyDescent="0.15">
      <c r="A330" s="1">
        <v>1.6</v>
      </c>
      <c r="B330" s="1">
        <v>1.6903300000000001</v>
      </c>
      <c r="C330" s="1">
        <v>4.9419999999999999E-2</v>
      </c>
      <c r="D330" s="1">
        <v>1</v>
      </c>
      <c r="E330" s="1">
        <v>1.46499</v>
      </c>
      <c r="F330" s="1">
        <v>0.22728999999999999</v>
      </c>
      <c r="G330" s="1" t="s">
        <v>14</v>
      </c>
      <c r="H330" s="1" t="s">
        <v>15</v>
      </c>
      <c r="I330" s="1">
        <v>-0.10316</v>
      </c>
      <c r="J330" s="1">
        <v>4.2500000000000003E-2</v>
      </c>
      <c r="K330" s="1">
        <v>5.0000000000000001E-3</v>
      </c>
      <c r="L330" s="1">
        <v>0.47987000000000002</v>
      </c>
      <c r="M330">
        <f t="shared" si="5"/>
        <v>-3.0948E-3</v>
      </c>
      <c r="N330" s="2" t="s">
        <v>16</v>
      </c>
    </row>
    <row r="331" spans="1:14" x14ac:dyDescent="0.15">
      <c r="A331" s="1">
        <v>1.6</v>
      </c>
      <c r="B331" s="1">
        <v>1.68865</v>
      </c>
      <c r="C331" s="1">
        <v>4.9360000000000001E-2</v>
      </c>
      <c r="D331" s="1">
        <v>1</v>
      </c>
      <c r="E331" s="1">
        <v>1.47499</v>
      </c>
      <c r="F331" s="1">
        <v>0.21992999999999999</v>
      </c>
      <c r="G331" s="1" t="s">
        <v>14</v>
      </c>
      <c r="H331" s="1" t="s">
        <v>15</v>
      </c>
      <c r="I331" s="1">
        <v>-8.6999999999999994E-2</v>
      </c>
      <c r="J331" s="1">
        <v>4.0899999999999999E-2</v>
      </c>
      <c r="K331" s="1">
        <v>5.4000000000000003E-3</v>
      </c>
      <c r="L331" s="1">
        <v>0.49042999999999998</v>
      </c>
      <c r="M331">
        <f t="shared" si="5"/>
        <v>-2.6099999999999999E-3</v>
      </c>
      <c r="N331" s="2" t="s">
        <v>16</v>
      </c>
    </row>
    <row r="332" spans="1:14" x14ac:dyDescent="0.15">
      <c r="A332" s="1">
        <v>1.6</v>
      </c>
      <c r="B332" s="1">
        <v>1.6879999999999999</v>
      </c>
      <c r="C332" s="1">
        <v>4.9349999999999998E-2</v>
      </c>
      <c r="D332" s="1">
        <v>1</v>
      </c>
      <c r="E332" s="1">
        <v>1.48498</v>
      </c>
      <c r="F332" s="1">
        <v>0.21296000000000001</v>
      </c>
      <c r="G332" s="1" t="s">
        <v>14</v>
      </c>
      <c r="H332" s="1" t="s">
        <v>15</v>
      </c>
      <c r="I332" s="1">
        <v>-2.4160000000000001E-2</v>
      </c>
      <c r="J332" s="1">
        <v>3.9399999999999998E-2</v>
      </c>
      <c r="K332" s="1">
        <v>5.5999999999999999E-3</v>
      </c>
      <c r="L332" s="1">
        <v>0.50077000000000005</v>
      </c>
      <c r="M332">
        <f t="shared" si="5"/>
        <v>-7.2480000000000005E-4</v>
      </c>
      <c r="N332" s="2" t="s">
        <v>16</v>
      </c>
    </row>
    <row r="333" spans="1:14" x14ac:dyDescent="0.15">
      <c r="A333" s="1">
        <v>1.6</v>
      </c>
      <c r="B333" s="1">
        <v>1.68716</v>
      </c>
      <c r="C333" s="1">
        <v>4.9369999999999997E-2</v>
      </c>
      <c r="D333" s="1">
        <v>1</v>
      </c>
      <c r="E333" s="1">
        <v>1.49498</v>
      </c>
      <c r="F333" s="1">
        <v>0.20624000000000001</v>
      </c>
      <c r="G333" s="1" t="s">
        <v>14</v>
      </c>
      <c r="H333" s="1" t="s">
        <v>15</v>
      </c>
      <c r="I333" s="1">
        <v>-3.9129999999999998E-2</v>
      </c>
      <c r="J333" s="1">
        <v>3.95E-2</v>
      </c>
      <c r="K333" s="1">
        <v>7.1000000000000004E-3</v>
      </c>
      <c r="L333" s="1">
        <v>0.51041000000000003</v>
      </c>
      <c r="M333">
        <f t="shared" si="5"/>
        <v>-1.1738999999999999E-3</v>
      </c>
      <c r="N333" s="2" t="s">
        <v>16</v>
      </c>
    </row>
    <row r="334" spans="1:14" x14ac:dyDescent="0.15">
      <c r="A334" s="1">
        <v>1.6</v>
      </c>
      <c r="B334" s="1">
        <v>1.68675</v>
      </c>
      <c r="C334" s="1">
        <v>4.9419999999999999E-2</v>
      </c>
      <c r="D334" s="1">
        <v>1</v>
      </c>
      <c r="E334" s="1">
        <v>1.5049999999999999</v>
      </c>
      <c r="F334" s="1">
        <v>0.19980000000000001</v>
      </c>
      <c r="G334" s="1" t="s">
        <v>14</v>
      </c>
      <c r="H334" s="1" t="s">
        <v>15</v>
      </c>
      <c r="I334" s="1">
        <v>-4.8820000000000002E-2</v>
      </c>
      <c r="J334" s="1">
        <v>0.04</v>
      </c>
      <c r="K334" s="1">
        <v>6.6E-3</v>
      </c>
      <c r="L334" s="1">
        <v>0.52156999999999998</v>
      </c>
      <c r="M334">
        <f t="shared" si="5"/>
        <v>-1.4645999999999999E-3</v>
      </c>
      <c r="N334" s="2" t="s">
        <v>16</v>
      </c>
    </row>
    <row r="335" spans="1:14" x14ac:dyDescent="0.15">
      <c r="A335" s="1">
        <v>1.6</v>
      </c>
      <c r="B335" s="1">
        <v>1.68685</v>
      </c>
      <c r="C335" s="1">
        <v>4.9480000000000003E-2</v>
      </c>
      <c r="D335" s="1">
        <v>1</v>
      </c>
      <c r="E335" s="1">
        <v>1.5150300000000001</v>
      </c>
      <c r="F335" s="1">
        <v>0.19359000000000001</v>
      </c>
      <c r="G335" s="1" t="s">
        <v>14</v>
      </c>
      <c r="H335" s="1" t="s">
        <v>15</v>
      </c>
      <c r="I335" s="1">
        <v>-7.9079999999999998E-2</v>
      </c>
      <c r="J335" s="1">
        <v>4.07E-2</v>
      </c>
      <c r="K335" s="1">
        <v>6.4000000000000003E-3</v>
      </c>
      <c r="L335" s="1">
        <v>0.53451000000000004</v>
      </c>
      <c r="M335">
        <f t="shared" si="5"/>
        <v>-2.3723999999999998E-3</v>
      </c>
      <c r="N335" s="2" t="s">
        <v>16</v>
      </c>
    </row>
    <row r="336" spans="1:14" x14ac:dyDescent="0.15">
      <c r="A336" s="1">
        <v>1.6</v>
      </c>
      <c r="B336" s="1">
        <v>1.6875199999999999</v>
      </c>
      <c r="C336" s="1">
        <v>4.9509999999999998E-2</v>
      </c>
      <c r="D336" s="1">
        <v>1</v>
      </c>
      <c r="E336" s="1">
        <v>1.52502</v>
      </c>
      <c r="F336" s="1">
        <v>0.18756</v>
      </c>
      <c r="G336" s="1" t="s">
        <v>14</v>
      </c>
      <c r="H336" s="1" t="s">
        <v>15</v>
      </c>
      <c r="I336" s="1">
        <v>-1.438E-2</v>
      </c>
      <c r="J336" s="1">
        <v>4.1399999999999999E-2</v>
      </c>
      <c r="K336" s="1">
        <v>3.3E-3</v>
      </c>
      <c r="L336" s="1">
        <v>0.54847999999999997</v>
      </c>
      <c r="M336">
        <f t="shared" si="5"/>
        <v>-4.3140000000000002E-4</v>
      </c>
      <c r="N336" s="2" t="s">
        <v>16</v>
      </c>
    </row>
    <row r="337" spans="1:14" x14ac:dyDescent="0.15">
      <c r="A337" s="1">
        <v>1.6</v>
      </c>
      <c r="B337" s="1">
        <v>1.6881999999999999</v>
      </c>
      <c r="C337" s="1">
        <v>4.9489999999999999E-2</v>
      </c>
      <c r="D337" s="1">
        <v>1</v>
      </c>
      <c r="E337" s="1">
        <v>1.53501</v>
      </c>
      <c r="F337" s="1">
        <v>0.18165000000000001</v>
      </c>
      <c r="G337" s="1" t="s">
        <v>14</v>
      </c>
      <c r="H337" s="1" t="s">
        <v>15</v>
      </c>
      <c r="I337" s="1">
        <v>7.9299999999999995E-3</v>
      </c>
      <c r="J337" s="1">
        <v>4.2200000000000001E-2</v>
      </c>
      <c r="K337" s="1">
        <v>3.5000000000000001E-3</v>
      </c>
      <c r="L337" s="1">
        <v>0.56283000000000005</v>
      </c>
      <c r="M337">
        <f t="shared" si="5"/>
        <v>2.3789999999999998E-4</v>
      </c>
      <c r="N337" s="2" t="s">
        <v>16</v>
      </c>
    </row>
    <row r="338" spans="1:14" x14ac:dyDescent="0.15">
      <c r="A338" s="1">
        <v>1.6</v>
      </c>
      <c r="B338" s="1">
        <v>1.68991</v>
      </c>
      <c r="C338" s="1">
        <v>4.9450000000000001E-2</v>
      </c>
      <c r="D338" s="1">
        <v>1</v>
      </c>
      <c r="E338" s="1">
        <v>1.5449999999999999</v>
      </c>
      <c r="F338" s="1">
        <v>0.17593</v>
      </c>
      <c r="G338" s="1" t="s">
        <v>14</v>
      </c>
      <c r="H338" s="1" t="s">
        <v>15</v>
      </c>
      <c r="I338" s="1">
        <v>-9.357E-2</v>
      </c>
      <c r="J338" s="1">
        <v>4.2500000000000003E-2</v>
      </c>
      <c r="K338" s="1">
        <v>5.4999999999999997E-3</v>
      </c>
      <c r="L338" s="1">
        <v>0.57657999999999998</v>
      </c>
      <c r="M338">
        <f t="shared" si="5"/>
        <v>-2.8070999999999999E-3</v>
      </c>
      <c r="N338" s="2" t="s">
        <v>16</v>
      </c>
    </row>
    <row r="339" spans="1:14" x14ac:dyDescent="0.15">
      <c r="A339" s="1">
        <v>1.6</v>
      </c>
      <c r="B339" s="1">
        <v>1.6900999999999999</v>
      </c>
      <c r="C339" s="1">
        <v>4.9439999999999998E-2</v>
      </c>
      <c r="D339" s="1">
        <v>1</v>
      </c>
      <c r="E339" s="1">
        <v>1.5549900000000001</v>
      </c>
      <c r="F339" s="1">
        <v>0.17030000000000001</v>
      </c>
      <c r="G339" s="1" t="s">
        <v>14</v>
      </c>
      <c r="H339" s="1" t="s">
        <v>15</v>
      </c>
      <c r="I339" s="1">
        <v>-5.4629999999999998E-2</v>
      </c>
      <c r="J339" s="1">
        <v>4.4200000000000003E-2</v>
      </c>
      <c r="K339" s="1">
        <v>6.1000000000000004E-3</v>
      </c>
      <c r="L339" s="1">
        <v>0.59053</v>
      </c>
      <c r="M339">
        <f t="shared" si="5"/>
        <v>-1.6388999999999998E-3</v>
      </c>
      <c r="N339" s="2" t="s">
        <v>16</v>
      </c>
    </row>
    <row r="340" spans="1:14" x14ac:dyDescent="0.15">
      <c r="A340" s="1">
        <v>1.6</v>
      </c>
      <c r="B340" s="1">
        <v>1.6907000000000001</v>
      </c>
      <c r="C340" s="1">
        <v>4.9459999999999997E-2</v>
      </c>
      <c r="D340" s="1">
        <v>1</v>
      </c>
      <c r="E340" s="1">
        <v>1.5649900000000001</v>
      </c>
      <c r="F340" s="1">
        <v>0.16489999999999999</v>
      </c>
      <c r="G340" s="1" t="s">
        <v>14</v>
      </c>
      <c r="H340" s="1" t="s">
        <v>15</v>
      </c>
      <c r="I340" s="1">
        <v>-5.1599999999999997E-3</v>
      </c>
      <c r="J340" s="1">
        <v>4.5699999999999998E-2</v>
      </c>
      <c r="K340" s="1">
        <v>8.3999999999999995E-3</v>
      </c>
      <c r="L340" s="1">
        <v>0.60394000000000003</v>
      </c>
      <c r="M340">
        <f t="shared" si="5"/>
        <v>-1.548E-4</v>
      </c>
      <c r="N340" s="2" t="s">
        <v>16</v>
      </c>
    </row>
    <row r="341" spans="1:14" x14ac:dyDescent="0.15">
      <c r="A341" s="1">
        <v>1.6</v>
      </c>
      <c r="B341" s="1">
        <v>1.6912199999999999</v>
      </c>
      <c r="C341" s="1">
        <v>4.9459999999999997E-2</v>
      </c>
      <c r="D341" s="1">
        <v>1</v>
      </c>
      <c r="E341" s="1">
        <v>1.57501</v>
      </c>
      <c r="F341" s="1">
        <v>0.15961</v>
      </c>
      <c r="G341" s="1" t="s">
        <v>14</v>
      </c>
      <c r="H341" s="1" t="s">
        <v>15</v>
      </c>
      <c r="I341" s="1">
        <v>-2.2339999999999999E-2</v>
      </c>
      <c r="J341" s="1">
        <v>4.7E-2</v>
      </c>
      <c r="K341" s="1">
        <v>7.3000000000000001E-3</v>
      </c>
      <c r="L341" s="1">
        <v>0.61706000000000005</v>
      </c>
      <c r="M341">
        <f t="shared" si="5"/>
        <v>-6.7019999999999992E-4</v>
      </c>
      <c r="N341" s="2" t="s">
        <v>16</v>
      </c>
    </row>
    <row r="342" spans="1:14" x14ac:dyDescent="0.15">
      <c r="A342" s="1">
        <v>1.6</v>
      </c>
      <c r="B342" s="1">
        <v>1.69211</v>
      </c>
      <c r="C342" s="1">
        <v>4.9480000000000003E-2</v>
      </c>
      <c r="D342" s="1">
        <v>1</v>
      </c>
      <c r="E342" s="1">
        <v>1.5850200000000001</v>
      </c>
      <c r="F342" s="1">
        <v>0.15448999999999999</v>
      </c>
      <c r="G342" s="1" t="s">
        <v>14</v>
      </c>
      <c r="H342" s="1" t="s">
        <v>15</v>
      </c>
      <c r="I342" s="1">
        <v>-3.8539999999999998E-2</v>
      </c>
      <c r="J342" s="1">
        <v>4.8000000000000001E-2</v>
      </c>
      <c r="K342" s="1">
        <v>7.3000000000000001E-3</v>
      </c>
      <c r="L342" s="1">
        <v>0.62970999999999999</v>
      </c>
      <c r="M342">
        <f t="shared" si="5"/>
        <v>-1.1561999999999998E-3</v>
      </c>
      <c r="N342" s="2" t="s">
        <v>16</v>
      </c>
    </row>
    <row r="343" spans="1:14" x14ac:dyDescent="0.15">
      <c r="A343" s="1">
        <v>1.6</v>
      </c>
      <c r="B343" s="1">
        <v>1.69354</v>
      </c>
      <c r="C343" s="1">
        <v>4.947E-2</v>
      </c>
      <c r="D343" s="1">
        <v>1</v>
      </c>
      <c r="E343" s="1">
        <v>1.595</v>
      </c>
      <c r="F343" s="1">
        <v>0.14954000000000001</v>
      </c>
      <c r="G343" s="1" t="s">
        <v>14</v>
      </c>
      <c r="H343" s="1" t="s">
        <v>15</v>
      </c>
      <c r="I343" s="1">
        <v>-6.1539999999999997E-2</v>
      </c>
      <c r="J343" s="1">
        <v>4.8899999999999999E-2</v>
      </c>
      <c r="K343" s="1">
        <v>7.1999999999999998E-3</v>
      </c>
      <c r="L343" s="1">
        <v>0.64188999999999996</v>
      </c>
      <c r="M343">
        <f t="shared" si="5"/>
        <v>-1.8461999999999999E-3</v>
      </c>
      <c r="N343" s="2" t="s">
        <v>16</v>
      </c>
    </row>
    <row r="344" spans="1:14" x14ac:dyDescent="0.15">
      <c r="A344" s="1">
        <v>1.6</v>
      </c>
      <c r="B344" s="1">
        <v>1.6959599999999999</v>
      </c>
      <c r="C344" s="1">
        <v>4.9450000000000001E-2</v>
      </c>
      <c r="D344" s="1">
        <v>1</v>
      </c>
      <c r="E344" s="1">
        <v>1.605</v>
      </c>
      <c r="F344" s="1">
        <v>0.14474999999999999</v>
      </c>
      <c r="G344" s="1" t="s">
        <v>14</v>
      </c>
      <c r="H344" s="1" t="s">
        <v>15</v>
      </c>
      <c r="I344" s="1">
        <v>8.9200000000000008E-3</v>
      </c>
      <c r="J344" s="1">
        <v>4.9700000000000001E-2</v>
      </c>
      <c r="K344" s="1">
        <v>8.0999999999999996E-3</v>
      </c>
      <c r="L344" s="1">
        <v>0.65347</v>
      </c>
      <c r="M344">
        <f t="shared" si="5"/>
        <v>2.676E-4</v>
      </c>
      <c r="N344" s="2" t="s">
        <v>16</v>
      </c>
    </row>
    <row r="345" spans="1:14" x14ac:dyDescent="0.15">
      <c r="A345" s="1">
        <v>1.6</v>
      </c>
      <c r="B345" s="1">
        <v>1.69781</v>
      </c>
      <c r="C345" s="1">
        <v>4.9419999999999999E-2</v>
      </c>
      <c r="D345" s="1">
        <v>1</v>
      </c>
      <c r="E345" s="1">
        <v>1.615</v>
      </c>
      <c r="F345" s="1">
        <v>0.14002000000000001</v>
      </c>
      <c r="G345" s="1" t="s">
        <v>14</v>
      </c>
      <c r="H345" s="1" t="s">
        <v>15</v>
      </c>
      <c r="I345" s="1">
        <v>-9.4700000000000006E-2</v>
      </c>
      <c r="J345" s="1">
        <v>5.04E-2</v>
      </c>
      <c r="K345" s="1">
        <v>6.6E-3</v>
      </c>
      <c r="L345" s="1">
        <v>0.66510999999999998</v>
      </c>
      <c r="M345">
        <f t="shared" si="5"/>
        <v>-2.8410000000000002E-3</v>
      </c>
      <c r="N345" s="2" t="s">
        <v>16</v>
      </c>
    </row>
    <row r="346" spans="1:14" x14ac:dyDescent="0.15">
      <c r="A346" s="1">
        <v>1.6</v>
      </c>
      <c r="B346" s="1">
        <v>1.69862</v>
      </c>
      <c r="C346" s="1">
        <v>4.9399999999999999E-2</v>
      </c>
      <c r="D346" s="1">
        <v>1</v>
      </c>
      <c r="E346" s="1">
        <v>1.6249899999999999</v>
      </c>
      <c r="F346" s="1">
        <v>0.13535</v>
      </c>
      <c r="G346" s="1" t="s">
        <v>14</v>
      </c>
      <c r="H346" s="1" t="s">
        <v>15</v>
      </c>
      <c r="I346" s="1">
        <v>-5.3850000000000002E-2</v>
      </c>
      <c r="J346" s="1">
        <v>5.11E-2</v>
      </c>
      <c r="K346" s="1">
        <v>4.8999999999999998E-3</v>
      </c>
      <c r="L346" s="1">
        <v>0.67706</v>
      </c>
      <c r="M346">
        <f t="shared" si="5"/>
        <v>-1.6155E-3</v>
      </c>
      <c r="N346" s="2" t="s">
        <v>16</v>
      </c>
    </row>
    <row r="347" spans="1:14" x14ac:dyDescent="0.15">
      <c r="A347" s="1">
        <v>1.6</v>
      </c>
      <c r="B347" s="1">
        <v>1.6983699999999999</v>
      </c>
      <c r="C347" s="1">
        <v>4.9399999999999999E-2</v>
      </c>
      <c r="D347" s="1">
        <v>1</v>
      </c>
      <c r="E347" s="1">
        <v>1.6350100000000001</v>
      </c>
      <c r="F347" s="1">
        <v>0.13070999999999999</v>
      </c>
      <c r="G347" s="1" t="s">
        <v>14</v>
      </c>
      <c r="H347" s="1" t="s">
        <v>15</v>
      </c>
      <c r="I347" s="1">
        <v>-6.6769999999999996E-2</v>
      </c>
      <c r="J347" s="1">
        <v>5.1900000000000002E-2</v>
      </c>
      <c r="K347" s="1">
        <v>6.1999999999999998E-3</v>
      </c>
      <c r="L347" s="1">
        <v>0.68942999999999999</v>
      </c>
      <c r="M347">
        <f t="shared" si="5"/>
        <v>-2.0030999999999998E-3</v>
      </c>
      <c r="N347" s="2" t="s">
        <v>16</v>
      </c>
    </row>
    <row r="348" spans="1:14" x14ac:dyDescent="0.15">
      <c r="A348" s="1">
        <v>1.6</v>
      </c>
      <c r="B348" s="1">
        <v>1.69773</v>
      </c>
      <c r="C348" s="1">
        <v>4.9399999999999999E-2</v>
      </c>
      <c r="D348" s="1">
        <v>1</v>
      </c>
      <c r="E348" s="1">
        <v>1.6450100000000001</v>
      </c>
      <c r="F348" s="1">
        <v>0.12614</v>
      </c>
      <c r="G348" s="1" t="s">
        <v>14</v>
      </c>
      <c r="H348" s="1" t="s">
        <v>15</v>
      </c>
      <c r="I348" s="1">
        <v>1.3600000000000001E-3</v>
      </c>
      <c r="J348" s="1">
        <v>5.21E-2</v>
      </c>
      <c r="K348" s="1">
        <v>7.3000000000000001E-3</v>
      </c>
      <c r="L348" s="1">
        <v>0.70196000000000003</v>
      </c>
      <c r="M348">
        <f t="shared" si="5"/>
        <v>4.0800000000000002E-5</v>
      </c>
      <c r="N348" s="2" t="s">
        <v>16</v>
      </c>
    </row>
    <row r="349" spans="1:14" x14ac:dyDescent="0.15">
      <c r="A349" s="1">
        <v>1.6</v>
      </c>
      <c r="B349" s="1">
        <v>1.6964300000000001</v>
      </c>
      <c r="C349" s="1">
        <v>4.9349999999999998E-2</v>
      </c>
      <c r="D349" s="1">
        <v>1</v>
      </c>
      <c r="E349" s="1">
        <v>1.6549799999999999</v>
      </c>
      <c r="F349" s="1">
        <v>0.12157</v>
      </c>
      <c r="G349" s="1" t="s">
        <v>14</v>
      </c>
      <c r="H349" s="1" t="s">
        <v>15</v>
      </c>
      <c r="I349" s="1">
        <v>-0.10523</v>
      </c>
      <c r="J349" s="1">
        <v>5.28E-2</v>
      </c>
      <c r="K349" s="1">
        <v>8.8000000000000005E-3</v>
      </c>
      <c r="L349" s="1">
        <v>0.71482000000000001</v>
      </c>
      <c r="M349">
        <f t="shared" si="5"/>
        <v>-3.1568999999999998E-3</v>
      </c>
      <c r="N349" s="2" t="s">
        <v>16</v>
      </c>
    </row>
    <row r="350" spans="1:14" x14ac:dyDescent="0.15">
      <c r="A350" s="1">
        <v>1.6</v>
      </c>
      <c r="B350" s="1">
        <v>1.69533</v>
      </c>
      <c r="C350" s="1">
        <v>4.9320000000000003E-2</v>
      </c>
      <c r="D350" s="1">
        <v>1</v>
      </c>
      <c r="E350" s="1">
        <v>1.6649700000000001</v>
      </c>
      <c r="F350" s="1">
        <v>0.11711000000000001</v>
      </c>
      <c r="G350" s="1" t="s">
        <v>14</v>
      </c>
      <c r="H350" s="1" t="s">
        <v>15</v>
      </c>
      <c r="I350" s="1">
        <v>-7.5639999999999999E-2</v>
      </c>
      <c r="J350" s="1">
        <v>5.4300000000000001E-2</v>
      </c>
      <c r="K350" s="1">
        <v>6.8999999999999999E-3</v>
      </c>
      <c r="L350" s="1">
        <v>0.72775000000000001</v>
      </c>
      <c r="M350">
        <f t="shared" si="5"/>
        <v>-2.2691999999999999E-3</v>
      </c>
      <c r="N350" s="2" t="s">
        <v>16</v>
      </c>
    </row>
    <row r="351" spans="1:14" x14ac:dyDescent="0.15">
      <c r="A351" s="1">
        <v>1.6</v>
      </c>
      <c r="B351" s="1">
        <v>1.6938500000000001</v>
      </c>
      <c r="C351" s="1">
        <v>4.9329999999999999E-2</v>
      </c>
      <c r="D351" s="1">
        <v>1</v>
      </c>
      <c r="E351" s="1">
        <v>1.67499</v>
      </c>
      <c r="F351" s="1">
        <v>0.11273</v>
      </c>
      <c r="G351" s="1" t="s">
        <v>14</v>
      </c>
      <c r="H351" s="1" t="s">
        <v>15</v>
      </c>
      <c r="I351" s="1">
        <v>-0.14455000000000001</v>
      </c>
      <c r="J351" s="1">
        <v>5.6099999999999997E-2</v>
      </c>
      <c r="K351" s="1">
        <v>1.61E-2</v>
      </c>
      <c r="L351" s="1">
        <v>0.74099000000000004</v>
      </c>
      <c r="M351">
        <f t="shared" si="5"/>
        <v>-4.3365000000000001E-3</v>
      </c>
      <c r="N351" s="2" t="s">
        <v>16</v>
      </c>
    </row>
    <row r="352" spans="1:14" x14ac:dyDescent="0.15">
      <c r="A352" s="1">
        <v>1.6</v>
      </c>
      <c r="B352" s="1">
        <v>1.6941299999999999</v>
      </c>
      <c r="C352" s="1">
        <v>4.9369999999999997E-2</v>
      </c>
      <c r="D352" s="1">
        <v>1</v>
      </c>
      <c r="E352" s="1">
        <v>1.6850099999999999</v>
      </c>
      <c r="F352" s="1">
        <v>0.10861</v>
      </c>
      <c r="G352" s="1" t="s">
        <v>14</v>
      </c>
      <c r="H352" s="1" t="s">
        <v>15</v>
      </c>
      <c r="I352" s="1">
        <v>-9.7530000000000006E-2</v>
      </c>
      <c r="J352" s="1">
        <v>5.7000000000000002E-2</v>
      </c>
      <c r="K352" s="1">
        <v>1.2E-2</v>
      </c>
      <c r="L352" s="1">
        <v>0.75344</v>
      </c>
      <c r="M352">
        <f t="shared" si="5"/>
        <v>-2.9258999999999999E-3</v>
      </c>
      <c r="N352" s="2" t="s">
        <v>16</v>
      </c>
    </row>
    <row r="353" spans="1:14" x14ac:dyDescent="0.15">
      <c r="A353" s="1">
        <v>1.6</v>
      </c>
      <c r="B353" s="1">
        <v>1.6955499999999999</v>
      </c>
      <c r="C353" s="1">
        <v>4.9369999999999997E-2</v>
      </c>
      <c r="D353" s="1">
        <v>1</v>
      </c>
      <c r="E353" s="1">
        <v>1.6949799999999999</v>
      </c>
      <c r="F353" s="1">
        <v>0.10465000000000001</v>
      </c>
      <c r="G353" s="1" t="s">
        <v>14</v>
      </c>
      <c r="H353" s="1" t="s">
        <v>15</v>
      </c>
      <c r="I353" s="1">
        <v>-5.3299999999999997E-3</v>
      </c>
      <c r="J353" s="1">
        <v>5.91E-2</v>
      </c>
      <c r="K353" s="1">
        <v>9.4000000000000004E-3</v>
      </c>
      <c r="L353" s="1">
        <v>0.76510999999999996</v>
      </c>
      <c r="M353">
        <f t="shared" si="5"/>
        <v>-1.5989999999999998E-4</v>
      </c>
      <c r="N353" s="2" t="s">
        <v>16</v>
      </c>
    </row>
    <row r="354" spans="1:14" x14ac:dyDescent="0.15">
      <c r="A354" s="1">
        <v>1.6</v>
      </c>
      <c r="B354" s="1">
        <v>1.69642</v>
      </c>
      <c r="C354" s="1">
        <v>4.9459999999999997E-2</v>
      </c>
      <c r="D354" s="1">
        <v>1</v>
      </c>
      <c r="E354" s="1">
        <v>1.7050799999999999</v>
      </c>
      <c r="F354" s="1">
        <v>0.10074</v>
      </c>
      <c r="G354" s="1" t="s">
        <v>14</v>
      </c>
      <c r="H354" s="1" t="s">
        <v>15</v>
      </c>
      <c r="I354" s="1">
        <v>-0.12672</v>
      </c>
      <c r="J354" s="1">
        <v>6.0100000000000001E-2</v>
      </c>
      <c r="K354" s="1">
        <v>1.2E-2</v>
      </c>
      <c r="L354" s="1">
        <v>0.77697000000000005</v>
      </c>
      <c r="M354">
        <f t="shared" si="5"/>
        <v>-3.8016E-3</v>
      </c>
      <c r="N354" s="2" t="s">
        <v>16</v>
      </c>
    </row>
    <row r="355" spans="1:14" x14ac:dyDescent="0.15">
      <c r="A355" s="1">
        <v>1.6</v>
      </c>
      <c r="B355" s="1">
        <v>1.69441</v>
      </c>
      <c r="C355" s="1">
        <v>4.9480000000000003E-2</v>
      </c>
      <c r="D355" s="1">
        <v>1</v>
      </c>
      <c r="E355" s="1">
        <v>1.7150799999999999</v>
      </c>
      <c r="F355" s="1">
        <v>9.6619999999999998E-2</v>
      </c>
      <c r="G355" s="1" t="s">
        <v>14</v>
      </c>
      <c r="H355" s="1" t="s">
        <v>15</v>
      </c>
      <c r="I355" s="1">
        <v>-9.8110000000000003E-2</v>
      </c>
      <c r="J355" s="1">
        <v>5.96E-2</v>
      </c>
      <c r="K355" s="1">
        <v>0.15970000000000001</v>
      </c>
      <c r="L355" s="1">
        <v>0.78974</v>
      </c>
      <c r="M355">
        <f t="shared" si="5"/>
        <v>-2.9432999999999998E-3</v>
      </c>
      <c r="N355" s="2" t="s">
        <v>16</v>
      </c>
    </row>
    <row r="356" spans="1:14" x14ac:dyDescent="0.15">
      <c r="A356" s="1">
        <v>1.6</v>
      </c>
      <c r="B356" s="1">
        <v>1.6936199999999999</v>
      </c>
      <c r="C356" s="1">
        <v>4.9419999999999999E-2</v>
      </c>
      <c r="D356" s="1">
        <v>1</v>
      </c>
      <c r="E356" s="1">
        <v>1.7250000000000001</v>
      </c>
      <c r="F356" s="1">
        <v>9.2630000000000004E-2</v>
      </c>
      <c r="G356" s="1" t="s">
        <v>14</v>
      </c>
      <c r="H356" s="1" t="s">
        <v>15</v>
      </c>
      <c r="I356" s="1">
        <v>-7.0510000000000003E-2</v>
      </c>
      <c r="J356" s="1">
        <v>6.1100000000000002E-2</v>
      </c>
      <c r="K356" s="1">
        <v>1.9400000000000001E-2</v>
      </c>
      <c r="L356" s="1">
        <v>0.80164999999999997</v>
      </c>
      <c r="M356">
        <f t="shared" si="5"/>
        <v>-2.1153000000000001E-3</v>
      </c>
      <c r="N356" s="2" t="s">
        <v>16</v>
      </c>
    </row>
    <row r="357" spans="1:14" x14ac:dyDescent="0.15">
      <c r="A357" s="1">
        <v>1.6</v>
      </c>
      <c r="B357" s="1">
        <v>1.69255</v>
      </c>
      <c r="C357" s="1">
        <v>4.938E-2</v>
      </c>
      <c r="D357" s="1">
        <v>1</v>
      </c>
      <c r="E357" s="1">
        <v>1.7350000000000001</v>
      </c>
      <c r="F357" s="1">
        <v>8.8669999999999999E-2</v>
      </c>
      <c r="G357" s="1" t="s">
        <v>14</v>
      </c>
      <c r="H357" s="1" t="s">
        <v>15</v>
      </c>
      <c r="I357" s="1">
        <v>-4.2709999999999998E-2</v>
      </c>
      <c r="J357" s="1">
        <v>6.3899999999999998E-2</v>
      </c>
      <c r="K357" s="1">
        <v>1.29E-2</v>
      </c>
      <c r="L357" s="1">
        <v>0.81357000000000002</v>
      </c>
      <c r="M357">
        <f t="shared" si="5"/>
        <v>-1.2813E-3</v>
      </c>
      <c r="N357" s="2" t="s">
        <v>16</v>
      </c>
    </row>
    <row r="358" spans="1:14" x14ac:dyDescent="0.15">
      <c r="A358" s="1">
        <v>1.6</v>
      </c>
      <c r="B358" s="1">
        <v>1.69333</v>
      </c>
      <c r="C358" s="1">
        <v>4.9320000000000003E-2</v>
      </c>
      <c r="D358" s="1">
        <v>1</v>
      </c>
      <c r="E358" s="1">
        <v>1.7449399999999999</v>
      </c>
      <c r="F358" s="1">
        <v>8.4949999999999998E-2</v>
      </c>
      <c r="G358" s="1" t="s">
        <v>14</v>
      </c>
      <c r="H358" s="1" t="s">
        <v>15</v>
      </c>
      <c r="I358" s="1">
        <v>2.019E-2</v>
      </c>
      <c r="J358" s="1">
        <v>6.7900000000000002E-2</v>
      </c>
      <c r="K358" s="1">
        <v>2.8299999999999999E-2</v>
      </c>
      <c r="L358" s="1">
        <v>0.82445000000000002</v>
      </c>
      <c r="M358">
        <f t="shared" si="5"/>
        <v>6.0569999999999992E-4</v>
      </c>
      <c r="N358" s="2" t="s">
        <v>16</v>
      </c>
    </row>
    <row r="359" spans="1:14" x14ac:dyDescent="0.15">
      <c r="A359" s="1">
        <v>1.6</v>
      </c>
      <c r="B359" s="1">
        <v>1.68964</v>
      </c>
      <c r="C359" s="1">
        <v>4.9279999999999997E-2</v>
      </c>
      <c r="D359" s="1">
        <v>1</v>
      </c>
      <c r="E359" s="1">
        <v>1.7548699999999999</v>
      </c>
      <c r="F359" s="1">
        <v>8.0850000000000005E-2</v>
      </c>
      <c r="G359" s="1" t="s">
        <v>14</v>
      </c>
      <c r="H359" s="1" t="s">
        <v>15</v>
      </c>
      <c r="I359" s="1">
        <v>1.4109999999999999E-2</v>
      </c>
      <c r="J359" s="1">
        <v>7.5600000000000001E-2</v>
      </c>
      <c r="K359" s="1">
        <v>3.78E-2</v>
      </c>
      <c r="L359" s="1">
        <v>0.83701000000000003</v>
      </c>
      <c r="M359">
        <f t="shared" si="5"/>
        <v>4.2329999999999999E-4</v>
      </c>
      <c r="N359" s="2" t="s">
        <v>16</v>
      </c>
    </row>
    <row r="360" spans="1:14" x14ac:dyDescent="0.15">
      <c r="A360" s="1">
        <v>1.6</v>
      </c>
      <c r="B360" s="1">
        <v>1.6838299999999999</v>
      </c>
      <c r="C360" s="1">
        <v>4.9299999999999997E-2</v>
      </c>
      <c r="D360" s="1">
        <v>1</v>
      </c>
      <c r="E360" s="1">
        <v>1.7648999999999999</v>
      </c>
      <c r="F360" s="1">
        <v>7.6600000000000001E-2</v>
      </c>
      <c r="G360" s="1" t="s">
        <v>14</v>
      </c>
      <c r="H360" s="1" t="s">
        <v>15</v>
      </c>
      <c r="I360" s="1">
        <v>-0.16388</v>
      </c>
      <c r="J360" s="1">
        <v>8.6999999999999994E-2</v>
      </c>
      <c r="K360" s="1">
        <v>5.96E-2</v>
      </c>
      <c r="L360" s="1">
        <v>0.85033000000000003</v>
      </c>
      <c r="M360">
        <f t="shared" si="5"/>
        <v>-4.9163999999999996E-3</v>
      </c>
      <c r="N360" s="2" t="s">
        <v>16</v>
      </c>
    </row>
    <row r="361" spans="1:14" x14ac:dyDescent="0.15">
      <c r="A361" s="1">
        <v>1.6</v>
      </c>
      <c r="B361" s="1">
        <v>1.6933100000000001</v>
      </c>
      <c r="C361" s="1">
        <v>4.9570000000000003E-2</v>
      </c>
      <c r="D361" s="1">
        <v>1</v>
      </c>
      <c r="E361" s="1">
        <v>1.77528</v>
      </c>
      <c r="F361" s="1">
        <v>7.3969999999999994E-2</v>
      </c>
      <c r="G361" s="1" t="s">
        <v>14</v>
      </c>
      <c r="H361" s="1" t="s">
        <v>15</v>
      </c>
      <c r="I361" s="1">
        <v>-4.5190000000000001E-2</v>
      </c>
      <c r="J361" s="1">
        <v>8.5800000000000001E-2</v>
      </c>
      <c r="K361" s="1">
        <v>2.2700000000000001E-2</v>
      </c>
      <c r="L361" s="1">
        <v>0.85745000000000005</v>
      </c>
      <c r="M361">
        <f t="shared" si="5"/>
        <v>-1.3557E-3</v>
      </c>
      <c r="N361" s="2" t="s">
        <v>16</v>
      </c>
    </row>
    <row r="362" spans="1:14" x14ac:dyDescent="0.15">
      <c r="A362" s="1">
        <v>1.6</v>
      </c>
      <c r="B362" s="1">
        <v>1.69869</v>
      </c>
      <c r="C362" s="1">
        <v>4.9419999999999999E-2</v>
      </c>
      <c r="D362" s="1">
        <v>1</v>
      </c>
      <c r="E362" s="1">
        <v>1.78508</v>
      </c>
      <c r="F362" s="1">
        <v>7.0940000000000003E-2</v>
      </c>
      <c r="G362" s="1" t="s">
        <v>14</v>
      </c>
      <c r="H362" s="1" t="s">
        <v>15</v>
      </c>
      <c r="I362" s="1">
        <v>-0.17004</v>
      </c>
      <c r="J362" s="1">
        <v>8.09E-2</v>
      </c>
      <c r="K362" s="1">
        <v>7.1099999999999997E-2</v>
      </c>
      <c r="L362" s="1">
        <v>0.86546999999999996</v>
      </c>
      <c r="M362">
        <f t="shared" si="5"/>
        <v>-5.1011999999999993E-3</v>
      </c>
      <c r="N362" s="2" t="s">
        <v>16</v>
      </c>
    </row>
    <row r="363" spans="1:14" x14ac:dyDescent="0.15">
      <c r="A363" s="1">
        <v>1.6</v>
      </c>
      <c r="B363" s="1">
        <v>1.7105300000000001</v>
      </c>
      <c r="C363" s="1">
        <v>4.9349999999999998E-2</v>
      </c>
      <c r="D363" s="1">
        <v>1</v>
      </c>
      <c r="E363" s="1">
        <v>1.7949200000000001</v>
      </c>
      <c r="F363" s="1">
        <v>6.8699999999999997E-2</v>
      </c>
      <c r="G363" s="1" t="s">
        <v>14</v>
      </c>
      <c r="H363" s="1" t="s">
        <v>15</v>
      </c>
      <c r="I363" s="1">
        <v>0.10113999999999999</v>
      </c>
      <c r="J363" s="1">
        <v>8.6699999999999999E-2</v>
      </c>
      <c r="K363" s="1">
        <v>0.1172</v>
      </c>
      <c r="L363" s="1">
        <v>0.87083999999999995</v>
      </c>
      <c r="M363">
        <f t="shared" si="5"/>
        <v>3.0341999999999999E-3</v>
      </c>
      <c r="N363" s="2" t="s">
        <v>16</v>
      </c>
    </row>
    <row r="364" spans="1:14" x14ac:dyDescent="0.15">
      <c r="A364" s="1">
        <v>1.6</v>
      </c>
      <c r="B364" s="1">
        <v>1.72102</v>
      </c>
      <c r="C364" s="1">
        <v>4.9369999999999997E-2</v>
      </c>
      <c r="D364" s="1">
        <v>1</v>
      </c>
      <c r="E364" s="1">
        <v>1.8049500000000001</v>
      </c>
      <c r="F364" s="1">
        <v>6.6369999999999998E-2</v>
      </c>
      <c r="G364" s="1" t="s">
        <v>14</v>
      </c>
      <c r="H364" s="1" t="s">
        <v>15</v>
      </c>
      <c r="I364" s="1">
        <v>2.8150000000000001E-2</v>
      </c>
      <c r="J364" s="1">
        <v>9.7699999999999995E-2</v>
      </c>
      <c r="K364" s="1">
        <v>3.0800000000000001E-2</v>
      </c>
      <c r="L364" s="1">
        <v>0.87683</v>
      </c>
      <c r="M364">
        <f t="shared" si="5"/>
        <v>8.4449999999999998E-4</v>
      </c>
      <c r="N364" s="2" t="s">
        <v>16</v>
      </c>
    </row>
    <row r="365" spans="1:14" x14ac:dyDescent="0.15">
      <c r="A365" s="1">
        <v>1.6</v>
      </c>
      <c r="B365" s="1">
        <v>1.7211000000000001</v>
      </c>
      <c r="C365" s="1">
        <v>4.9430000000000002E-2</v>
      </c>
      <c r="D365" s="1">
        <v>1</v>
      </c>
      <c r="E365" s="1">
        <v>1.8150599999999999</v>
      </c>
      <c r="F365" s="1">
        <v>6.2969999999999998E-2</v>
      </c>
      <c r="G365" s="1" t="s">
        <v>14</v>
      </c>
      <c r="H365" s="1" t="s">
        <v>15</v>
      </c>
      <c r="I365" s="1">
        <v>6.3950000000000007E-2</v>
      </c>
      <c r="J365" s="1">
        <v>0.10630000000000001</v>
      </c>
      <c r="K365" s="1">
        <v>3.7100000000000001E-2</v>
      </c>
      <c r="L365" s="1">
        <v>0.88678000000000001</v>
      </c>
      <c r="M365">
        <f t="shared" si="5"/>
        <v>1.9185000000000001E-3</v>
      </c>
      <c r="N365" s="2" t="s">
        <v>16</v>
      </c>
    </row>
    <row r="366" spans="1:14" x14ac:dyDescent="0.15">
      <c r="A366" s="1">
        <v>1.6</v>
      </c>
      <c r="B366" s="1">
        <v>1.7211000000000001</v>
      </c>
      <c r="C366" s="1">
        <v>4.929E-2</v>
      </c>
      <c r="D366" s="1">
        <v>1</v>
      </c>
      <c r="E366" s="1">
        <v>1.82484</v>
      </c>
      <c r="F366" s="1">
        <v>5.9610000000000003E-2</v>
      </c>
      <c r="G366" s="1" t="s">
        <v>14</v>
      </c>
      <c r="H366" s="1" t="s">
        <v>15</v>
      </c>
      <c r="I366" s="1">
        <v>-0.12284</v>
      </c>
      <c r="J366" s="1">
        <v>0.1119</v>
      </c>
      <c r="K366" s="1">
        <v>4.41E-2</v>
      </c>
      <c r="L366" s="1">
        <v>0.89615</v>
      </c>
      <c r="M366">
        <f t="shared" si="5"/>
        <v>-3.6852E-3</v>
      </c>
      <c r="N366" s="2" t="s">
        <v>16</v>
      </c>
    </row>
    <row r="367" spans="1:14" x14ac:dyDescent="0.15">
      <c r="A367" s="1">
        <v>1.6</v>
      </c>
      <c r="B367" s="1">
        <v>1.7211000000000001</v>
      </c>
      <c r="C367" s="1">
        <v>4.9489999999999999E-2</v>
      </c>
      <c r="D367" s="1">
        <v>1</v>
      </c>
      <c r="E367" s="1">
        <v>1.8349200000000001</v>
      </c>
      <c r="F367" s="1">
        <v>5.6340000000000001E-2</v>
      </c>
      <c r="G367" s="1" t="s">
        <v>14</v>
      </c>
      <c r="H367" s="1" t="s">
        <v>15</v>
      </c>
      <c r="I367" s="1">
        <v>-4.888E-2</v>
      </c>
      <c r="J367" s="1">
        <v>0.1389</v>
      </c>
      <c r="K367" s="1">
        <v>5.3100000000000001E-2</v>
      </c>
      <c r="L367" s="1">
        <v>0.90551000000000004</v>
      </c>
      <c r="M367">
        <f t="shared" si="5"/>
        <v>-1.4663999999999999E-3</v>
      </c>
      <c r="N367" s="2" t="s">
        <v>16</v>
      </c>
    </row>
    <row r="368" spans="1:14" x14ac:dyDescent="0.15">
      <c r="A368" s="1">
        <v>1.6</v>
      </c>
      <c r="B368" s="1">
        <v>1.7211000000000001</v>
      </c>
      <c r="C368" s="1">
        <v>4.9209999999999997E-2</v>
      </c>
      <c r="D368" s="1">
        <v>1</v>
      </c>
      <c r="E368" s="1">
        <v>1.8438300000000001</v>
      </c>
      <c r="F368" s="1">
        <v>5.3269999999999998E-2</v>
      </c>
      <c r="G368" s="1" t="s">
        <v>14</v>
      </c>
      <c r="H368" s="1" t="s">
        <v>15</v>
      </c>
      <c r="I368" s="1">
        <v>-0.23291000000000001</v>
      </c>
      <c r="J368" s="1">
        <v>0.15770000000000001</v>
      </c>
      <c r="K368" s="1">
        <v>6.3500000000000001E-2</v>
      </c>
      <c r="L368" s="1">
        <v>0.91352</v>
      </c>
      <c r="M368">
        <f t="shared" si="5"/>
        <v>-6.9873000000000001E-3</v>
      </c>
      <c r="N368" s="2" t="s">
        <v>16</v>
      </c>
    </row>
    <row r="369" spans="1:14" x14ac:dyDescent="0.15">
      <c r="A369" s="1">
        <v>1.6</v>
      </c>
      <c r="B369" s="1">
        <v>1.67109</v>
      </c>
      <c r="C369" s="1">
        <v>6.0470000000000003E-2</v>
      </c>
      <c r="D369" s="1">
        <v>1</v>
      </c>
      <c r="E369" s="1">
        <v>1.08501</v>
      </c>
      <c r="F369" s="1">
        <v>1.0989800000000001</v>
      </c>
      <c r="G369" s="1" t="s">
        <v>14</v>
      </c>
      <c r="H369" s="1" t="s">
        <v>15</v>
      </c>
      <c r="I369" s="1">
        <v>0.53793999999999997</v>
      </c>
      <c r="J369" s="1">
        <v>1.4490000000000001</v>
      </c>
      <c r="K369" s="1">
        <v>0.1036</v>
      </c>
      <c r="L369" s="1">
        <v>0.10825</v>
      </c>
      <c r="M369">
        <f t="shared" si="5"/>
        <v>1.6138199999999998E-2</v>
      </c>
      <c r="N369" s="2" t="s">
        <v>16</v>
      </c>
    </row>
    <row r="370" spans="1:14" x14ac:dyDescent="0.15">
      <c r="A370" s="1">
        <v>1.6</v>
      </c>
      <c r="B370" s="1">
        <v>1.67239</v>
      </c>
      <c r="C370" s="1">
        <v>6.0409999999999998E-2</v>
      </c>
      <c r="D370" s="1">
        <v>1</v>
      </c>
      <c r="E370" s="1">
        <v>1.0950500000000001</v>
      </c>
      <c r="F370" s="1">
        <v>1.03634</v>
      </c>
      <c r="G370" s="1" t="s">
        <v>14</v>
      </c>
      <c r="H370" s="1" t="s">
        <v>15</v>
      </c>
      <c r="I370" s="1">
        <v>-0.16353999999999999</v>
      </c>
      <c r="J370" s="1">
        <v>0.55659999999999998</v>
      </c>
      <c r="K370" s="1">
        <v>2.3800000000000002E-2</v>
      </c>
      <c r="L370" s="1">
        <v>0.11068</v>
      </c>
      <c r="M370">
        <f t="shared" si="5"/>
        <v>-4.9061999999999995E-3</v>
      </c>
      <c r="N370" s="2" t="s">
        <v>16</v>
      </c>
    </row>
    <row r="371" spans="1:14" x14ac:dyDescent="0.15">
      <c r="A371" s="1">
        <v>1.6</v>
      </c>
      <c r="B371" s="1">
        <v>1.6733800000000001</v>
      </c>
      <c r="C371" s="1">
        <v>6.0330000000000002E-2</v>
      </c>
      <c r="D371" s="1">
        <v>1</v>
      </c>
      <c r="E371" s="1">
        <v>1.1050599999999999</v>
      </c>
      <c r="F371" s="1">
        <v>0.97941</v>
      </c>
      <c r="G371" s="1" t="s">
        <v>14</v>
      </c>
      <c r="H371" s="1" t="s">
        <v>15</v>
      </c>
      <c r="I371" s="1">
        <v>-0.20774000000000001</v>
      </c>
      <c r="J371" s="1">
        <v>0.31490000000000001</v>
      </c>
      <c r="K371" s="1">
        <v>1.26E-2</v>
      </c>
      <c r="L371" s="1">
        <v>0.1168</v>
      </c>
      <c r="M371">
        <f t="shared" si="5"/>
        <v>-6.2322000000000002E-3</v>
      </c>
      <c r="N371" s="2" t="s">
        <v>16</v>
      </c>
    </row>
    <row r="372" spans="1:14" x14ac:dyDescent="0.15">
      <c r="A372" s="1">
        <v>1.6</v>
      </c>
      <c r="B372" s="1">
        <v>1.67354</v>
      </c>
      <c r="C372" s="1">
        <v>6.0229999999999999E-2</v>
      </c>
      <c r="D372" s="1">
        <v>1</v>
      </c>
      <c r="E372" s="1">
        <v>1.1150500000000001</v>
      </c>
      <c r="F372" s="1">
        <v>0.92739000000000005</v>
      </c>
      <c r="G372" s="1" t="s">
        <v>14</v>
      </c>
      <c r="H372" s="1" t="s">
        <v>15</v>
      </c>
      <c r="I372" s="1">
        <v>-6.7000000000000004E-2</v>
      </c>
      <c r="J372" s="1">
        <v>0.17949999999999999</v>
      </c>
      <c r="K372" s="1">
        <v>1.04E-2</v>
      </c>
      <c r="L372" s="1">
        <v>0.12495000000000001</v>
      </c>
      <c r="M372">
        <f t="shared" si="5"/>
        <v>-2.0100000000000001E-3</v>
      </c>
      <c r="N372" s="2" t="s">
        <v>16</v>
      </c>
    </row>
    <row r="373" spans="1:14" x14ac:dyDescent="0.15">
      <c r="A373" s="1">
        <v>1.6</v>
      </c>
      <c r="B373" s="1">
        <v>1.6745699999999999</v>
      </c>
      <c r="C373" s="1">
        <v>6.0130000000000003E-2</v>
      </c>
      <c r="D373" s="1">
        <v>1</v>
      </c>
      <c r="E373" s="1">
        <v>1.1250599999999999</v>
      </c>
      <c r="F373" s="1">
        <v>0.87975000000000003</v>
      </c>
      <c r="G373" s="1" t="s">
        <v>14</v>
      </c>
      <c r="H373" s="1" t="s">
        <v>15</v>
      </c>
      <c r="I373" s="1">
        <v>6.8089999999999998E-2</v>
      </c>
      <c r="J373" s="1">
        <v>0.1227</v>
      </c>
      <c r="K373" s="1">
        <v>1.37E-2</v>
      </c>
      <c r="L373" s="1">
        <v>0.13508000000000001</v>
      </c>
      <c r="M373">
        <f t="shared" si="5"/>
        <v>2.0426999999999997E-3</v>
      </c>
      <c r="N373" s="2" t="s">
        <v>16</v>
      </c>
    </row>
    <row r="374" spans="1:14" x14ac:dyDescent="0.15">
      <c r="A374" s="1">
        <v>1.6</v>
      </c>
      <c r="B374" s="1">
        <v>1.6747300000000001</v>
      </c>
      <c r="C374" s="1">
        <v>0.06</v>
      </c>
      <c r="D374" s="1">
        <v>1</v>
      </c>
      <c r="E374" s="1">
        <v>1.13507</v>
      </c>
      <c r="F374" s="1">
        <v>0.83575999999999995</v>
      </c>
      <c r="G374" s="1" t="s">
        <v>14</v>
      </c>
      <c r="H374" s="1" t="s">
        <v>15</v>
      </c>
      <c r="I374" s="1">
        <v>-8.201E-2</v>
      </c>
      <c r="J374" s="1">
        <v>9.0399999999999994E-2</v>
      </c>
      <c r="K374" s="1">
        <v>5.8999999999999999E-3</v>
      </c>
      <c r="L374" s="1">
        <v>0.14717</v>
      </c>
      <c r="M374">
        <f t="shared" si="5"/>
        <v>-2.4602999999999999E-3</v>
      </c>
      <c r="N374" s="2" t="s">
        <v>16</v>
      </c>
    </row>
    <row r="375" spans="1:14" x14ac:dyDescent="0.15">
      <c r="A375" s="1">
        <v>1.6</v>
      </c>
      <c r="B375" s="1">
        <v>1.67458</v>
      </c>
      <c r="C375" s="1">
        <v>5.985E-2</v>
      </c>
      <c r="D375" s="1">
        <v>1</v>
      </c>
      <c r="E375" s="1">
        <v>1.1450499999999999</v>
      </c>
      <c r="F375" s="1">
        <v>0.79515000000000002</v>
      </c>
      <c r="G375" s="1" t="s">
        <v>14</v>
      </c>
      <c r="H375" s="1" t="s">
        <v>15</v>
      </c>
      <c r="I375" s="1">
        <v>-1.319E-2</v>
      </c>
      <c r="J375" s="1">
        <v>7.0800000000000002E-2</v>
      </c>
      <c r="K375" s="1">
        <v>5.5999999999999999E-3</v>
      </c>
      <c r="L375" s="1">
        <v>0.16056999999999999</v>
      </c>
      <c r="M375">
        <f t="shared" si="5"/>
        <v>-3.9569999999999997E-4</v>
      </c>
      <c r="N375" s="2" t="s">
        <v>16</v>
      </c>
    </row>
    <row r="376" spans="1:14" x14ac:dyDescent="0.15">
      <c r="A376" s="1">
        <v>1.6</v>
      </c>
      <c r="B376" s="1">
        <v>1.6746399999999999</v>
      </c>
      <c r="C376" s="1">
        <v>5.9729999999999998E-2</v>
      </c>
      <c r="D376" s="1">
        <v>1</v>
      </c>
      <c r="E376" s="1">
        <v>1.1550499999999999</v>
      </c>
      <c r="F376" s="1">
        <v>0.75761000000000001</v>
      </c>
      <c r="G376" s="1" t="s">
        <v>14</v>
      </c>
      <c r="H376" s="1" t="s">
        <v>15</v>
      </c>
      <c r="I376" s="1">
        <v>-1.678E-2</v>
      </c>
      <c r="J376" s="1">
        <v>5.74E-2</v>
      </c>
      <c r="K376" s="1">
        <v>5.5999999999999999E-3</v>
      </c>
      <c r="L376" s="1">
        <v>0.17424999999999999</v>
      </c>
      <c r="M376">
        <f t="shared" si="5"/>
        <v>-5.0339999999999998E-4</v>
      </c>
      <c r="N376" s="2" t="s">
        <v>16</v>
      </c>
    </row>
    <row r="377" spans="1:14" x14ac:dyDescent="0.15">
      <c r="A377" s="1">
        <v>1.6</v>
      </c>
      <c r="B377" s="1">
        <v>1.6745099999999999</v>
      </c>
      <c r="C377" s="1">
        <v>5.9610000000000003E-2</v>
      </c>
      <c r="D377" s="1">
        <v>1</v>
      </c>
      <c r="E377" s="1">
        <v>1.16503</v>
      </c>
      <c r="F377" s="1">
        <v>0.72284000000000004</v>
      </c>
      <c r="G377" s="1" t="s">
        <v>14</v>
      </c>
      <c r="H377" s="1" t="s">
        <v>15</v>
      </c>
      <c r="I377" s="1">
        <v>-1.873E-2</v>
      </c>
      <c r="J377" s="1">
        <v>4.87E-2</v>
      </c>
      <c r="K377" s="1">
        <v>4.5999999999999999E-3</v>
      </c>
      <c r="L377" s="1">
        <v>0.18715999999999999</v>
      </c>
      <c r="M377">
        <f t="shared" si="5"/>
        <v>-5.6189999999999994E-4</v>
      </c>
      <c r="N377" s="2" t="s">
        <v>16</v>
      </c>
    </row>
    <row r="378" spans="1:14" x14ac:dyDescent="0.15">
      <c r="A378" s="1">
        <v>1.6</v>
      </c>
      <c r="B378" s="1">
        <v>1.6742900000000001</v>
      </c>
      <c r="C378" s="1">
        <v>5.9520000000000003E-2</v>
      </c>
      <c r="D378" s="1">
        <v>1</v>
      </c>
      <c r="E378" s="1">
        <v>1.17503</v>
      </c>
      <c r="F378" s="1">
        <v>0.69052999999999998</v>
      </c>
      <c r="G378" s="1" t="s">
        <v>14</v>
      </c>
      <c r="H378" s="1" t="s">
        <v>15</v>
      </c>
      <c r="I378" s="1">
        <v>-4.8829999999999998E-2</v>
      </c>
      <c r="J378" s="1">
        <v>4.2999999999999997E-2</v>
      </c>
      <c r="K378" s="1">
        <v>4.5999999999999999E-3</v>
      </c>
      <c r="L378" s="1">
        <v>0.19880999999999999</v>
      </c>
      <c r="M378">
        <f t="shared" si="5"/>
        <v>-1.4648999999999999E-3</v>
      </c>
      <c r="N378" s="2" t="s">
        <v>16</v>
      </c>
    </row>
    <row r="379" spans="1:14" x14ac:dyDescent="0.15">
      <c r="A379" s="1">
        <v>1.6</v>
      </c>
      <c r="B379" s="1">
        <v>1.67469</v>
      </c>
      <c r="C379" s="1">
        <v>5.9499999999999997E-2</v>
      </c>
      <c r="D379" s="1">
        <v>1</v>
      </c>
      <c r="E379" s="1">
        <v>1.18502</v>
      </c>
      <c r="F379" s="1">
        <v>0.66068000000000005</v>
      </c>
      <c r="G379" s="1" t="s">
        <v>14</v>
      </c>
      <c r="H379" s="1" t="s">
        <v>15</v>
      </c>
      <c r="I379" s="1">
        <v>-7.3749999999999996E-2</v>
      </c>
      <c r="J379" s="1">
        <v>3.8399999999999997E-2</v>
      </c>
      <c r="K379" s="1">
        <v>4.0000000000000001E-3</v>
      </c>
      <c r="L379" s="1">
        <v>0.20902000000000001</v>
      </c>
      <c r="M379">
        <f t="shared" si="5"/>
        <v>-2.2124999999999996E-3</v>
      </c>
      <c r="N379" s="2" t="s">
        <v>16</v>
      </c>
    </row>
    <row r="380" spans="1:14" x14ac:dyDescent="0.15">
      <c r="A380" s="1">
        <v>1.6</v>
      </c>
      <c r="B380" s="1">
        <v>1.67519</v>
      </c>
      <c r="C380" s="1">
        <v>5.951E-2</v>
      </c>
      <c r="D380" s="1">
        <v>1</v>
      </c>
      <c r="E380" s="1">
        <v>1.19503</v>
      </c>
      <c r="F380" s="1">
        <v>0.63290999999999997</v>
      </c>
      <c r="G380" s="1" t="s">
        <v>14</v>
      </c>
      <c r="H380" s="1" t="s">
        <v>15</v>
      </c>
      <c r="I380" s="1">
        <v>-5.1589999999999997E-2</v>
      </c>
      <c r="J380" s="1">
        <v>3.56E-2</v>
      </c>
      <c r="K380" s="1">
        <v>3.0999999999999999E-3</v>
      </c>
      <c r="L380" s="1">
        <v>0.21795999999999999</v>
      </c>
      <c r="M380">
        <f t="shared" si="5"/>
        <v>-1.5476999999999999E-3</v>
      </c>
      <c r="N380" s="2" t="s">
        <v>16</v>
      </c>
    </row>
    <row r="381" spans="1:14" x14ac:dyDescent="0.15">
      <c r="A381" s="1">
        <v>1.6</v>
      </c>
      <c r="B381" s="1">
        <v>1.67641</v>
      </c>
      <c r="C381" s="1">
        <v>5.9580000000000001E-2</v>
      </c>
      <c r="D381" s="1">
        <v>1</v>
      </c>
      <c r="E381" s="1">
        <v>1.20502</v>
      </c>
      <c r="F381" s="1">
        <v>0.60714999999999997</v>
      </c>
      <c r="G381" s="1" t="s">
        <v>14</v>
      </c>
      <c r="H381" s="1" t="s">
        <v>15</v>
      </c>
      <c r="I381" s="1">
        <v>-4.9759999999999999E-2</v>
      </c>
      <c r="J381" s="1">
        <v>3.4000000000000002E-2</v>
      </c>
      <c r="K381" s="1">
        <v>2.3E-3</v>
      </c>
      <c r="L381" s="1">
        <v>0.22670000000000001</v>
      </c>
      <c r="M381">
        <f t="shared" si="5"/>
        <v>-1.4927999999999999E-3</v>
      </c>
      <c r="N381" s="2" t="s">
        <v>16</v>
      </c>
    </row>
    <row r="382" spans="1:14" x14ac:dyDescent="0.15">
      <c r="A382" s="1">
        <v>1.6</v>
      </c>
      <c r="B382" s="1">
        <v>1.67821</v>
      </c>
      <c r="C382" s="1">
        <v>5.9650000000000002E-2</v>
      </c>
      <c r="D382" s="1">
        <v>1</v>
      </c>
      <c r="E382" s="1">
        <v>1.21502</v>
      </c>
      <c r="F382" s="1">
        <v>0.58304999999999996</v>
      </c>
      <c r="G382" s="1" t="s">
        <v>14</v>
      </c>
      <c r="H382" s="1" t="s">
        <v>15</v>
      </c>
      <c r="I382" s="1">
        <v>-0.11768000000000001</v>
      </c>
      <c r="J382" s="1">
        <v>3.3300000000000003E-2</v>
      </c>
      <c r="K382" s="1">
        <v>4.1999999999999997E-3</v>
      </c>
      <c r="L382" s="1">
        <v>0.23544000000000001</v>
      </c>
      <c r="M382">
        <f t="shared" si="5"/>
        <v>-3.5303999999999999E-3</v>
      </c>
      <c r="N382" s="2" t="s">
        <v>16</v>
      </c>
    </row>
    <row r="383" spans="1:14" x14ac:dyDescent="0.15">
      <c r="A383" s="1">
        <v>1.6</v>
      </c>
      <c r="B383" s="1">
        <v>1.6802299999999999</v>
      </c>
      <c r="C383" s="1">
        <v>5.9709999999999999E-2</v>
      </c>
      <c r="D383" s="1">
        <v>1</v>
      </c>
      <c r="E383" s="1">
        <v>1.2250300000000001</v>
      </c>
      <c r="F383" s="1">
        <v>0.56032000000000004</v>
      </c>
      <c r="G383" s="1" t="s">
        <v>14</v>
      </c>
      <c r="H383" s="1" t="s">
        <v>15</v>
      </c>
      <c r="I383" s="1">
        <v>-8.405E-2</v>
      </c>
      <c r="J383" s="1">
        <v>3.3500000000000002E-2</v>
      </c>
      <c r="K383" s="1">
        <v>3.2000000000000002E-3</v>
      </c>
      <c r="L383" s="1">
        <v>0.24424999999999999</v>
      </c>
      <c r="M383">
        <f t="shared" si="5"/>
        <v>-2.5214999999999999E-3</v>
      </c>
      <c r="N383" s="2" t="s">
        <v>16</v>
      </c>
    </row>
    <row r="384" spans="1:14" x14ac:dyDescent="0.15">
      <c r="A384" s="1">
        <v>1.6</v>
      </c>
      <c r="B384" s="1">
        <v>1.68323</v>
      </c>
      <c r="C384" s="1">
        <v>5.9749999999999998E-2</v>
      </c>
      <c r="D384" s="1">
        <v>1</v>
      </c>
      <c r="E384" s="1">
        <v>1.2350300000000001</v>
      </c>
      <c r="F384" s="1">
        <v>0.53891</v>
      </c>
      <c r="G384" s="1" t="s">
        <v>14</v>
      </c>
      <c r="H384" s="1" t="s">
        <v>15</v>
      </c>
      <c r="I384" s="1">
        <v>-0.12886</v>
      </c>
      <c r="J384" s="1">
        <v>3.4200000000000001E-2</v>
      </c>
      <c r="K384" s="1">
        <v>5.1999999999999998E-3</v>
      </c>
      <c r="L384" s="1">
        <v>0.25297999999999998</v>
      </c>
      <c r="M384">
        <f t="shared" si="5"/>
        <v>-3.8658E-3</v>
      </c>
      <c r="N384" s="2" t="s">
        <v>16</v>
      </c>
    </row>
    <row r="385" spans="1:14" x14ac:dyDescent="0.15">
      <c r="A385" s="1">
        <v>1.6</v>
      </c>
      <c r="B385" s="1">
        <v>1.6854800000000001</v>
      </c>
      <c r="C385" s="1">
        <v>5.9729999999999998E-2</v>
      </c>
      <c r="D385" s="1">
        <v>1</v>
      </c>
      <c r="E385" s="1">
        <v>1.24501</v>
      </c>
      <c r="F385" s="1">
        <v>0.51849000000000001</v>
      </c>
      <c r="G385" s="1" t="s">
        <v>14</v>
      </c>
      <c r="H385" s="1" t="s">
        <v>15</v>
      </c>
      <c r="I385" s="1">
        <v>-7.7770000000000006E-2</v>
      </c>
      <c r="J385" s="1">
        <v>3.5400000000000001E-2</v>
      </c>
      <c r="K385" s="1">
        <v>4.4000000000000003E-3</v>
      </c>
      <c r="L385" s="1">
        <v>0.26186999999999999</v>
      </c>
      <c r="M385">
        <f t="shared" si="5"/>
        <v>-2.3331000000000003E-3</v>
      </c>
      <c r="N385" s="2" t="s">
        <v>16</v>
      </c>
    </row>
    <row r="386" spans="1:14" x14ac:dyDescent="0.15">
      <c r="A386" s="1">
        <v>1.6</v>
      </c>
      <c r="B386" s="1">
        <v>1.6873400000000001</v>
      </c>
      <c r="C386" s="1">
        <v>5.9659999999999998E-2</v>
      </c>
      <c r="D386" s="1">
        <v>1</v>
      </c>
      <c r="E386" s="1">
        <v>1.25502</v>
      </c>
      <c r="F386" s="1">
        <v>0.49897999999999998</v>
      </c>
      <c r="G386" s="1" t="s">
        <v>14</v>
      </c>
      <c r="H386" s="1" t="s">
        <v>15</v>
      </c>
      <c r="I386" s="1">
        <v>-9.1770000000000004E-2</v>
      </c>
      <c r="J386" s="1">
        <v>3.7100000000000001E-2</v>
      </c>
      <c r="K386" s="1">
        <v>5.7999999999999996E-3</v>
      </c>
      <c r="L386" s="1">
        <v>0.27093</v>
      </c>
      <c r="M386">
        <f t="shared" ref="M386:M449" si="6">I386*0.03</f>
        <v>-2.7531000000000001E-3</v>
      </c>
      <c r="N386" s="2" t="s">
        <v>16</v>
      </c>
    </row>
    <row r="387" spans="1:14" x14ac:dyDescent="0.15">
      <c r="A387" s="1">
        <v>1.6</v>
      </c>
      <c r="B387" s="1">
        <v>1.68912</v>
      </c>
      <c r="C387" s="1">
        <v>5.9560000000000002E-2</v>
      </c>
      <c r="D387" s="1">
        <v>1</v>
      </c>
      <c r="E387" s="1">
        <v>1.26501</v>
      </c>
      <c r="F387" s="1">
        <v>0.48046</v>
      </c>
      <c r="G387" s="1" t="s">
        <v>14</v>
      </c>
      <c r="H387" s="1" t="s">
        <v>15</v>
      </c>
      <c r="I387" s="1">
        <v>-0.14691000000000001</v>
      </c>
      <c r="J387" s="1">
        <v>3.85E-2</v>
      </c>
      <c r="K387" s="1">
        <v>7.7000000000000002E-3</v>
      </c>
      <c r="L387" s="1">
        <v>0.28005999999999998</v>
      </c>
      <c r="M387">
        <f t="shared" si="6"/>
        <v>-4.4073000000000003E-3</v>
      </c>
      <c r="N387" s="2" t="s">
        <v>16</v>
      </c>
    </row>
    <row r="388" spans="1:14" x14ac:dyDescent="0.15">
      <c r="A388" s="1">
        <v>1.6</v>
      </c>
      <c r="B388" s="1">
        <v>1.69017</v>
      </c>
      <c r="C388" s="1">
        <v>5.944E-2</v>
      </c>
      <c r="D388" s="1">
        <v>1</v>
      </c>
      <c r="E388" s="1">
        <v>1.2749900000000001</v>
      </c>
      <c r="F388" s="1">
        <v>0.46278000000000002</v>
      </c>
      <c r="G388" s="1" t="s">
        <v>14</v>
      </c>
      <c r="H388" s="1" t="s">
        <v>15</v>
      </c>
      <c r="I388" s="1">
        <v>-6.9599999999999995E-2</v>
      </c>
      <c r="J388" s="1">
        <v>4.0399999999999998E-2</v>
      </c>
      <c r="K388" s="1">
        <v>6.7999999999999996E-3</v>
      </c>
      <c r="L388" s="1">
        <v>0.28941</v>
      </c>
      <c r="M388">
        <f t="shared" si="6"/>
        <v>-2.0879999999999996E-3</v>
      </c>
      <c r="N388" s="2" t="s">
        <v>16</v>
      </c>
    </row>
    <row r="389" spans="1:14" x14ac:dyDescent="0.15">
      <c r="A389" s="1">
        <v>1.6</v>
      </c>
      <c r="B389" s="1">
        <v>1.69123</v>
      </c>
      <c r="C389" s="1">
        <v>5.9330000000000001E-2</v>
      </c>
      <c r="D389" s="1">
        <v>1</v>
      </c>
      <c r="E389" s="1">
        <v>1.2849900000000001</v>
      </c>
      <c r="F389" s="1">
        <v>0.44599</v>
      </c>
      <c r="G389" s="1" t="s">
        <v>14</v>
      </c>
      <c r="H389" s="1" t="s">
        <v>15</v>
      </c>
      <c r="I389" s="1">
        <v>-2.7959999999999999E-2</v>
      </c>
      <c r="J389" s="1">
        <v>4.19E-2</v>
      </c>
      <c r="K389" s="1">
        <v>7.4999999999999997E-3</v>
      </c>
      <c r="L389" s="1">
        <v>0.29886000000000001</v>
      </c>
      <c r="M389">
        <f t="shared" si="6"/>
        <v>-8.387999999999999E-4</v>
      </c>
      <c r="N389" s="2" t="s">
        <v>16</v>
      </c>
    </row>
    <row r="390" spans="1:14" x14ac:dyDescent="0.15">
      <c r="A390" s="1">
        <v>1.6</v>
      </c>
      <c r="B390" s="1">
        <v>1.6920299999999999</v>
      </c>
      <c r="C390" s="1">
        <v>5.9229999999999998E-2</v>
      </c>
      <c r="D390" s="1">
        <v>1</v>
      </c>
      <c r="E390" s="1">
        <v>1.2949600000000001</v>
      </c>
      <c r="F390" s="1">
        <v>0.43007000000000001</v>
      </c>
      <c r="G390" s="1" t="s">
        <v>14</v>
      </c>
      <c r="H390" s="1" t="s">
        <v>15</v>
      </c>
      <c r="I390" s="1">
        <v>-2.47E-2</v>
      </c>
      <c r="J390" s="1">
        <v>4.3299999999999998E-2</v>
      </c>
      <c r="K390" s="1">
        <v>8.3999999999999995E-3</v>
      </c>
      <c r="L390" s="1">
        <v>0.30842999999999998</v>
      </c>
      <c r="M390">
        <f t="shared" si="6"/>
        <v>-7.4100000000000001E-4</v>
      </c>
      <c r="N390" s="2" t="s">
        <v>16</v>
      </c>
    </row>
    <row r="391" spans="1:14" x14ac:dyDescent="0.15">
      <c r="A391" s="1">
        <v>1.6</v>
      </c>
      <c r="B391" s="1">
        <v>1.6924999999999999</v>
      </c>
      <c r="C391" s="1">
        <v>5.9130000000000002E-2</v>
      </c>
      <c r="D391" s="1">
        <v>1</v>
      </c>
      <c r="E391" s="1">
        <v>1.30497</v>
      </c>
      <c r="F391" s="1">
        <v>0.41486000000000001</v>
      </c>
      <c r="G391" s="1" t="s">
        <v>14</v>
      </c>
      <c r="H391" s="1" t="s">
        <v>15</v>
      </c>
      <c r="I391" s="1">
        <v>4.0329999999999998E-2</v>
      </c>
      <c r="J391" s="1">
        <v>4.4699999999999997E-2</v>
      </c>
      <c r="K391" s="1">
        <v>1.0800000000000001E-2</v>
      </c>
      <c r="L391" s="1">
        <v>0.31817000000000001</v>
      </c>
      <c r="M391">
        <f t="shared" si="6"/>
        <v>1.2098999999999999E-3</v>
      </c>
      <c r="N391" s="2" t="s">
        <v>16</v>
      </c>
    </row>
    <row r="392" spans="1:14" x14ac:dyDescent="0.15">
      <c r="A392" s="1">
        <v>1.6</v>
      </c>
      <c r="B392" s="1">
        <v>1.6928399999999999</v>
      </c>
      <c r="C392" s="1">
        <v>5.9069999999999998E-2</v>
      </c>
      <c r="D392" s="1">
        <v>1</v>
      </c>
      <c r="E392" s="1">
        <v>1.3149599999999999</v>
      </c>
      <c r="F392" s="1">
        <v>0.40045999999999998</v>
      </c>
      <c r="G392" s="1" t="s">
        <v>14</v>
      </c>
      <c r="H392" s="1" t="s">
        <v>15</v>
      </c>
      <c r="I392" s="1">
        <v>-2.7910000000000001E-2</v>
      </c>
      <c r="J392" s="1">
        <v>4.5999999999999999E-2</v>
      </c>
      <c r="K392" s="1">
        <v>1.15E-2</v>
      </c>
      <c r="L392" s="1">
        <v>0.32782</v>
      </c>
      <c r="M392">
        <f t="shared" si="6"/>
        <v>-8.3730000000000002E-4</v>
      </c>
      <c r="N392" s="2" t="s">
        <v>16</v>
      </c>
    </row>
    <row r="393" spans="1:14" x14ac:dyDescent="0.15">
      <c r="A393" s="1">
        <v>1.6</v>
      </c>
      <c r="B393" s="1">
        <v>1.6929700000000001</v>
      </c>
      <c r="C393" s="1">
        <v>5.8999999999999997E-2</v>
      </c>
      <c r="D393" s="1">
        <v>1</v>
      </c>
      <c r="E393" s="1">
        <v>1.32497</v>
      </c>
      <c r="F393" s="1">
        <v>0.38667000000000001</v>
      </c>
      <c r="G393" s="1" t="s">
        <v>14</v>
      </c>
      <c r="H393" s="1" t="s">
        <v>15</v>
      </c>
      <c r="I393" s="1">
        <v>1.4670000000000001E-2</v>
      </c>
      <c r="J393" s="1">
        <v>4.7199999999999999E-2</v>
      </c>
      <c r="K393" s="1">
        <v>1.35E-2</v>
      </c>
      <c r="L393" s="1">
        <v>0.33756999999999998</v>
      </c>
      <c r="M393">
        <f t="shared" si="6"/>
        <v>4.4010000000000002E-4</v>
      </c>
      <c r="N393" s="2" t="s">
        <v>16</v>
      </c>
    </row>
    <row r="394" spans="1:14" x14ac:dyDescent="0.15">
      <c r="A394" s="1">
        <v>1.6</v>
      </c>
      <c r="B394" s="1">
        <v>1.6927000000000001</v>
      </c>
      <c r="C394" s="1">
        <v>5.8970000000000002E-2</v>
      </c>
      <c r="D394" s="1">
        <v>1</v>
      </c>
      <c r="E394" s="1">
        <v>1.3349500000000001</v>
      </c>
      <c r="F394" s="1">
        <v>0.37357000000000001</v>
      </c>
      <c r="G394" s="1" t="s">
        <v>14</v>
      </c>
      <c r="H394" s="1" t="s">
        <v>15</v>
      </c>
      <c r="I394" s="1">
        <v>3.1879999999999999E-2</v>
      </c>
      <c r="J394" s="1">
        <v>4.8300000000000003E-2</v>
      </c>
      <c r="K394" s="1">
        <v>1.5800000000000002E-2</v>
      </c>
      <c r="L394" s="1">
        <v>0.34752</v>
      </c>
      <c r="M394">
        <f t="shared" si="6"/>
        <v>9.5639999999999994E-4</v>
      </c>
      <c r="N394" s="2" t="s">
        <v>16</v>
      </c>
    </row>
    <row r="395" spans="1:14" x14ac:dyDescent="0.15">
      <c r="A395" s="1">
        <v>1.6</v>
      </c>
      <c r="B395" s="1">
        <v>1.6923600000000001</v>
      </c>
      <c r="C395" s="1">
        <v>5.8959999999999999E-2</v>
      </c>
      <c r="D395" s="1">
        <v>1</v>
      </c>
      <c r="E395" s="1">
        <v>1.3449500000000001</v>
      </c>
      <c r="F395" s="1">
        <v>0.36107</v>
      </c>
      <c r="G395" s="1" t="s">
        <v>14</v>
      </c>
      <c r="H395" s="1" t="s">
        <v>15</v>
      </c>
      <c r="I395" s="1">
        <v>1.8180000000000002E-2</v>
      </c>
      <c r="J395" s="1">
        <v>4.9399999999999999E-2</v>
      </c>
      <c r="K395" s="1">
        <v>1.84E-2</v>
      </c>
      <c r="L395" s="1">
        <v>0.35760999999999998</v>
      </c>
      <c r="M395">
        <f t="shared" si="6"/>
        <v>5.4540000000000003E-4</v>
      </c>
      <c r="N395" s="2" t="s">
        <v>16</v>
      </c>
    </row>
    <row r="396" spans="1:14" x14ac:dyDescent="0.15">
      <c r="A396" s="1">
        <v>1.6</v>
      </c>
      <c r="B396" s="1">
        <v>1.69241</v>
      </c>
      <c r="C396" s="1">
        <v>5.8990000000000001E-2</v>
      </c>
      <c r="D396" s="1">
        <v>1</v>
      </c>
      <c r="E396" s="1">
        <v>1.3549800000000001</v>
      </c>
      <c r="F396" s="1">
        <v>0.34915000000000002</v>
      </c>
      <c r="G396" s="1" t="s">
        <v>14</v>
      </c>
      <c r="H396" s="1" t="s">
        <v>15</v>
      </c>
      <c r="I396" s="1">
        <v>-7.4469999999999995E-2</v>
      </c>
      <c r="J396" s="1">
        <v>4.99E-2</v>
      </c>
      <c r="K396" s="1">
        <v>1.95E-2</v>
      </c>
      <c r="L396" s="1">
        <v>0.36774000000000001</v>
      </c>
      <c r="M396">
        <f t="shared" si="6"/>
        <v>-2.2340999999999997E-3</v>
      </c>
      <c r="N396" s="2" t="s">
        <v>16</v>
      </c>
    </row>
    <row r="397" spans="1:14" x14ac:dyDescent="0.15">
      <c r="A397" s="1">
        <v>1.6</v>
      </c>
      <c r="B397" s="1">
        <v>1.69214</v>
      </c>
      <c r="C397" s="1">
        <v>5.8999999999999997E-2</v>
      </c>
      <c r="D397" s="1">
        <v>1</v>
      </c>
      <c r="E397" s="1">
        <v>1.36497</v>
      </c>
      <c r="F397" s="1">
        <v>0.33776</v>
      </c>
      <c r="G397" s="1" t="s">
        <v>14</v>
      </c>
      <c r="H397" s="1" t="s">
        <v>15</v>
      </c>
      <c r="I397" s="1">
        <v>1.81E-3</v>
      </c>
      <c r="J397" s="1">
        <v>5.0099999999999999E-2</v>
      </c>
      <c r="K397" s="1">
        <v>1.9300000000000001E-2</v>
      </c>
      <c r="L397" s="1">
        <v>0.37797999999999998</v>
      </c>
      <c r="M397">
        <f t="shared" si="6"/>
        <v>5.4299999999999998E-5</v>
      </c>
      <c r="N397" s="2" t="s">
        <v>16</v>
      </c>
    </row>
    <row r="398" spans="1:14" x14ac:dyDescent="0.15">
      <c r="A398" s="1">
        <v>1.6</v>
      </c>
      <c r="B398" s="1">
        <v>1.6917500000000001</v>
      </c>
      <c r="C398" s="1">
        <v>5.9020000000000003E-2</v>
      </c>
      <c r="D398" s="1">
        <v>1</v>
      </c>
      <c r="E398" s="1">
        <v>1.37497</v>
      </c>
      <c r="F398" s="1">
        <v>0.32678000000000001</v>
      </c>
      <c r="G398" s="1" t="s">
        <v>14</v>
      </c>
      <c r="H398" s="1" t="s">
        <v>15</v>
      </c>
      <c r="I398" s="1">
        <v>-1.9029999999999998E-2</v>
      </c>
      <c r="J398" s="1">
        <v>5.0099999999999999E-2</v>
      </c>
      <c r="K398" s="1">
        <v>1.7999999999999999E-2</v>
      </c>
      <c r="L398" s="1">
        <v>0.38839000000000001</v>
      </c>
      <c r="M398">
        <f t="shared" si="6"/>
        <v>-5.7089999999999994E-4</v>
      </c>
      <c r="N398" s="2" t="s">
        <v>16</v>
      </c>
    </row>
    <row r="399" spans="1:14" x14ac:dyDescent="0.15">
      <c r="A399" s="1">
        <v>1.6</v>
      </c>
      <c r="B399" s="1">
        <v>1.6917</v>
      </c>
      <c r="C399" s="1">
        <v>5.9040000000000002E-2</v>
      </c>
      <c r="D399" s="1">
        <v>1</v>
      </c>
      <c r="E399" s="1">
        <v>1.385</v>
      </c>
      <c r="F399" s="1">
        <v>0.31625999999999999</v>
      </c>
      <c r="G399" s="1" t="s">
        <v>14</v>
      </c>
      <c r="H399" s="1" t="s">
        <v>15</v>
      </c>
      <c r="I399" s="1">
        <v>-2.8920000000000001E-2</v>
      </c>
      <c r="J399" s="1">
        <v>4.9599999999999998E-2</v>
      </c>
      <c r="K399" s="1">
        <v>1.5599999999999999E-2</v>
      </c>
      <c r="L399" s="1">
        <v>0.39881</v>
      </c>
      <c r="M399">
        <f t="shared" si="6"/>
        <v>-8.6760000000000006E-4</v>
      </c>
      <c r="N399" s="2" t="s">
        <v>16</v>
      </c>
    </row>
    <row r="400" spans="1:14" x14ac:dyDescent="0.15">
      <c r="A400" s="1">
        <v>1.6</v>
      </c>
      <c r="B400" s="1">
        <v>1.69119</v>
      </c>
      <c r="C400" s="1">
        <v>5.9049999999999998E-2</v>
      </c>
      <c r="D400" s="1">
        <v>1</v>
      </c>
      <c r="E400" s="1">
        <v>1.39497</v>
      </c>
      <c r="F400" s="1">
        <v>0.30609999999999998</v>
      </c>
      <c r="G400" s="1" t="s">
        <v>14</v>
      </c>
      <c r="H400" s="1" t="s">
        <v>15</v>
      </c>
      <c r="I400" s="1">
        <v>4.2500000000000003E-3</v>
      </c>
      <c r="J400" s="1">
        <v>4.9099999999999998E-2</v>
      </c>
      <c r="K400" s="1">
        <v>1.2699999999999999E-2</v>
      </c>
      <c r="L400" s="1">
        <v>0.40938999999999998</v>
      </c>
      <c r="M400">
        <f t="shared" si="6"/>
        <v>1.2750000000000001E-4</v>
      </c>
      <c r="N400" s="2" t="s">
        <v>16</v>
      </c>
    </row>
    <row r="401" spans="1:14" x14ac:dyDescent="0.15">
      <c r="A401" s="1">
        <v>1.6</v>
      </c>
      <c r="B401" s="1">
        <v>1.6903999999999999</v>
      </c>
      <c r="C401" s="1">
        <v>5.9029999999999999E-2</v>
      </c>
      <c r="D401" s="1">
        <v>1</v>
      </c>
      <c r="E401" s="1">
        <v>1.40499</v>
      </c>
      <c r="F401" s="1">
        <v>0.29622999999999999</v>
      </c>
      <c r="G401" s="1" t="s">
        <v>14</v>
      </c>
      <c r="H401" s="1" t="s">
        <v>15</v>
      </c>
      <c r="I401" s="1">
        <v>1.034E-2</v>
      </c>
      <c r="J401" s="1">
        <v>4.8599999999999997E-2</v>
      </c>
      <c r="K401" s="1">
        <v>9.5999999999999992E-3</v>
      </c>
      <c r="L401" s="1">
        <v>0.42015000000000002</v>
      </c>
      <c r="M401">
        <f t="shared" si="6"/>
        <v>3.102E-4</v>
      </c>
      <c r="N401" s="2" t="s">
        <v>16</v>
      </c>
    </row>
    <row r="402" spans="1:14" x14ac:dyDescent="0.15">
      <c r="A402" s="1">
        <v>1.6</v>
      </c>
      <c r="B402" s="1">
        <v>1.6899900000000001</v>
      </c>
      <c r="C402" s="1">
        <v>5.9040000000000002E-2</v>
      </c>
      <c r="D402" s="1">
        <v>1</v>
      </c>
      <c r="E402" s="1">
        <v>1.4149799999999999</v>
      </c>
      <c r="F402" s="1">
        <v>0.28682999999999997</v>
      </c>
      <c r="G402" s="1" t="s">
        <v>14</v>
      </c>
      <c r="H402" s="1" t="s">
        <v>15</v>
      </c>
      <c r="I402" s="1">
        <v>2.368E-2</v>
      </c>
      <c r="J402" s="1">
        <v>4.7699999999999999E-2</v>
      </c>
      <c r="K402" s="1">
        <v>7.4999999999999997E-3</v>
      </c>
      <c r="L402" s="1">
        <v>0.43080000000000002</v>
      </c>
      <c r="M402">
        <f t="shared" si="6"/>
        <v>7.1039999999999992E-4</v>
      </c>
      <c r="N402" s="2" t="s">
        <v>16</v>
      </c>
    </row>
    <row r="403" spans="1:14" x14ac:dyDescent="0.15">
      <c r="A403" s="1">
        <v>1.6</v>
      </c>
      <c r="B403" s="1">
        <v>1.6892400000000001</v>
      </c>
      <c r="C403" s="1">
        <v>5.9040000000000002E-2</v>
      </c>
      <c r="D403" s="1">
        <v>1</v>
      </c>
      <c r="E403" s="1">
        <v>1.42499</v>
      </c>
      <c r="F403" s="1">
        <v>0.27771000000000001</v>
      </c>
      <c r="G403" s="1" t="s">
        <v>14</v>
      </c>
      <c r="H403" s="1" t="s">
        <v>15</v>
      </c>
      <c r="I403" s="1">
        <v>-2.7029999999999998E-2</v>
      </c>
      <c r="J403" s="1">
        <v>4.7399999999999998E-2</v>
      </c>
      <c r="K403" s="1">
        <v>5.1999999999999998E-3</v>
      </c>
      <c r="L403" s="1">
        <v>0.44155</v>
      </c>
      <c r="M403">
        <f t="shared" si="6"/>
        <v>-8.1089999999999992E-4</v>
      </c>
      <c r="N403" s="2" t="s">
        <v>16</v>
      </c>
    </row>
    <row r="404" spans="1:14" x14ac:dyDescent="0.15">
      <c r="A404" s="1">
        <v>1.6</v>
      </c>
      <c r="B404" s="1">
        <v>1.6889799999999999</v>
      </c>
      <c r="C404" s="1">
        <v>5.9029999999999999E-2</v>
      </c>
      <c r="D404" s="1">
        <v>1</v>
      </c>
      <c r="E404" s="1">
        <v>1.4349799999999999</v>
      </c>
      <c r="F404" s="1">
        <v>0.26893</v>
      </c>
      <c r="G404" s="1" t="s">
        <v>14</v>
      </c>
      <c r="H404" s="1" t="s">
        <v>15</v>
      </c>
      <c r="I404" s="1">
        <v>-5.8199999999999997E-3</v>
      </c>
      <c r="J404" s="1">
        <v>4.65E-2</v>
      </c>
      <c r="K404" s="1">
        <v>4.0000000000000001E-3</v>
      </c>
      <c r="L404" s="1">
        <v>0.45205000000000001</v>
      </c>
      <c r="M404">
        <f t="shared" si="6"/>
        <v>-1.7459999999999999E-4</v>
      </c>
      <c r="N404" s="2" t="s">
        <v>16</v>
      </c>
    </row>
    <row r="405" spans="1:14" x14ac:dyDescent="0.15">
      <c r="A405" s="1">
        <v>1.6</v>
      </c>
      <c r="B405" s="1">
        <v>1.68869</v>
      </c>
      <c r="C405" s="1">
        <v>5.9049999999999998E-2</v>
      </c>
      <c r="D405" s="1">
        <v>1</v>
      </c>
      <c r="E405" s="1">
        <v>1.4449799999999999</v>
      </c>
      <c r="F405" s="1">
        <v>0.26049</v>
      </c>
      <c r="G405" s="1" t="s">
        <v>14</v>
      </c>
      <c r="H405" s="1" t="s">
        <v>15</v>
      </c>
      <c r="I405" s="1">
        <v>-7.3779999999999998E-2</v>
      </c>
      <c r="J405" s="1">
        <v>4.53E-2</v>
      </c>
      <c r="K405" s="1">
        <v>4.1000000000000003E-3</v>
      </c>
      <c r="L405" s="1">
        <v>0.46245999999999998</v>
      </c>
      <c r="M405">
        <f t="shared" si="6"/>
        <v>-2.2133999999999999E-3</v>
      </c>
      <c r="N405" s="2" t="s">
        <v>16</v>
      </c>
    </row>
    <row r="406" spans="1:14" x14ac:dyDescent="0.15">
      <c r="A406" s="1">
        <v>1.6</v>
      </c>
      <c r="B406" s="1">
        <v>1.6881600000000001</v>
      </c>
      <c r="C406" s="1">
        <v>5.9089999999999997E-2</v>
      </c>
      <c r="D406" s="1">
        <v>1</v>
      </c>
      <c r="E406" s="1">
        <v>1.4549799999999999</v>
      </c>
      <c r="F406" s="1">
        <v>0.25234000000000001</v>
      </c>
      <c r="G406" s="1" t="s">
        <v>14</v>
      </c>
      <c r="H406" s="1" t="s">
        <v>15</v>
      </c>
      <c r="I406" s="1">
        <v>-4.9300000000000004E-3</v>
      </c>
      <c r="J406" s="1">
        <v>4.3799999999999999E-2</v>
      </c>
      <c r="K406" s="1">
        <v>3.7000000000000002E-3</v>
      </c>
      <c r="L406" s="1">
        <v>0.47277000000000002</v>
      </c>
      <c r="M406">
        <f t="shared" si="6"/>
        <v>-1.4790000000000002E-4</v>
      </c>
      <c r="N406" s="2" t="s">
        <v>16</v>
      </c>
    </row>
    <row r="407" spans="1:14" x14ac:dyDescent="0.15">
      <c r="A407" s="1">
        <v>1.6</v>
      </c>
      <c r="B407" s="1">
        <v>1.6879500000000001</v>
      </c>
      <c r="C407" s="1">
        <v>5.9139999999999998E-2</v>
      </c>
      <c r="D407" s="1">
        <v>1</v>
      </c>
      <c r="E407" s="1">
        <v>1.46502</v>
      </c>
      <c r="F407" s="1">
        <v>0.2445</v>
      </c>
      <c r="G407" s="1" t="s">
        <v>14</v>
      </c>
      <c r="H407" s="1" t="s">
        <v>15</v>
      </c>
      <c r="I407" s="1">
        <v>-6.1409999999999999E-2</v>
      </c>
      <c r="J407" s="1">
        <v>4.19E-2</v>
      </c>
      <c r="K407" s="1">
        <v>5.7000000000000002E-3</v>
      </c>
      <c r="L407" s="1">
        <v>0.48282999999999998</v>
      </c>
      <c r="M407">
        <f t="shared" si="6"/>
        <v>-1.8422999999999998E-3</v>
      </c>
      <c r="N407" s="2" t="s">
        <v>16</v>
      </c>
    </row>
    <row r="408" spans="1:14" x14ac:dyDescent="0.15">
      <c r="A408" s="1">
        <v>1.6</v>
      </c>
      <c r="B408" s="1">
        <v>1.6880900000000001</v>
      </c>
      <c r="C408" s="1">
        <v>5.9209999999999999E-2</v>
      </c>
      <c r="D408" s="1">
        <v>1</v>
      </c>
      <c r="E408" s="1">
        <v>1.4750099999999999</v>
      </c>
      <c r="F408" s="1">
        <v>0.23694999999999999</v>
      </c>
      <c r="G408" s="1" t="s">
        <v>14</v>
      </c>
      <c r="H408" s="1" t="s">
        <v>15</v>
      </c>
      <c r="I408" s="1">
        <v>1.4840000000000001E-2</v>
      </c>
      <c r="J408" s="1">
        <v>3.9300000000000002E-2</v>
      </c>
      <c r="K408" s="1">
        <v>4.4000000000000003E-3</v>
      </c>
      <c r="L408" s="1">
        <v>0.49271999999999999</v>
      </c>
      <c r="M408">
        <f t="shared" si="6"/>
        <v>4.4519999999999998E-4</v>
      </c>
      <c r="N408" s="2" t="s">
        <v>16</v>
      </c>
    </row>
    <row r="409" spans="1:14" x14ac:dyDescent="0.15">
      <c r="A409" s="1">
        <v>1.6</v>
      </c>
      <c r="B409" s="1">
        <v>1.6890799999999999</v>
      </c>
      <c r="C409" s="1">
        <v>5.9220000000000002E-2</v>
      </c>
      <c r="D409" s="1">
        <v>1</v>
      </c>
      <c r="E409" s="1">
        <v>1.4850099999999999</v>
      </c>
      <c r="F409" s="1">
        <v>0.22963</v>
      </c>
      <c r="G409" s="1" t="s">
        <v>14</v>
      </c>
      <c r="H409" s="1" t="s">
        <v>15</v>
      </c>
      <c r="I409" s="1">
        <v>-3.6290000000000003E-2</v>
      </c>
      <c r="J409" s="1">
        <v>3.7100000000000001E-2</v>
      </c>
      <c r="K409" s="1">
        <v>4.7000000000000002E-3</v>
      </c>
      <c r="L409" s="1">
        <v>0.50239</v>
      </c>
      <c r="M409">
        <f t="shared" si="6"/>
        <v>-1.0887E-3</v>
      </c>
      <c r="N409" s="2" t="s">
        <v>16</v>
      </c>
    </row>
    <row r="410" spans="1:14" x14ac:dyDescent="0.15">
      <c r="A410" s="1">
        <v>1.6</v>
      </c>
      <c r="B410" s="1">
        <v>1.6902999999999999</v>
      </c>
      <c r="C410" s="1">
        <v>5.919E-2</v>
      </c>
      <c r="D410" s="1">
        <v>1</v>
      </c>
      <c r="E410" s="1">
        <v>1.49501</v>
      </c>
      <c r="F410" s="1">
        <v>0.2225</v>
      </c>
      <c r="G410" s="1" t="s">
        <v>14</v>
      </c>
      <c r="H410" s="1" t="s">
        <v>15</v>
      </c>
      <c r="I410" s="1">
        <v>1.651E-2</v>
      </c>
      <c r="J410" s="1">
        <v>3.6200000000000003E-2</v>
      </c>
      <c r="K410" s="1">
        <v>5.4999999999999997E-3</v>
      </c>
      <c r="L410" s="1">
        <v>0.51104000000000005</v>
      </c>
      <c r="M410">
        <f t="shared" si="6"/>
        <v>4.9529999999999995E-4</v>
      </c>
      <c r="N410" s="2" t="s">
        <v>16</v>
      </c>
    </row>
    <row r="411" spans="1:14" x14ac:dyDescent="0.15">
      <c r="A411" s="1">
        <v>1.6</v>
      </c>
      <c r="B411" s="1">
        <v>1.6910499999999999</v>
      </c>
      <c r="C411" s="1">
        <v>5.9110000000000003E-2</v>
      </c>
      <c r="D411" s="1">
        <v>1</v>
      </c>
      <c r="E411" s="1">
        <v>1.50501</v>
      </c>
      <c r="F411" s="1">
        <v>0.21546999999999999</v>
      </c>
      <c r="G411" s="1" t="s">
        <v>14</v>
      </c>
      <c r="H411" s="1" t="s">
        <v>15</v>
      </c>
      <c r="I411" s="1">
        <v>-2.6710000000000001E-2</v>
      </c>
      <c r="J411" s="1">
        <v>3.5900000000000001E-2</v>
      </c>
      <c r="K411" s="1">
        <v>5.1000000000000004E-3</v>
      </c>
      <c r="L411" s="1">
        <v>0.52153000000000005</v>
      </c>
      <c r="M411">
        <f t="shared" si="6"/>
        <v>-8.0130000000000002E-4</v>
      </c>
      <c r="N411" s="2" t="s">
        <v>16</v>
      </c>
    </row>
    <row r="412" spans="1:14" x14ac:dyDescent="0.15">
      <c r="A412" s="1">
        <v>1.6</v>
      </c>
      <c r="B412" s="1">
        <v>1.69153</v>
      </c>
      <c r="C412" s="1">
        <v>5.9060000000000001E-2</v>
      </c>
      <c r="D412" s="1">
        <v>1</v>
      </c>
      <c r="E412" s="1">
        <v>1.5149900000000001</v>
      </c>
      <c r="F412" s="1">
        <v>0.20868999999999999</v>
      </c>
      <c r="G412" s="1" t="s">
        <v>14</v>
      </c>
      <c r="H412" s="1" t="s">
        <v>15</v>
      </c>
      <c r="I412" s="1">
        <v>-6.2449999999999999E-2</v>
      </c>
      <c r="J412" s="1">
        <v>3.6700000000000003E-2</v>
      </c>
      <c r="K412" s="1">
        <v>4.4000000000000003E-3</v>
      </c>
      <c r="L412" s="1">
        <v>0.53415000000000001</v>
      </c>
      <c r="M412">
        <f t="shared" si="6"/>
        <v>-1.8734999999999999E-3</v>
      </c>
      <c r="N412" s="2" t="s">
        <v>16</v>
      </c>
    </row>
    <row r="413" spans="1:14" x14ac:dyDescent="0.15">
      <c r="A413" s="1">
        <v>1.6</v>
      </c>
      <c r="B413" s="1">
        <v>1.6916899999999999</v>
      </c>
      <c r="C413" s="1">
        <v>5.901E-2</v>
      </c>
      <c r="D413" s="1">
        <v>1</v>
      </c>
      <c r="E413" s="1">
        <v>1.52498</v>
      </c>
      <c r="F413" s="1">
        <v>0.20207</v>
      </c>
      <c r="G413" s="1" t="s">
        <v>14</v>
      </c>
      <c r="H413" s="1" t="s">
        <v>15</v>
      </c>
      <c r="I413" s="1">
        <v>1.464E-2</v>
      </c>
      <c r="J413" s="1">
        <v>3.7999999999999999E-2</v>
      </c>
      <c r="K413" s="1">
        <v>3.8E-3</v>
      </c>
      <c r="L413" s="1">
        <v>0.54825999999999997</v>
      </c>
      <c r="M413">
        <f t="shared" si="6"/>
        <v>4.392E-4</v>
      </c>
      <c r="N413" s="2" t="s">
        <v>16</v>
      </c>
    </row>
    <row r="414" spans="1:14" x14ac:dyDescent="0.15">
      <c r="A414" s="1">
        <v>1.6</v>
      </c>
      <c r="B414" s="1">
        <v>1.6920999999999999</v>
      </c>
      <c r="C414" s="1">
        <v>5.9020000000000003E-2</v>
      </c>
      <c r="D414" s="1">
        <v>1</v>
      </c>
      <c r="E414" s="1">
        <v>1.5350299999999999</v>
      </c>
      <c r="F414" s="1">
        <v>0.19570000000000001</v>
      </c>
      <c r="G414" s="1" t="s">
        <v>14</v>
      </c>
      <c r="H414" s="1" t="s">
        <v>15</v>
      </c>
      <c r="I414" s="1">
        <v>4.6080000000000003E-2</v>
      </c>
      <c r="J414" s="1">
        <v>3.9300000000000002E-2</v>
      </c>
      <c r="K414" s="1">
        <v>5.0000000000000001E-3</v>
      </c>
      <c r="L414" s="1">
        <v>0.56276000000000004</v>
      </c>
      <c r="M414">
        <f t="shared" si="6"/>
        <v>1.3824E-3</v>
      </c>
      <c r="N414" s="2" t="s">
        <v>16</v>
      </c>
    </row>
    <row r="415" spans="1:14" x14ac:dyDescent="0.15">
      <c r="A415" s="1">
        <v>1.6</v>
      </c>
      <c r="B415" s="1">
        <v>1.69306</v>
      </c>
      <c r="C415" s="1">
        <v>5.9029999999999999E-2</v>
      </c>
      <c r="D415" s="1">
        <v>1</v>
      </c>
      <c r="E415" s="1">
        <v>1.5449999999999999</v>
      </c>
      <c r="F415" s="1">
        <v>0.18959999999999999</v>
      </c>
      <c r="G415" s="1" t="s">
        <v>14</v>
      </c>
      <c r="H415" s="1" t="s">
        <v>15</v>
      </c>
      <c r="I415" s="1">
        <v>-7.7359999999999998E-2</v>
      </c>
      <c r="J415" s="1">
        <v>4.02E-2</v>
      </c>
      <c r="K415" s="1">
        <v>4.4999999999999997E-3</v>
      </c>
      <c r="L415" s="1">
        <v>0.57674999999999998</v>
      </c>
      <c r="M415">
        <f t="shared" si="6"/>
        <v>-2.3208E-3</v>
      </c>
      <c r="N415" s="2" t="s">
        <v>16</v>
      </c>
    </row>
    <row r="416" spans="1:14" x14ac:dyDescent="0.15">
      <c r="A416" s="1">
        <v>1.6</v>
      </c>
      <c r="B416" s="1">
        <v>1.6941999999999999</v>
      </c>
      <c r="C416" s="1">
        <v>5.9049999999999998E-2</v>
      </c>
      <c r="D416" s="1">
        <v>1</v>
      </c>
      <c r="E416" s="1">
        <v>1.55501</v>
      </c>
      <c r="F416" s="1">
        <v>0.18368000000000001</v>
      </c>
      <c r="G416" s="1" t="s">
        <v>14</v>
      </c>
      <c r="H416" s="1" t="s">
        <v>15</v>
      </c>
      <c r="I416" s="1">
        <v>-6.0299999999999999E-2</v>
      </c>
      <c r="J416" s="1">
        <v>4.1399999999999999E-2</v>
      </c>
      <c r="K416" s="1">
        <v>5.7999999999999996E-3</v>
      </c>
      <c r="L416" s="1">
        <v>0.59026999999999996</v>
      </c>
      <c r="M416">
        <f t="shared" si="6"/>
        <v>-1.8089999999999998E-3</v>
      </c>
      <c r="N416" s="2" t="s">
        <v>16</v>
      </c>
    </row>
    <row r="417" spans="1:14" x14ac:dyDescent="0.15">
      <c r="A417" s="1">
        <v>1.6</v>
      </c>
      <c r="B417" s="1">
        <v>1.69489</v>
      </c>
      <c r="C417" s="1">
        <v>5.9040000000000002E-2</v>
      </c>
      <c r="D417" s="1">
        <v>1</v>
      </c>
      <c r="E417" s="1">
        <v>1.5649999999999999</v>
      </c>
      <c r="F417" s="1">
        <v>0.17782999999999999</v>
      </c>
      <c r="G417" s="1" t="s">
        <v>14</v>
      </c>
      <c r="H417" s="1" t="s">
        <v>15</v>
      </c>
      <c r="I417" s="1">
        <v>-5.842E-2</v>
      </c>
      <c r="J417" s="1">
        <v>4.2700000000000002E-2</v>
      </c>
      <c r="K417" s="1">
        <v>5.4999999999999997E-3</v>
      </c>
      <c r="L417" s="1">
        <v>0.60350000000000004</v>
      </c>
      <c r="M417">
        <f t="shared" si="6"/>
        <v>-1.7526E-3</v>
      </c>
      <c r="N417" s="2" t="s">
        <v>16</v>
      </c>
    </row>
    <row r="418" spans="1:14" x14ac:dyDescent="0.15">
      <c r="A418" s="1">
        <v>1.6</v>
      </c>
      <c r="B418" s="1">
        <v>1.69624</v>
      </c>
      <c r="C418" s="1">
        <v>5.8979999999999998E-2</v>
      </c>
      <c r="D418" s="1">
        <v>1</v>
      </c>
      <c r="E418" s="1">
        <v>1.57501</v>
      </c>
      <c r="F418" s="1">
        <v>0.17215</v>
      </c>
      <c r="G418" s="1" t="s">
        <v>14</v>
      </c>
      <c r="H418" s="1" t="s">
        <v>15</v>
      </c>
      <c r="I418" s="1">
        <v>-3.5499999999999997E-2</v>
      </c>
      <c r="J418" s="1">
        <v>4.3799999999999999E-2</v>
      </c>
      <c r="K418" s="1">
        <v>5.0000000000000001E-3</v>
      </c>
      <c r="L418" s="1">
        <v>0.61607999999999996</v>
      </c>
      <c r="M418">
        <f t="shared" si="6"/>
        <v>-1.0649999999999998E-3</v>
      </c>
      <c r="N418" s="2" t="s">
        <v>16</v>
      </c>
    </row>
    <row r="419" spans="1:14" x14ac:dyDescent="0.15">
      <c r="A419" s="1">
        <v>1.6</v>
      </c>
      <c r="B419" s="1">
        <v>1.698</v>
      </c>
      <c r="C419" s="1">
        <v>5.8959999999999999E-2</v>
      </c>
      <c r="D419" s="1">
        <v>1</v>
      </c>
      <c r="E419" s="1">
        <v>1.5849800000000001</v>
      </c>
      <c r="F419" s="1">
        <v>0.16669</v>
      </c>
      <c r="G419" s="1" t="s">
        <v>14</v>
      </c>
      <c r="H419" s="1" t="s">
        <v>15</v>
      </c>
      <c r="I419" s="1">
        <v>-4.5240000000000002E-2</v>
      </c>
      <c r="J419" s="1">
        <v>4.5400000000000003E-2</v>
      </c>
      <c r="K419" s="1">
        <v>5.0000000000000001E-3</v>
      </c>
      <c r="L419" s="1">
        <v>0.62816000000000005</v>
      </c>
      <c r="M419">
        <f t="shared" si="6"/>
        <v>-1.3572E-3</v>
      </c>
      <c r="N419" s="2" t="s">
        <v>16</v>
      </c>
    </row>
    <row r="420" spans="1:14" x14ac:dyDescent="0.15">
      <c r="A420" s="1">
        <v>1.6</v>
      </c>
      <c r="B420" s="1">
        <v>1.69916</v>
      </c>
      <c r="C420" s="1">
        <v>5.8970000000000002E-2</v>
      </c>
      <c r="D420" s="1">
        <v>1</v>
      </c>
      <c r="E420" s="1">
        <v>1.5949800000000001</v>
      </c>
      <c r="F420" s="1">
        <v>0.16134999999999999</v>
      </c>
      <c r="G420" s="1" t="s">
        <v>14</v>
      </c>
      <c r="H420" s="1" t="s">
        <v>15</v>
      </c>
      <c r="I420" s="1">
        <v>-5.7999999999999996E-3</v>
      </c>
      <c r="J420" s="1">
        <v>4.65E-2</v>
      </c>
      <c r="K420" s="1">
        <v>5.3E-3</v>
      </c>
      <c r="L420" s="1">
        <v>0.64026000000000005</v>
      </c>
      <c r="M420">
        <f t="shared" si="6"/>
        <v>-1.7399999999999997E-4</v>
      </c>
      <c r="N420" s="2" t="s">
        <v>16</v>
      </c>
    </row>
    <row r="421" spans="1:14" x14ac:dyDescent="0.15">
      <c r="A421" s="1">
        <v>1.6</v>
      </c>
      <c r="B421" s="1">
        <v>1.6990700000000001</v>
      </c>
      <c r="C421" s="1">
        <v>5.8999999999999997E-2</v>
      </c>
      <c r="D421" s="1">
        <v>1</v>
      </c>
      <c r="E421" s="1">
        <v>1.60501</v>
      </c>
      <c r="F421" s="1">
        <v>0.15603</v>
      </c>
      <c r="G421" s="1" t="s">
        <v>14</v>
      </c>
      <c r="H421" s="1" t="s">
        <v>15</v>
      </c>
      <c r="I421" s="1">
        <v>-6.5100000000000005E-2</v>
      </c>
      <c r="J421" s="1">
        <v>4.7500000000000001E-2</v>
      </c>
      <c r="K421" s="1">
        <v>8.0000000000000002E-3</v>
      </c>
      <c r="L421" s="1">
        <v>0.65268000000000004</v>
      </c>
      <c r="M421">
        <f t="shared" si="6"/>
        <v>-1.9530000000000001E-3</v>
      </c>
      <c r="N421" s="2" t="s">
        <v>16</v>
      </c>
    </row>
    <row r="422" spans="1:14" x14ac:dyDescent="0.15">
      <c r="A422" s="1">
        <v>1.6</v>
      </c>
      <c r="B422" s="1">
        <v>1.6975100000000001</v>
      </c>
      <c r="C422" s="1">
        <v>5.9029999999999999E-2</v>
      </c>
      <c r="D422" s="1">
        <v>1</v>
      </c>
      <c r="E422" s="1">
        <v>1.6150100000000001</v>
      </c>
      <c r="F422" s="1">
        <v>0.15071999999999999</v>
      </c>
      <c r="G422" s="1" t="s">
        <v>14</v>
      </c>
      <c r="H422" s="1" t="s">
        <v>15</v>
      </c>
      <c r="I422" s="1">
        <v>-3.2509999999999997E-2</v>
      </c>
      <c r="J422" s="1">
        <v>4.8300000000000003E-2</v>
      </c>
      <c r="K422" s="1">
        <v>3.5999999999999999E-3</v>
      </c>
      <c r="L422" s="1">
        <v>0.66552999999999995</v>
      </c>
      <c r="M422">
        <f t="shared" si="6"/>
        <v>-9.7529999999999991E-4</v>
      </c>
      <c r="N422" s="2" t="s">
        <v>16</v>
      </c>
    </row>
    <row r="423" spans="1:14" x14ac:dyDescent="0.15">
      <c r="A423" s="1">
        <v>1.6</v>
      </c>
      <c r="B423" s="1">
        <v>1.6959500000000001</v>
      </c>
      <c r="C423" s="1">
        <v>5.901E-2</v>
      </c>
      <c r="D423" s="1">
        <v>1</v>
      </c>
      <c r="E423" s="1">
        <v>1.625</v>
      </c>
      <c r="F423" s="1">
        <v>0.14548</v>
      </c>
      <c r="G423" s="1" t="s">
        <v>14</v>
      </c>
      <c r="H423" s="1" t="s">
        <v>15</v>
      </c>
      <c r="I423" s="1">
        <v>4.5690000000000001E-2</v>
      </c>
      <c r="J423" s="1">
        <v>4.8899999999999999E-2</v>
      </c>
      <c r="K423" s="1">
        <v>1.03E-2</v>
      </c>
      <c r="L423" s="1">
        <v>0.67825000000000002</v>
      </c>
      <c r="M423">
        <f t="shared" si="6"/>
        <v>1.3707000000000001E-3</v>
      </c>
      <c r="N423" s="2" t="s">
        <v>16</v>
      </c>
    </row>
    <row r="424" spans="1:14" x14ac:dyDescent="0.15">
      <c r="A424" s="1">
        <v>1.6</v>
      </c>
      <c r="B424" s="1">
        <v>1.69533</v>
      </c>
      <c r="C424" s="1">
        <v>5.901E-2</v>
      </c>
      <c r="D424" s="1">
        <v>1</v>
      </c>
      <c r="E424" s="1">
        <v>1.6349899999999999</v>
      </c>
      <c r="F424" s="1">
        <v>0.14044000000000001</v>
      </c>
      <c r="G424" s="1" t="s">
        <v>14</v>
      </c>
      <c r="H424" s="1" t="s">
        <v>15</v>
      </c>
      <c r="I424" s="1">
        <v>2.1000000000000001E-4</v>
      </c>
      <c r="J424" s="1">
        <v>4.9599999999999998E-2</v>
      </c>
      <c r="K424" s="1">
        <v>4.3E-3</v>
      </c>
      <c r="L424" s="1">
        <v>0.69055</v>
      </c>
      <c r="M424">
        <f t="shared" si="6"/>
        <v>6.2999999999999998E-6</v>
      </c>
      <c r="N424" s="2" t="s">
        <v>16</v>
      </c>
    </row>
    <row r="425" spans="1:14" x14ac:dyDescent="0.15">
      <c r="A425" s="1">
        <v>1.6</v>
      </c>
      <c r="B425" s="1">
        <v>1.6937199999999999</v>
      </c>
      <c r="C425" s="1">
        <v>5.8950000000000002E-2</v>
      </c>
      <c r="D425" s="1">
        <v>1</v>
      </c>
      <c r="E425" s="1">
        <v>1.64499</v>
      </c>
      <c r="F425" s="1">
        <v>0.13536000000000001</v>
      </c>
      <c r="G425" s="1" t="s">
        <v>14</v>
      </c>
      <c r="H425" s="1" t="s">
        <v>15</v>
      </c>
      <c r="I425" s="1">
        <v>-7.3940000000000006E-2</v>
      </c>
      <c r="J425" s="1">
        <v>5.04E-2</v>
      </c>
      <c r="K425" s="1">
        <v>6.6E-3</v>
      </c>
      <c r="L425" s="1">
        <v>0.70333000000000001</v>
      </c>
      <c r="M425">
        <f t="shared" si="6"/>
        <v>-2.2182E-3</v>
      </c>
      <c r="N425" s="2" t="s">
        <v>16</v>
      </c>
    </row>
    <row r="426" spans="1:14" x14ac:dyDescent="0.15">
      <c r="A426" s="1">
        <v>1.6</v>
      </c>
      <c r="B426" s="1">
        <v>1.6911700000000001</v>
      </c>
      <c r="C426" s="1">
        <v>5.8880000000000002E-2</v>
      </c>
      <c r="D426" s="1">
        <v>1</v>
      </c>
      <c r="E426" s="1">
        <v>1.6549499999999999</v>
      </c>
      <c r="F426" s="1">
        <v>0.13028999999999999</v>
      </c>
      <c r="G426" s="1" t="s">
        <v>14</v>
      </c>
      <c r="H426" s="1" t="s">
        <v>15</v>
      </c>
      <c r="I426" s="1">
        <v>7.5910000000000005E-2</v>
      </c>
      <c r="J426" s="1">
        <v>5.2299999999999999E-2</v>
      </c>
      <c r="K426" s="1">
        <v>1.9199999999999998E-2</v>
      </c>
      <c r="L426" s="1">
        <v>0.71662999999999999</v>
      </c>
      <c r="M426">
        <f t="shared" si="6"/>
        <v>2.2772999999999999E-3</v>
      </c>
      <c r="N426" s="2" t="s">
        <v>16</v>
      </c>
    </row>
    <row r="427" spans="1:14" x14ac:dyDescent="0.15">
      <c r="A427" s="1">
        <v>1.6</v>
      </c>
      <c r="B427" s="1">
        <v>1.6896</v>
      </c>
      <c r="C427" s="1">
        <v>5.8900000000000001E-2</v>
      </c>
      <c r="D427" s="1">
        <v>1</v>
      </c>
      <c r="E427" s="1">
        <v>1.66499</v>
      </c>
      <c r="F427" s="1">
        <v>0.12545999999999999</v>
      </c>
      <c r="G427" s="1" t="s">
        <v>14</v>
      </c>
      <c r="H427" s="1" t="s">
        <v>15</v>
      </c>
      <c r="I427" s="1">
        <v>-6.8269999999999997E-2</v>
      </c>
      <c r="J427" s="1">
        <v>5.3900000000000003E-2</v>
      </c>
      <c r="K427" s="1">
        <v>8.6999999999999994E-3</v>
      </c>
      <c r="L427" s="1">
        <v>0.72982000000000002</v>
      </c>
      <c r="M427">
        <f t="shared" si="6"/>
        <v>-2.0480999999999997E-3</v>
      </c>
      <c r="N427" s="2" t="s">
        <v>16</v>
      </c>
    </row>
    <row r="428" spans="1:14" x14ac:dyDescent="0.15">
      <c r="A428" s="1">
        <v>1.6</v>
      </c>
      <c r="B428" s="1">
        <v>1.6896800000000001</v>
      </c>
      <c r="C428" s="1">
        <v>5.8990000000000001E-2</v>
      </c>
      <c r="D428" s="1">
        <v>1</v>
      </c>
      <c r="E428" s="1">
        <v>1.6750499999999999</v>
      </c>
      <c r="F428" s="1">
        <v>0.12091</v>
      </c>
      <c r="G428" s="1" t="s">
        <v>14</v>
      </c>
      <c r="H428" s="1" t="s">
        <v>15</v>
      </c>
      <c r="I428" s="1">
        <v>-7.8759999999999997E-2</v>
      </c>
      <c r="J428" s="1">
        <v>5.3999999999999999E-2</v>
      </c>
      <c r="K428" s="1">
        <v>5.8999999999999999E-3</v>
      </c>
      <c r="L428" s="1">
        <v>0.74246000000000001</v>
      </c>
      <c r="M428">
        <f t="shared" si="6"/>
        <v>-2.3628E-3</v>
      </c>
      <c r="N428" s="2" t="s">
        <v>16</v>
      </c>
    </row>
    <row r="429" spans="1:14" x14ac:dyDescent="0.15">
      <c r="A429" s="1">
        <v>1.6</v>
      </c>
      <c r="B429" s="1">
        <v>1.69313</v>
      </c>
      <c r="C429" s="1">
        <v>5.9080000000000001E-2</v>
      </c>
      <c r="D429" s="1">
        <v>1</v>
      </c>
      <c r="E429" s="1">
        <v>1.6850400000000001</v>
      </c>
      <c r="F429" s="1">
        <v>0.11681999999999999</v>
      </c>
      <c r="G429" s="1" t="s">
        <v>14</v>
      </c>
      <c r="H429" s="1" t="s">
        <v>15</v>
      </c>
      <c r="I429" s="1">
        <v>-3.7499999999999999E-3</v>
      </c>
      <c r="J429" s="1">
        <v>5.3499999999999999E-2</v>
      </c>
      <c r="K429" s="1">
        <v>1.2500000000000001E-2</v>
      </c>
      <c r="L429" s="1">
        <v>0.75353999999999999</v>
      </c>
      <c r="M429">
        <f t="shared" si="6"/>
        <v>-1.125E-4</v>
      </c>
      <c r="N429" s="2" t="s">
        <v>16</v>
      </c>
    </row>
    <row r="430" spans="1:14" x14ac:dyDescent="0.15">
      <c r="A430" s="1">
        <v>1.6</v>
      </c>
      <c r="B430" s="1">
        <v>1.69635</v>
      </c>
      <c r="C430" s="1">
        <v>5.91E-2</v>
      </c>
      <c r="D430" s="1">
        <v>1</v>
      </c>
      <c r="E430" s="1">
        <v>1.69506</v>
      </c>
      <c r="F430" s="1">
        <v>0.11272</v>
      </c>
      <c r="G430" s="1" t="s">
        <v>14</v>
      </c>
      <c r="H430" s="1" t="s">
        <v>15</v>
      </c>
      <c r="I430" s="1">
        <v>-3.4450000000000001E-2</v>
      </c>
      <c r="J430" s="1">
        <v>5.3499999999999999E-2</v>
      </c>
      <c r="K430" s="1">
        <v>7.0000000000000001E-3</v>
      </c>
      <c r="L430" s="1">
        <v>0.76459999999999995</v>
      </c>
      <c r="M430">
        <f t="shared" si="6"/>
        <v>-1.0334999999999999E-3</v>
      </c>
      <c r="N430" s="2" t="s">
        <v>16</v>
      </c>
    </row>
    <row r="431" spans="1:14" x14ac:dyDescent="0.15">
      <c r="A431" s="1">
        <v>1.6</v>
      </c>
      <c r="B431" s="1">
        <v>1.69438</v>
      </c>
      <c r="C431" s="1">
        <v>5.9080000000000001E-2</v>
      </c>
      <c r="D431" s="1">
        <v>1</v>
      </c>
      <c r="E431" s="1">
        <v>1.70505</v>
      </c>
      <c r="F431" s="1">
        <v>0.10814</v>
      </c>
      <c r="G431" s="1" t="s">
        <v>14</v>
      </c>
      <c r="H431" s="1" t="s">
        <v>15</v>
      </c>
      <c r="I431" s="1">
        <v>-9.5180000000000001E-2</v>
      </c>
      <c r="J431" s="1">
        <v>5.3199999999999997E-2</v>
      </c>
      <c r="K431" s="1">
        <v>7.4000000000000003E-3</v>
      </c>
      <c r="L431" s="1">
        <v>0.77764999999999995</v>
      </c>
      <c r="M431">
        <f t="shared" si="6"/>
        <v>-2.8554000000000001E-3</v>
      </c>
      <c r="N431" s="2" t="s">
        <v>16</v>
      </c>
    </row>
    <row r="432" spans="1:14" x14ac:dyDescent="0.15">
      <c r="A432" s="1">
        <v>1.6</v>
      </c>
      <c r="B432" s="1">
        <v>1.6935899999999999</v>
      </c>
      <c r="C432" s="1">
        <v>5.901E-2</v>
      </c>
      <c r="D432" s="1">
        <v>1</v>
      </c>
      <c r="E432" s="1">
        <v>1.7150099999999999</v>
      </c>
      <c r="F432" s="1">
        <v>0.10376000000000001</v>
      </c>
      <c r="G432" s="1" t="s">
        <v>14</v>
      </c>
      <c r="H432" s="1" t="s">
        <v>15</v>
      </c>
      <c r="I432" s="1">
        <v>-8.4790000000000004E-2</v>
      </c>
      <c r="J432" s="1">
        <v>5.4100000000000002E-2</v>
      </c>
      <c r="K432" s="1">
        <v>1.18E-2</v>
      </c>
      <c r="L432" s="1">
        <v>0.78983000000000003</v>
      </c>
      <c r="M432">
        <f t="shared" si="6"/>
        <v>-2.5436999999999999E-3</v>
      </c>
      <c r="N432" s="2" t="s">
        <v>16</v>
      </c>
    </row>
    <row r="433" spans="1:14" x14ac:dyDescent="0.15">
      <c r="A433" s="1">
        <v>1.6</v>
      </c>
      <c r="B433" s="1">
        <v>1.69346</v>
      </c>
      <c r="C433" s="1">
        <v>5.9020000000000003E-2</v>
      </c>
      <c r="D433" s="1">
        <v>1</v>
      </c>
      <c r="E433" s="1">
        <v>1.72499</v>
      </c>
      <c r="F433" s="1">
        <v>9.9540000000000003E-2</v>
      </c>
      <c r="G433" s="1" t="s">
        <v>14</v>
      </c>
      <c r="H433" s="1" t="s">
        <v>15</v>
      </c>
      <c r="I433" s="1">
        <v>-7.3590000000000003E-2</v>
      </c>
      <c r="J433" s="1">
        <v>5.6800000000000003E-2</v>
      </c>
      <c r="K433" s="1">
        <v>1.0800000000000001E-2</v>
      </c>
      <c r="L433" s="1">
        <v>0.80150999999999994</v>
      </c>
      <c r="M433">
        <f t="shared" si="6"/>
        <v>-2.2076999999999999E-3</v>
      </c>
      <c r="N433" s="2" t="s">
        <v>16</v>
      </c>
    </row>
    <row r="434" spans="1:14" x14ac:dyDescent="0.15">
      <c r="A434" s="1">
        <v>1.6</v>
      </c>
      <c r="B434" s="1">
        <v>1.6927700000000001</v>
      </c>
      <c r="C434" s="1">
        <v>5.8970000000000002E-2</v>
      </c>
      <c r="D434" s="1">
        <v>1</v>
      </c>
      <c r="E434" s="1">
        <v>1.73499</v>
      </c>
      <c r="F434" s="1">
        <v>9.5280000000000004E-2</v>
      </c>
      <c r="G434" s="1" t="s">
        <v>14</v>
      </c>
      <c r="H434" s="1" t="s">
        <v>15</v>
      </c>
      <c r="I434" s="1">
        <v>-0.12687999999999999</v>
      </c>
      <c r="J434" s="1">
        <v>6.0100000000000001E-2</v>
      </c>
      <c r="K434" s="1">
        <v>2.87E-2</v>
      </c>
      <c r="L434" s="1">
        <v>0.81325000000000003</v>
      </c>
      <c r="M434">
        <f t="shared" si="6"/>
        <v>-3.8063999999999997E-3</v>
      </c>
      <c r="N434" s="2" t="s">
        <v>16</v>
      </c>
    </row>
    <row r="435" spans="1:14" x14ac:dyDescent="0.15">
      <c r="A435" s="1">
        <v>1.6</v>
      </c>
      <c r="B435" s="1">
        <v>1.69143</v>
      </c>
      <c r="C435" s="1">
        <v>5.8880000000000002E-2</v>
      </c>
      <c r="D435" s="1">
        <v>1</v>
      </c>
      <c r="E435" s="1">
        <v>1.7448699999999999</v>
      </c>
      <c r="F435" s="1">
        <v>9.1039999999999996E-2</v>
      </c>
      <c r="G435" s="1" t="s">
        <v>14</v>
      </c>
      <c r="H435" s="1" t="s">
        <v>15</v>
      </c>
      <c r="I435" s="1">
        <v>0.12041</v>
      </c>
      <c r="J435" s="1">
        <v>6.5500000000000003E-2</v>
      </c>
      <c r="K435" s="1">
        <v>7.3099999999999998E-2</v>
      </c>
      <c r="L435" s="1">
        <v>0.82491999999999999</v>
      </c>
      <c r="M435">
        <f t="shared" si="6"/>
        <v>3.6123000000000001E-3</v>
      </c>
      <c r="N435" s="2" t="s">
        <v>16</v>
      </c>
    </row>
    <row r="436" spans="1:14" x14ac:dyDescent="0.15">
      <c r="A436" s="1">
        <v>1.6</v>
      </c>
      <c r="B436" s="1">
        <v>1.6860999999999999</v>
      </c>
      <c r="C436" s="1">
        <v>5.8880000000000002E-2</v>
      </c>
      <c r="D436" s="1">
        <v>1</v>
      </c>
      <c r="E436" s="1">
        <v>1.7548900000000001</v>
      </c>
      <c r="F436" s="1">
        <v>8.6419999999999997E-2</v>
      </c>
      <c r="G436" s="1" t="s">
        <v>14</v>
      </c>
      <c r="H436" s="1" t="s">
        <v>15</v>
      </c>
      <c r="I436" s="1">
        <v>-4.3610000000000003E-2</v>
      </c>
      <c r="J436" s="1">
        <v>7.4999999999999997E-2</v>
      </c>
      <c r="K436" s="1">
        <v>2.7199999999999998E-2</v>
      </c>
      <c r="L436" s="1">
        <v>0.83826000000000001</v>
      </c>
      <c r="M436">
        <f t="shared" si="6"/>
        <v>-1.3083000000000001E-3</v>
      </c>
      <c r="N436" s="2" t="s">
        <v>16</v>
      </c>
    </row>
    <row r="437" spans="1:14" x14ac:dyDescent="0.15">
      <c r="A437" s="1">
        <v>1.6</v>
      </c>
      <c r="B437" s="1">
        <v>1.68848</v>
      </c>
      <c r="C437" s="1">
        <v>5.9209999999999999E-2</v>
      </c>
      <c r="D437" s="1">
        <v>1</v>
      </c>
      <c r="E437" s="1">
        <v>1.7652699999999999</v>
      </c>
      <c r="F437" s="1">
        <v>8.2729999999999998E-2</v>
      </c>
      <c r="G437" s="1" t="s">
        <v>14</v>
      </c>
      <c r="H437" s="1" t="s">
        <v>15</v>
      </c>
      <c r="I437" s="1">
        <v>8.9999999999999993E-3</v>
      </c>
      <c r="J437" s="1">
        <v>7.7100000000000002E-2</v>
      </c>
      <c r="K437" s="1">
        <v>1.6799999999999999E-2</v>
      </c>
      <c r="L437" s="1">
        <v>0.84845999999999999</v>
      </c>
      <c r="M437">
        <f t="shared" si="6"/>
        <v>2.6999999999999995E-4</v>
      </c>
      <c r="N437" s="2" t="s">
        <v>16</v>
      </c>
    </row>
    <row r="438" spans="1:14" x14ac:dyDescent="0.15">
      <c r="A438" s="1">
        <v>1.6</v>
      </c>
      <c r="B438" s="1">
        <v>1.6977500000000001</v>
      </c>
      <c r="C438" s="1">
        <v>5.9049999999999998E-2</v>
      </c>
      <c r="D438" s="1">
        <v>1</v>
      </c>
      <c r="E438" s="1">
        <v>1.77508</v>
      </c>
      <c r="F438" s="1">
        <v>7.9829999999999998E-2</v>
      </c>
      <c r="G438" s="1" t="s">
        <v>14</v>
      </c>
      <c r="H438" s="1" t="s">
        <v>15</v>
      </c>
      <c r="I438" s="1">
        <v>-8.9499999999999996E-3</v>
      </c>
      <c r="J438" s="1">
        <v>7.1499999999999994E-2</v>
      </c>
      <c r="K438" s="1">
        <v>1.8599999999999998E-2</v>
      </c>
      <c r="L438" s="1">
        <v>0.85504000000000002</v>
      </c>
      <c r="M438">
        <f t="shared" si="6"/>
        <v>-2.6849999999999997E-4</v>
      </c>
      <c r="N438" s="2" t="s">
        <v>16</v>
      </c>
    </row>
    <row r="439" spans="1:14" x14ac:dyDescent="0.15">
      <c r="A439" s="1">
        <v>1.6</v>
      </c>
      <c r="B439" s="1">
        <v>1.70157</v>
      </c>
      <c r="C439" s="1">
        <v>5.892E-2</v>
      </c>
      <c r="D439" s="1">
        <v>1</v>
      </c>
      <c r="E439" s="1">
        <v>1.7849299999999999</v>
      </c>
      <c r="F439" s="1">
        <v>7.639E-2</v>
      </c>
      <c r="G439" s="1" t="s">
        <v>14</v>
      </c>
      <c r="H439" s="1" t="s">
        <v>15</v>
      </c>
      <c r="I439" s="1">
        <v>2.1919999999999999E-2</v>
      </c>
      <c r="J439" s="1">
        <v>7.46E-2</v>
      </c>
      <c r="K439" s="1">
        <v>4.9099999999999998E-2</v>
      </c>
      <c r="L439" s="1">
        <v>0.86377000000000004</v>
      </c>
      <c r="M439">
        <f t="shared" si="6"/>
        <v>6.5759999999999994E-4</v>
      </c>
      <c r="N439" s="2" t="s">
        <v>16</v>
      </c>
    </row>
    <row r="440" spans="1:14" x14ac:dyDescent="0.15">
      <c r="A440" s="1">
        <v>1.6</v>
      </c>
      <c r="B440" s="1">
        <v>1.7132400000000001</v>
      </c>
      <c r="C440" s="1">
        <v>5.8909999999999997E-2</v>
      </c>
      <c r="D440" s="1">
        <v>1</v>
      </c>
      <c r="E440" s="1">
        <v>1.7948599999999999</v>
      </c>
      <c r="F440" s="1">
        <v>7.3980000000000004E-2</v>
      </c>
      <c r="G440" s="1" t="s">
        <v>14</v>
      </c>
      <c r="H440" s="1" t="s">
        <v>15</v>
      </c>
      <c r="I440" s="1">
        <v>-6.7890000000000006E-2</v>
      </c>
      <c r="J440" s="1">
        <v>8.1600000000000006E-2</v>
      </c>
      <c r="K440" s="1">
        <v>2.3699999999999999E-2</v>
      </c>
      <c r="L440" s="1">
        <v>0.86926999999999999</v>
      </c>
      <c r="M440">
        <f t="shared" si="6"/>
        <v>-2.0367000000000002E-3</v>
      </c>
      <c r="N440" s="2" t="s">
        <v>16</v>
      </c>
    </row>
    <row r="441" spans="1:14" x14ac:dyDescent="0.15">
      <c r="A441" s="1">
        <v>1.6</v>
      </c>
      <c r="B441" s="1">
        <v>1.72112</v>
      </c>
      <c r="C441" s="1">
        <v>5.892E-2</v>
      </c>
      <c r="D441" s="1">
        <v>1</v>
      </c>
      <c r="E441" s="1">
        <v>1.8049599999999999</v>
      </c>
      <c r="F441" s="1">
        <v>7.1139999999999995E-2</v>
      </c>
      <c r="G441" s="1" t="s">
        <v>14</v>
      </c>
      <c r="H441" s="1" t="s">
        <v>15</v>
      </c>
      <c r="I441" s="1">
        <v>-0.16589000000000001</v>
      </c>
      <c r="J441" s="1">
        <v>9.0700000000000003E-2</v>
      </c>
      <c r="K441" s="1">
        <v>2.7199999999999998E-2</v>
      </c>
      <c r="L441" s="1">
        <v>0.87634000000000001</v>
      </c>
      <c r="M441">
        <f t="shared" si="6"/>
        <v>-4.9766999999999997E-3</v>
      </c>
      <c r="N441" s="2" t="s">
        <v>16</v>
      </c>
    </row>
    <row r="442" spans="1:14" x14ac:dyDescent="0.15">
      <c r="A442" s="1">
        <v>1.6</v>
      </c>
      <c r="B442" s="1">
        <v>1.7211099999999999</v>
      </c>
      <c r="C442" s="1">
        <v>5.892E-2</v>
      </c>
      <c r="D442" s="1">
        <v>1</v>
      </c>
      <c r="E442" s="1">
        <v>1.8150299999999999</v>
      </c>
      <c r="F442" s="1">
        <v>6.7419999999999994E-2</v>
      </c>
      <c r="G442" s="1" t="s">
        <v>14</v>
      </c>
      <c r="H442" s="1" t="s">
        <v>15</v>
      </c>
      <c r="I442" s="1">
        <v>-2.588E-2</v>
      </c>
      <c r="J442" s="1">
        <v>9.7100000000000006E-2</v>
      </c>
      <c r="K442" s="1">
        <v>3.2300000000000002E-2</v>
      </c>
      <c r="L442" s="1">
        <v>0.88627999999999996</v>
      </c>
      <c r="M442">
        <f t="shared" si="6"/>
        <v>-7.7640000000000001E-4</v>
      </c>
      <c r="N442" s="2" t="s">
        <v>16</v>
      </c>
    </row>
    <row r="443" spans="1:14" x14ac:dyDescent="0.15">
      <c r="A443" s="1">
        <v>1.6</v>
      </c>
      <c r="B443" s="1">
        <v>1.7211000000000001</v>
      </c>
      <c r="C443" s="1">
        <v>5.8970000000000002E-2</v>
      </c>
      <c r="D443" s="1">
        <v>1</v>
      </c>
      <c r="E443" s="1">
        <v>1.8249</v>
      </c>
      <c r="F443" s="1">
        <v>6.3829999999999998E-2</v>
      </c>
      <c r="G443" s="1" t="s">
        <v>14</v>
      </c>
      <c r="H443" s="1" t="s">
        <v>15</v>
      </c>
      <c r="I443" s="1">
        <v>-0.10052</v>
      </c>
      <c r="J443" s="1">
        <v>0.106</v>
      </c>
      <c r="K443" s="1">
        <v>3.8300000000000001E-2</v>
      </c>
      <c r="L443" s="1">
        <v>0.89573000000000003</v>
      </c>
      <c r="M443">
        <f t="shared" si="6"/>
        <v>-3.0155999999999998E-3</v>
      </c>
      <c r="N443" s="2" t="s">
        <v>16</v>
      </c>
    </row>
    <row r="444" spans="1:14" x14ac:dyDescent="0.15">
      <c r="A444" s="1">
        <v>1.6</v>
      </c>
      <c r="B444" s="1">
        <v>1.7211000000000001</v>
      </c>
      <c r="C444" s="1">
        <v>5.9049999999999998E-2</v>
      </c>
      <c r="D444" s="1">
        <v>1</v>
      </c>
      <c r="E444" s="1">
        <v>1.83504</v>
      </c>
      <c r="F444" s="1">
        <v>6.019E-2</v>
      </c>
      <c r="G444" s="1" t="s">
        <v>14</v>
      </c>
      <c r="H444" s="1" t="s">
        <v>15</v>
      </c>
      <c r="I444" s="1">
        <v>-0.30824000000000001</v>
      </c>
      <c r="J444" s="1">
        <v>0.11609999999999999</v>
      </c>
      <c r="K444" s="1">
        <v>4.7399999999999998E-2</v>
      </c>
      <c r="L444" s="1">
        <v>0.90515000000000001</v>
      </c>
      <c r="M444">
        <f t="shared" si="6"/>
        <v>-9.2472000000000006E-3</v>
      </c>
      <c r="N444" s="2" t="s">
        <v>16</v>
      </c>
    </row>
    <row r="445" spans="1:14" x14ac:dyDescent="0.15">
      <c r="A445" s="1">
        <v>1.6</v>
      </c>
      <c r="B445" s="1">
        <v>1.7211399999999999</v>
      </c>
      <c r="C445" s="1">
        <v>5.8400000000000001E-2</v>
      </c>
      <c r="D445" s="1">
        <v>1</v>
      </c>
      <c r="E445" s="1">
        <v>1.84256</v>
      </c>
      <c r="F445" s="1">
        <v>5.7259999999999998E-2</v>
      </c>
      <c r="G445" s="1" t="s">
        <v>14</v>
      </c>
      <c r="H445" s="1" t="s">
        <v>15</v>
      </c>
      <c r="I445" s="1">
        <v>-0.41921999999999998</v>
      </c>
      <c r="J445" s="1">
        <v>0.17760000000000001</v>
      </c>
      <c r="K445" s="1">
        <v>5.6399999999999999E-2</v>
      </c>
      <c r="L445" s="1">
        <v>0.91195999999999999</v>
      </c>
      <c r="M445">
        <f t="shared" si="6"/>
        <v>-1.2576599999999999E-2</v>
      </c>
      <c r="N445" s="2" t="s">
        <v>16</v>
      </c>
    </row>
    <row r="446" spans="1:14" x14ac:dyDescent="0.15">
      <c r="A446" s="1">
        <v>1.6</v>
      </c>
      <c r="B446" s="1">
        <v>1.68604</v>
      </c>
      <c r="C446" s="1">
        <v>7.0480000000000001E-2</v>
      </c>
      <c r="D446" s="1">
        <v>1</v>
      </c>
      <c r="E446" s="1">
        <v>1.08497</v>
      </c>
      <c r="F446" s="1">
        <v>1.1395999999999999</v>
      </c>
      <c r="G446" s="1" t="s">
        <v>14</v>
      </c>
      <c r="H446" s="1" t="s">
        <v>15</v>
      </c>
      <c r="I446" s="1">
        <v>-1.9326000000000001</v>
      </c>
      <c r="J446" s="1">
        <v>1.1331</v>
      </c>
      <c r="K446" s="1">
        <v>7.4300000000000005E-2</v>
      </c>
      <c r="L446" s="1">
        <v>0.11115</v>
      </c>
      <c r="M446">
        <f t="shared" si="6"/>
        <v>-5.7978000000000002E-2</v>
      </c>
      <c r="N446" s="2" t="s">
        <v>16</v>
      </c>
    </row>
    <row r="447" spans="1:14" x14ac:dyDescent="0.15">
      <c r="A447" s="1">
        <v>1.6</v>
      </c>
      <c r="B447" s="1">
        <v>1.68554</v>
      </c>
      <c r="C447" s="1">
        <v>7.0489999999999997E-2</v>
      </c>
      <c r="D447" s="1">
        <v>1</v>
      </c>
      <c r="E447" s="1">
        <v>1.0949899999999999</v>
      </c>
      <c r="F447" s="1">
        <v>1.0769</v>
      </c>
      <c r="G447" s="1" t="s">
        <v>14</v>
      </c>
      <c r="H447" s="1" t="s">
        <v>15</v>
      </c>
      <c r="I447" s="1">
        <v>0.16868</v>
      </c>
      <c r="J447" s="1">
        <v>0.43730000000000002</v>
      </c>
      <c r="K447" s="1">
        <v>3.7900000000000003E-2</v>
      </c>
      <c r="L447" s="1">
        <v>0.11351</v>
      </c>
      <c r="M447">
        <f t="shared" si="6"/>
        <v>5.0603999999999996E-3</v>
      </c>
      <c r="N447" s="2" t="s">
        <v>16</v>
      </c>
    </row>
    <row r="448" spans="1:14" x14ac:dyDescent="0.15">
      <c r="A448" s="1">
        <v>1.6</v>
      </c>
      <c r="B448" s="1">
        <v>1.68544</v>
      </c>
      <c r="C448" s="1">
        <v>7.0529999999999995E-2</v>
      </c>
      <c r="D448" s="1">
        <v>1</v>
      </c>
      <c r="E448" s="1">
        <v>1.1049899999999999</v>
      </c>
      <c r="F448" s="1">
        <v>1.0200199999999999</v>
      </c>
      <c r="G448" s="1" t="s">
        <v>14</v>
      </c>
      <c r="H448" s="1" t="s">
        <v>15</v>
      </c>
      <c r="I448" s="1">
        <v>-0.32887</v>
      </c>
      <c r="J448" s="1">
        <v>0.24079999999999999</v>
      </c>
      <c r="K448" s="1">
        <v>2.6499999999999999E-2</v>
      </c>
      <c r="L448" s="1">
        <v>0.11964</v>
      </c>
      <c r="M448">
        <f t="shared" si="6"/>
        <v>-9.8660999999999992E-3</v>
      </c>
      <c r="N448" s="2" t="s">
        <v>16</v>
      </c>
    </row>
    <row r="449" spans="1:14" x14ac:dyDescent="0.15">
      <c r="A449" s="1">
        <v>1.6</v>
      </c>
      <c r="B449" s="1">
        <v>1.6856199999999999</v>
      </c>
      <c r="C449" s="1">
        <v>7.059E-2</v>
      </c>
      <c r="D449" s="1">
        <v>1</v>
      </c>
      <c r="E449" s="1">
        <v>1.11503</v>
      </c>
      <c r="F449" s="1">
        <v>0.96794000000000002</v>
      </c>
      <c r="G449" s="1" t="s">
        <v>14</v>
      </c>
      <c r="H449" s="1" t="s">
        <v>15</v>
      </c>
      <c r="I449" s="1">
        <v>0.10792</v>
      </c>
      <c r="J449" s="1">
        <v>0.1396</v>
      </c>
      <c r="K449" s="1">
        <v>1.5699999999999999E-2</v>
      </c>
      <c r="L449" s="1">
        <v>0.12781999999999999</v>
      </c>
      <c r="M449">
        <f t="shared" si="6"/>
        <v>3.2375999999999998E-3</v>
      </c>
      <c r="N449" s="2" t="s">
        <v>16</v>
      </c>
    </row>
    <row r="450" spans="1:14" x14ac:dyDescent="0.15">
      <c r="A450" s="1">
        <v>1.6</v>
      </c>
      <c r="B450" s="1">
        <v>1.68574</v>
      </c>
      <c r="C450" s="1">
        <v>7.0660000000000001E-2</v>
      </c>
      <c r="D450" s="1">
        <v>1</v>
      </c>
      <c r="E450" s="1">
        <v>1.12503</v>
      </c>
      <c r="F450" s="1">
        <v>0.92027999999999999</v>
      </c>
      <c r="G450" s="1" t="s">
        <v>14</v>
      </c>
      <c r="H450" s="1" t="s">
        <v>15</v>
      </c>
      <c r="I450" s="1">
        <v>-7.5429999999999997E-2</v>
      </c>
      <c r="J450" s="1">
        <v>0.10059999999999999</v>
      </c>
      <c r="K450" s="1">
        <v>8.6E-3</v>
      </c>
      <c r="L450" s="1">
        <v>0.1381</v>
      </c>
      <c r="M450">
        <f t="shared" ref="M450:M513" si="7">I450*0.03</f>
        <v>-2.2629E-3</v>
      </c>
      <c r="N450" s="2" t="s">
        <v>16</v>
      </c>
    </row>
    <row r="451" spans="1:14" x14ac:dyDescent="0.15">
      <c r="A451" s="1">
        <v>1.6</v>
      </c>
      <c r="B451" s="1">
        <v>1.6861299999999999</v>
      </c>
      <c r="C451" s="1">
        <v>7.0720000000000005E-2</v>
      </c>
      <c r="D451" s="1">
        <v>1</v>
      </c>
      <c r="E451" s="1">
        <v>1.13504</v>
      </c>
      <c r="F451" s="1">
        <v>0.87634999999999996</v>
      </c>
      <c r="G451" s="1" t="s">
        <v>14</v>
      </c>
      <c r="H451" s="1" t="s">
        <v>15</v>
      </c>
      <c r="I451" s="1">
        <v>-6.447E-2</v>
      </c>
      <c r="J451" s="1">
        <v>7.3300000000000004E-2</v>
      </c>
      <c r="K451" s="1">
        <v>6.4000000000000003E-3</v>
      </c>
      <c r="L451" s="1">
        <v>0.15032000000000001</v>
      </c>
      <c r="M451">
        <f t="shared" si="7"/>
        <v>-1.9341E-3</v>
      </c>
      <c r="N451" s="2" t="s">
        <v>16</v>
      </c>
    </row>
    <row r="452" spans="1:14" x14ac:dyDescent="0.15">
      <c r="A452" s="1">
        <v>1.6</v>
      </c>
      <c r="B452" s="1">
        <v>1.6863300000000001</v>
      </c>
      <c r="C452" s="1">
        <v>7.077E-2</v>
      </c>
      <c r="D452" s="1">
        <v>1</v>
      </c>
      <c r="E452" s="1">
        <v>1.1450400000000001</v>
      </c>
      <c r="F452" s="1">
        <v>0.83565</v>
      </c>
      <c r="G452" s="1" t="s">
        <v>14</v>
      </c>
      <c r="H452" s="1" t="s">
        <v>15</v>
      </c>
      <c r="I452" s="1">
        <v>6.5409999999999996E-2</v>
      </c>
      <c r="J452" s="1">
        <v>5.7700000000000001E-2</v>
      </c>
      <c r="K452" s="1">
        <v>7.6E-3</v>
      </c>
      <c r="L452" s="1">
        <v>0.16389999999999999</v>
      </c>
      <c r="M452">
        <f t="shared" si="7"/>
        <v>1.9622999999999997E-3</v>
      </c>
      <c r="N452" s="2" t="s">
        <v>16</v>
      </c>
    </row>
    <row r="453" spans="1:14" x14ac:dyDescent="0.15">
      <c r="A453" s="1">
        <v>1.6</v>
      </c>
      <c r="B453" s="1">
        <v>1.6874400000000001</v>
      </c>
      <c r="C453" s="1">
        <v>7.0790000000000006E-2</v>
      </c>
      <c r="D453" s="1">
        <v>1</v>
      </c>
      <c r="E453" s="1">
        <v>1.15506</v>
      </c>
      <c r="F453" s="1">
        <v>0.79788000000000003</v>
      </c>
      <c r="G453" s="1" t="s">
        <v>14</v>
      </c>
      <c r="H453" s="1" t="s">
        <v>15</v>
      </c>
      <c r="I453" s="1">
        <v>-3.5189999999999999E-2</v>
      </c>
      <c r="J453" s="1">
        <v>4.7500000000000001E-2</v>
      </c>
      <c r="K453" s="1">
        <v>5.1999999999999998E-3</v>
      </c>
      <c r="L453" s="1">
        <v>0.17766999999999999</v>
      </c>
      <c r="M453">
        <f t="shared" si="7"/>
        <v>-1.0556999999999999E-3</v>
      </c>
      <c r="N453" s="2" t="s">
        <v>16</v>
      </c>
    </row>
    <row r="454" spans="1:14" x14ac:dyDescent="0.15">
      <c r="A454" s="1">
        <v>1.6</v>
      </c>
      <c r="B454" s="1">
        <v>1.6883600000000001</v>
      </c>
      <c r="C454" s="1">
        <v>7.0779999999999996E-2</v>
      </c>
      <c r="D454" s="1">
        <v>1</v>
      </c>
      <c r="E454" s="1">
        <v>1.1650499999999999</v>
      </c>
      <c r="F454" s="1">
        <v>0.76270000000000004</v>
      </c>
      <c r="G454" s="1" t="s">
        <v>14</v>
      </c>
      <c r="H454" s="1" t="s">
        <v>15</v>
      </c>
      <c r="I454" s="1">
        <v>-1.82E-3</v>
      </c>
      <c r="J454" s="1">
        <v>4.02E-2</v>
      </c>
      <c r="K454" s="1">
        <v>4.8999999999999998E-3</v>
      </c>
      <c r="L454" s="1">
        <v>0.19061</v>
      </c>
      <c r="M454">
        <f t="shared" si="7"/>
        <v>-5.4599999999999999E-5</v>
      </c>
      <c r="N454" s="2" t="s">
        <v>16</v>
      </c>
    </row>
    <row r="455" spans="1:14" x14ac:dyDescent="0.15">
      <c r="A455" s="1">
        <v>1.6</v>
      </c>
      <c r="B455" s="1">
        <v>1.6892100000000001</v>
      </c>
      <c r="C455" s="1">
        <v>7.0730000000000001E-2</v>
      </c>
      <c r="D455" s="1">
        <v>1</v>
      </c>
      <c r="E455" s="1">
        <v>1.17506</v>
      </c>
      <c r="F455" s="1">
        <v>0.72979000000000005</v>
      </c>
      <c r="G455" s="1" t="s">
        <v>14</v>
      </c>
      <c r="H455" s="1" t="s">
        <v>15</v>
      </c>
      <c r="I455" s="1">
        <v>-0.11079</v>
      </c>
      <c r="J455" s="1">
        <v>3.4599999999999999E-2</v>
      </c>
      <c r="K455" s="1">
        <v>5.0000000000000001E-3</v>
      </c>
      <c r="L455" s="1">
        <v>0.20221</v>
      </c>
      <c r="M455">
        <f t="shared" si="7"/>
        <v>-3.3236999999999997E-3</v>
      </c>
      <c r="N455" s="2" t="s">
        <v>16</v>
      </c>
    </row>
    <row r="456" spans="1:14" x14ac:dyDescent="0.15">
      <c r="A456" s="1">
        <v>1.6</v>
      </c>
      <c r="B456" s="1">
        <v>1.6901299999999999</v>
      </c>
      <c r="C456" s="1">
        <v>7.0690000000000003E-2</v>
      </c>
      <c r="D456" s="1">
        <v>1</v>
      </c>
      <c r="E456" s="1">
        <v>1.18503</v>
      </c>
      <c r="F456" s="1">
        <v>0.69903999999999999</v>
      </c>
      <c r="G456" s="1" t="s">
        <v>14</v>
      </c>
      <c r="H456" s="1" t="s">
        <v>15</v>
      </c>
      <c r="I456" s="1">
        <v>-0.11899999999999999</v>
      </c>
      <c r="J456" s="1">
        <v>3.0800000000000001E-2</v>
      </c>
      <c r="K456" s="1">
        <v>4.8999999999999998E-3</v>
      </c>
      <c r="L456" s="1">
        <v>0.21245</v>
      </c>
      <c r="M456">
        <f t="shared" si="7"/>
        <v>-3.5699999999999998E-3</v>
      </c>
      <c r="N456" s="2" t="s">
        <v>16</v>
      </c>
    </row>
    <row r="457" spans="1:14" x14ac:dyDescent="0.15">
      <c r="A457" s="1">
        <v>1.6</v>
      </c>
      <c r="B457" s="1">
        <v>1.69075</v>
      </c>
      <c r="C457" s="1">
        <v>7.0639999999999994E-2</v>
      </c>
      <c r="D457" s="1">
        <v>1</v>
      </c>
      <c r="E457" s="1">
        <v>1.19502</v>
      </c>
      <c r="F457" s="1">
        <v>0.67018999999999995</v>
      </c>
      <c r="G457" s="1" t="s">
        <v>14</v>
      </c>
      <c r="H457" s="1" t="s">
        <v>15</v>
      </c>
      <c r="I457" s="1">
        <v>-8.4659999999999999E-2</v>
      </c>
      <c r="J457" s="1">
        <v>2.8299999999999999E-2</v>
      </c>
      <c r="K457" s="1">
        <v>3.3E-3</v>
      </c>
      <c r="L457" s="1">
        <v>0.22151000000000001</v>
      </c>
      <c r="M457">
        <f t="shared" si="7"/>
        <v>-2.5398E-3</v>
      </c>
      <c r="N457" s="2" t="s">
        <v>16</v>
      </c>
    </row>
    <row r="458" spans="1:14" x14ac:dyDescent="0.15">
      <c r="A458" s="1">
        <v>1.6</v>
      </c>
      <c r="B458" s="1">
        <v>1.6912100000000001</v>
      </c>
      <c r="C458" s="1">
        <v>7.0580000000000004E-2</v>
      </c>
      <c r="D458" s="1">
        <v>1</v>
      </c>
      <c r="E458" s="1">
        <v>1.2050099999999999</v>
      </c>
      <c r="F458" s="1">
        <v>0.64307999999999998</v>
      </c>
      <c r="G458" s="1" t="s">
        <v>14</v>
      </c>
      <c r="H458" s="1" t="s">
        <v>15</v>
      </c>
      <c r="I458" s="1">
        <v>-9.3240000000000003E-2</v>
      </c>
      <c r="J458" s="1">
        <v>2.7E-2</v>
      </c>
      <c r="K458" s="1">
        <v>3.2000000000000002E-3</v>
      </c>
      <c r="L458" s="1">
        <v>0.23025999999999999</v>
      </c>
      <c r="M458">
        <f t="shared" si="7"/>
        <v>-2.7972000000000001E-3</v>
      </c>
      <c r="N458" s="2" t="s">
        <v>16</v>
      </c>
    </row>
    <row r="459" spans="1:14" x14ac:dyDescent="0.15">
      <c r="A459" s="1">
        <v>1.6</v>
      </c>
      <c r="B459" s="1">
        <v>1.69119</v>
      </c>
      <c r="C459" s="1">
        <v>7.0529999999999995E-2</v>
      </c>
      <c r="D459" s="1">
        <v>1</v>
      </c>
      <c r="E459" s="1">
        <v>1.21499</v>
      </c>
      <c r="F459" s="1">
        <v>0.61756</v>
      </c>
      <c r="G459" s="1" t="s">
        <v>14</v>
      </c>
      <c r="H459" s="1" t="s">
        <v>15</v>
      </c>
      <c r="I459" s="1">
        <v>-0.18664</v>
      </c>
      <c r="J459" s="1">
        <v>2.6800000000000001E-2</v>
      </c>
      <c r="K459" s="1">
        <v>7.0000000000000001E-3</v>
      </c>
      <c r="L459" s="1">
        <v>0.23915</v>
      </c>
      <c r="M459">
        <f t="shared" si="7"/>
        <v>-5.5991999999999995E-3</v>
      </c>
      <c r="N459" s="2" t="s">
        <v>16</v>
      </c>
    </row>
    <row r="460" spans="1:14" x14ac:dyDescent="0.15">
      <c r="A460" s="1">
        <v>1.6</v>
      </c>
      <c r="B460" s="1">
        <v>1.6912799999999999</v>
      </c>
      <c r="C460" s="1">
        <v>7.0510000000000003E-2</v>
      </c>
      <c r="D460" s="1">
        <v>1</v>
      </c>
      <c r="E460" s="1">
        <v>1.2250000000000001</v>
      </c>
      <c r="F460" s="1">
        <v>0.59350999999999998</v>
      </c>
      <c r="G460" s="1" t="s">
        <v>14</v>
      </c>
      <c r="H460" s="1" t="s">
        <v>15</v>
      </c>
      <c r="I460" s="1">
        <v>-9.5049999999999996E-2</v>
      </c>
      <c r="J460" s="1">
        <v>2.7400000000000001E-2</v>
      </c>
      <c r="K460" s="1">
        <v>4.3E-3</v>
      </c>
      <c r="L460" s="1">
        <v>0.24817</v>
      </c>
      <c r="M460">
        <f t="shared" si="7"/>
        <v>-2.8514999999999999E-3</v>
      </c>
      <c r="N460" s="2" t="s">
        <v>16</v>
      </c>
    </row>
    <row r="461" spans="1:14" x14ac:dyDescent="0.15">
      <c r="A461" s="1">
        <v>1.6</v>
      </c>
      <c r="B461" s="1">
        <v>1.69163</v>
      </c>
      <c r="C461" s="1">
        <v>7.0480000000000001E-2</v>
      </c>
      <c r="D461" s="1">
        <v>1</v>
      </c>
      <c r="E461" s="1">
        <v>1.2349699999999999</v>
      </c>
      <c r="F461" s="1">
        <v>0.57096999999999998</v>
      </c>
      <c r="G461" s="1" t="s">
        <v>14</v>
      </c>
      <c r="H461" s="1" t="s">
        <v>15</v>
      </c>
      <c r="I461" s="1">
        <v>-9.8159999999999997E-2</v>
      </c>
      <c r="J461" s="1">
        <v>2.8799999999999999E-2</v>
      </c>
      <c r="K461" s="1">
        <v>4.4000000000000003E-3</v>
      </c>
      <c r="L461" s="1">
        <v>0.25723000000000001</v>
      </c>
      <c r="M461">
        <f t="shared" si="7"/>
        <v>-2.9448E-3</v>
      </c>
      <c r="N461" s="2" t="s">
        <v>16</v>
      </c>
    </row>
    <row r="462" spans="1:14" x14ac:dyDescent="0.15">
      <c r="A462" s="1">
        <v>1.6</v>
      </c>
      <c r="B462" s="1">
        <v>1.6918800000000001</v>
      </c>
      <c r="C462" s="1">
        <v>7.0470000000000005E-2</v>
      </c>
      <c r="D462" s="1">
        <v>1</v>
      </c>
      <c r="E462" s="1">
        <v>1.2449699999999999</v>
      </c>
      <c r="F462" s="1">
        <v>0.54959000000000002</v>
      </c>
      <c r="G462" s="1" t="s">
        <v>14</v>
      </c>
      <c r="H462" s="1" t="s">
        <v>15</v>
      </c>
      <c r="I462" s="1">
        <v>-7.9810000000000006E-2</v>
      </c>
      <c r="J462" s="1">
        <v>3.0700000000000002E-2</v>
      </c>
      <c r="K462" s="1">
        <v>4.4999999999999997E-3</v>
      </c>
      <c r="L462" s="1">
        <v>0.26645999999999997</v>
      </c>
      <c r="M462">
        <f t="shared" si="7"/>
        <v>-2.3943000000000002E-3</v>
      </c>
      <c r="N462" s="2" t="s">
        <v>16</v>
      </c>
    </row>
    <row r="463" spans="1:14" x14ac:dyDescent="0.15">
      <c r="A463" s="1">
        <v>1.6</v>
      </c>
      <c r="B463" s="1">
        <v>1.69154</v>
      </c>
      <c r="C463" s="1">
        <v>7.0470000000000005E-2</v>
      </c>
      <c r="D463" s="1">
        <v>1</v>
      </c>
      <c r="E463" s="1">
        <v>1.2549600000000001</v>
      </c>
      <c r="F463" s="1">
        <v>0.52936000000000005</v>
      </c>
      <c r="G463" s="1" t="s">
        <v>14</v>
      </c>
      <c r="H463" s="1" t="s">
        <v>15</v>
      </c>
      <c r="I463" s="1">
        <v>-0.12518000000000001</v>
      </c>
      <c r="J463" s="1">
        <v>3.32E-2</v>
      </c>
      <c r="K463" s="1">
        <v>6.4999999999999997E-3</v>
      </c>
      <c r="L463" s="1">
        <v>0.27590999999999999</v>
      </c>
      <c r="M463">
        <f t="shared" si="7"/>
        <v>-3.7554000000000003E-3</v>
      </c>
      <c r="N463" s="2" t="s">
        <v>16</v>
      </c>
    </row>
    <row r="464" spans="1:14" x14ac:dyDescent="0.15">
      <c r="A464" s="1">
        <v>1.6</v>
      </c>
      <c r="B464" s="1">
        <v>1.69167</v>
      </c>
      <c r="C464" s="1">
        <v>7.0499999999999993E-2</v>
      </c>
      <c r="D464" s="1">
        <v>1</v>
      </c>
      <c r="E464" s="1">
        <v>1.2649600000000001</v>
      </c>
      <c r="F464" s="1">
        <v>0.51024000000000003</v>
      </c>
      <c r="G464" s="1" t="s">
        <v>14</v>
      </c>
      <c r="H464" s="1" t="s">
        <v>15</v>
      </c>
      <c r="I464" s="1">
        <v>-9.8150000000000001E-2</v>
      </c>
      <c r="J464" s="1">
        <v>3.5700000000000003E-2</v>
      </c>
      <c r="K464" s="1">
        <v>6.4999999999999997E-3</v>
      </c>
      <c r="L464" s="1">
        <v>0.28538999999999998</v>
      </c>
      <c r="M464">
        <f t="shared" si="7"/>
        <v>-2.9445000000000001E-3</v>
      </c>
      <c r="N464" s="2" t="s">
        <v>16</v>
      </c>
    </row>
    <row r="465" spans="1:14" x14ac:dyDescent="0.15">
      <c r="A465" s="1">
        <v>1.6</v>
      </c>
      <c r="B465" s="1">
        <v>1.69163</v>
      </c>
      <c r="C465" s="1">
        <v>7.0540000000000005E-2</v>
      </c>
      <c r="D465" s="1">
        <v>1</v>
      </c>
      <c r="E465" s="1">
        <v>1.2749600000000001</v>
      </c>
      <c r="F465" s="1">
        <v>0.49209999999999998</v>
      </c>
      <c r="G465" s="1" t="s">
        <v>14</v>
      </c>
      <c r="H465" s="1" t="s">
        <v>15</v>
      </c>
      <c r="I465" s="1">
        <v>-7.6939999999999995E-2</v>
      </c>
      <c r="J465" s="1">
        <v>3.8399999999999997E-2</v>
      </c>
      <c r="K465" s="1">
        <v>7.0000000000000001E-3</v>
      </c>
      <c r="L465" s="1">
        <v>0.29494999999999999</v>
      </c>
      <c r="M465">
        <f t="shared" si="7"/>
        <v>-2.3081999999999998E-3</v>
      </c>
      <c r="N465" s="2" t="s">
        <v>16</v>
      </c>
    </row>
    <row r="466" spans="1:14" x14ac:dyDescent="0.15">
      <c r="A466" s="1">
        <v>1.6</v>
      </c>
      <c r="B466" s="1">
        <v>1.69174</v>
      </c>
      <c r="C466" s="1">
        <v>7.059E-2</v>
      </c>
      <c r="D466" s="1">
        <v>1</v>
      </c>
      <c r="E466" s="1">
        <v>1.2849699999999999</v>
      </c>
      <c r="F466" s="1">
        <v>0.47487000000000001</v>
      </c>
      <c r="G466" s="1" t="s">
        <v>14</v>
      </c>
      <c r="H466" s="1" t="s">
        <v>15</v>
      </c>
      <c r="I466" s="1">
        <v>-6.4159999999999995E-2</v>
      </c>
      <c r="J466" s="1">
        <v>4.0599999999999997E-2</v>
      </c>
      <c r="K466" s="1">
        <v>8.0999999999999996E-3</v>
      </c>
      <c r="L466" s="1">
        <v>0.30434</v>
      </c>
      <c r="M466">
        <f t="shared" si="7"/>
        <v>-1.9247999999999997E-3</v>
      </c>
      <c r="N466" s="2" t="s">
        <v>16</v>
      </c>
    </row>
    <row r="467" spans="1:14" x14ac:dyDescent="0.15">
      <c r="A467" s="1">
        <v>1.6</v>
      </c>
      <c r="B467" s="1">
        <v>1.6918200000000001</v>
      </c>
      <c r="C467" s="1">
        <v>7.0620000000000002E-2</v>
      </c>
      <c r="D467" s="1">
        <v>1</v>
      </c>
      <c r="E467" s="1">
        <v>1.2949600000000001</v>
      </c>
      <c r="F467" s="1">
        <v>0.45845999999999998</v>
      </c>
      <c r="G467" s="1" t="s">
        <v>14</v>
      </c>
      <c r="H467" s="1" t="s">
        <v>15</v>
      </c>
      <c r="I467" s="1">
        <v>1.1E-4</v>
      </c>
      <c r="J467" s="1">
        <v>4.2799999999999998E-2</v>
      </c>
      <c r="K467" s="1">
        <v>8.6E-3</v>
      </c>
      <c r="L467" s="1">
        <v>0.31372</v>
      </c>
      <c r="M467">
        <f t="shared" si="7"/>
        <v>3.3000000000000002E-6</v>
      </c>
      <c r="N467" s="2" t="s">
        <v>16</v>
      </c>
    </row>
    <row r="468" spans="1:14" x14ac:dyDescent="0.15">
      <c r="A468" s="1">
        <v>1.6</v>
      </c>
      <c r="B468" s="1">
        <v>1.69197</v>
      </c>
      <c r="C468" s="1">
        <v>7.0660000000000001E-2</v>
      </c>
      <c r="D468" s="1">
        <v>1</v>
      </c>
      <c r="E468" s="1">
        <v>1.30497</v>
      </c>
      <c r="F468" s="1">
        <v>0.44280999999999998</v>
      </c>
      <c r="G468" s="1" t="s">
        <v>14</v>
      </c>
      <c r="H468" s="1" t="s">
        <v>15</v>
      </c>
      <c r="I468" s="1">
        <v>4.0699999999999998E-3</v>
      </c>
      <c r="J468" s="1">
        <v>4.4400000000000002E-2</v>
      </c>
      <c r="K468" s="1">
        <v>9.7999999999999997E-3</v>
      </c>
      <c r="L468" s="1">
        <v>0.32316</v>
      </c>
      <c r="M468">
        <f t="shared" si="7"/>
        <v>1.2209999999999999E-4</v>
      </c>
      <c r="N468" s="2" t="s">
        <v>16</v>
      </c>
    </row>
    <row r="469" spans="1:14" x14ac:dyDescent="0.15">
      <c r="A469" s="1">
        <v>1.6</v>
      </c>
      <c r="B469" s="1">
        <v>1.69242</v>
      </c>
      <c r="C469" s="1">
        <v>7.0690000000000003E-2</v>
      </c>
      <c r="D469" s="1">
        <v>1</v>
      </c>
      <c r="E469" s="1">
        <v>1.31497</v>
      </c>
      <c r="F469" s="1">
        <v>0.42785000000000001</v>
      </c>
      <c r="G469" s="1" t="s">
        <v>14</v>
      </c>
      <c r="H469" s="1" t="s">
        <v>15</v>
      </c>
      <c r="I469" s="1">
        <v>1.967E-2</v>
      </c>
      <c r="J469" s="1">
        <v>4.5699999999999998E-2</v>
      </c>
      <c r="K469" s="1">
        <v>1.11E-2</v>
      </c>
      <c r="L469" s="1">
        <v>0.33256000000000002</v>
      </c>
      <c r="M469">
        <f t="shared" si="7"/>
        <v>5.9009999999999998E-4</v>
      </c>
      <c r="N469" s="2" t="s">
        <v>16</v>
      </c>
    </row>
    <row r="470" spans="1:14" x14ac:dyDescent="0.15">
      <c r="A470" s="1">
        <v>1.6</v>
      </c>
      <c r="B470" s="1">
        <v>1.6922600000000001</v>
      </c>
      <c r="C470" s="1">
        <v>7.0669999999999997E-2</v>
      </c>
      <c r="D470" s="1">
        <v>1</v>
      </c>
      <c r="E470" s="1">
        <v>1.32498</v>
      </c>
      <c r="F470" s="1">
        <v>0.41341</v>
      </c>
      <c r="G470" s="1" t="s">
        <v>14</v>
      </c>
      <c r="H470" s="1" t="s">
        <v>15</v>
      </c>
      <c r="I470" s="1">
        <v>2.7629999999999998E-2</v>
      </c>
      <c r="J470" s="1">
        <v>4.65E-2</v>
      </c>
      <c r="K470" s="1">
        <v>1.24E-2</v>
      </c>
      <c r="L470" s="1">
        <v>0.34217999999999998</v>
      </c>
      <c r="M470">
        <f t="shared" si="7"/>
        <v>8.2889999999999993E-4</v>
      </c>
      <c r="N470" s="2" t="s">
        <v>16</v>
      </c>
    </row>
    <row r="471" spans="1:14" x14ac:dyDescent="0.15">
      <c r="A471" s="1">
        <v>1.6</v>
      </c>
      <c r="B471" s="1">
        <v>1.6919900000000001</v>
      </c>
      <c r="C471" s="1">
        <v>7.0639999999999994E-2</v>
      </c>
      <c r="D471" s="1">
        <v>1</v>
      </c>
      <c r="E471" s="1">
        <v>1.3349599999999999</v>
      </c>
      <c r="F471" s="1">
        <v>0.39961999999999998</v>
      </c>
      <c r="G471" s="1" t="s">
        <v>14</v>
      </c>
      <c r="H471" s="1" t="s">
        <v>15</v>
      </c>
      <c r="I471" s="1">
        <v>-2.8139999999999998E-2</v>
      </c>
      <c r="J471" s="1">
        <v>4.7300000000000002E-2</v>
      </c>
      <c r="K471" s="1">
        <v>1.38E-2</v>
      </c>
      <c r="L471" s="1">
        <v>0.35188000000000003</v>
      </c>
      <c r="M471">
        <f t="shared" si="7"/>
        <v>-8.4419999999999992E-4</v>
      </c>
      <c r="N471" s="2" t="s">
        <v>16</v>
      </c>
    </row>
    <row r="472" spans="1:14" x14ac:dyDescent="0.15">
      <c r="A472" s="1">
        <v>1.6</v>
      </c>
      <c r="B472" s="1">
        <v>1.69163</v>
      </c>
      <c r="C472" s="1">
        <v>7.0610000000000006E-2</v>
      </c>
      <c r="D472" s="1">
        <v>1</v>
      </c>
      <c r="E472" s="1">
        <v>1.34497</v>
      </c>
      <c r="F472" s="1">
        <v>0.38634000000000002</v>
      </c>
      <c r="G472" s="1" t="s">
        <v>14</v>
      </c>
      <c r="H472" s="1" t="s">
        <v>15</v>
      </c>
      <c r="I472" s="1">
        <v>2.2110000000000001E-2</v>
      </c>
      <c r="J472" s="1">
        <v>4.7800000000000002E-2</v>
      </c>
      <c r="K472" s="1">
        <v>1.5100000000000001E-2</v>
      </c>
      <c r="L472" s="1">
        <v>0.36176000000000003</v>
      </c>
      <c r="M472">
        <f t="shared" si="7"/>
        <v>6.6330000000000002E-4</v>
      </c>
      <c r="N472" s="2" t="s">
        <v>16</v>
      </c>
    </row>
    <row r="473" spans="1:14" x14ac:dyDescent="0.15">
      <c r="A473" s="1">
        <v>1.6</v>
      </c>
      <c r="B473" s="1">
        <v>1.6913899999999999</v>
      </c>
      <c r="C473" s="1">
        <v>7.0569999999999994E-2</v>
      </c>
      <c r="D473" s="1">
        <v>1</v>
      </c>
      <c r="E473" s="1">
        <v>1.35497</v>
      </c>
      <c r="F473" s="1">
        <v>0.37359999999999999</v>
      </c>
      <c r="G473" s="1" t="s">
        <v>14</v>
      </c>
      <c r="H473" s="1" t="s">
        <v>15</v>
      </c>
      <c r="I473" s="1">
        <v>5.3609999999999998E-2</v>
      </c>
      <c r="J473" s="1">
        <v>4.8099999999999997E-2</v>
      </c>
      <c r="K473" s="1">
        <v>1.6E-2</v>
      </c>
      <c r="L473" s="1">
        <v>0.37170999999999998</v>
      </c>
      <c r="M473">
        <f t="shared" si="7"/>
        <v>1.6082999999999998E-3</v>
      </c>
      <c r="N473" s="2" t="s">
        <v>16</v>
      </c>
    </row>
    <row r="474" spans="1:14" x14ac:dyDescent="0.15">
      <c r="A474" s="1">
        <v>1.6</v>
      </c>
      <c r="B474" s="1">
        <v>1.6910499999999999</v>
      </c>
      <c r="C474" s="1">
        <v>7.0499999999999993E-2</v>
      </c>
      <c r="D474" s="1">
        <v>1</v>
      </c>
      <c r="E474" s="1">
        <v>1.36497</v>
      </c>
      <c r="F474" s="1">
        <v>0.36132999999999998</v>
      </c>
      <c r="G474" s="1" t="s">
        <v>14</v>
      </c>
      <c r="H474" s="1" t="s">
        <v>15</v>
      </c>
      <c r="I474" s="1">
        <v>9.9500000000000005E-2</v>
      </c>
      <c r="J474" s="1">
        <v>4.8099999999999997E-2</v>
      </c>
      <c r="K474" s="1">
        <v>1.6199999999999999E-2</v>
      </c>
      <c r="L474" s="1">
        <v>0.38179999999999997</v>
      </c>
      <c r="M474">
        <f t="shared" si="7"/>
        <v>2.9850000000000002E-3</v>
      </c>
      <c r="N474" s="2" t="s">
        <v>16</v>
      </c>
    </row>
    <row r="475" spans="1:14" x14ac:dyDescent="0.15">
      <c r="A475" s="1">
        <v>1.6</v>
      </c>
      <c r="B475" s="1">
        <v>1.6910099999999999</v>
      </c>
      <c r="C475" s="1">
        <v>7.0449999999999999E-2</v>
      </c>
      <c r="D475" s="1">
        <v>1</v>
      </c>
      <c r="E475" s="1">
        <v>1.37496</v>
      </c>
      <c r="F475" s="1">
        <v>0.34961999999999999</v>
      </c>
      <c r="G475" s="1" t="s">
        <v>14</v>
      </c>
      <c r="H475" s="1" t="s">
        <v>15</v>
      </c>
      <c r="I475" s="1">
        <v>-4.3540000000000002E-2</v>
      </c>
      <c r="J475" s="1">
        <v>4.8099999999999997E-2</v>
      </c>
      <c r="K475" s="1">
        <v>1.47E-2</v>
      </c>
      <c r="L475" s="1">
        <v>0.39194000000000001</v>
      </c>
      <c r="M475">
        <f t="shared" si="7"/>
        <v>-1.3062E-3</v>
      </c>
      <c r="N475" s="2" t="s">
        <v>16</v>
      </c>
    </row>
    <row r="476" spans="1:14" x14ac:dyDescent="0.15">
      <c r="A476" s="1">
        <v>1.6</v>
      </c>
      <c r="B476" s="1">
        <v>1.69092</v>
      </c>
      <c r="C476" s="1">
        <v>7.041E-2</v>
      </c>
      <c r="D476" s="1">
        <v>1</v>
      </c>
      <c r="E476" s="1">
        <v>1.3849800000000001</v>
      </c>
      <c r="F476" s="1">
        <v>0.33834999999999998</v>
      </c>
      <c r="G476" s="1" t="s">
        <v>14</v>
      </c>
      <c r="H476" s="1" t="s">
        <v>15</v>
      </c>
      <c r="I476" s="1">
        <v>-2.5100000000000001E-3</v>
      </c>
      <c r="J476" s="1">
        <v>4.8300000000000003E-2</v>
      </c>
      <c r="K476" s="1">
        <v>1.2500000000000001E-2</v>
      </c>
      <c r="L476" s="1">
        <v>0.40221000000000001</v>
      </c>
      <c r="M476">
        <f t="shared" si="7"/>
        <v>-7.5300000000000001E-5</v>
      </c>
      <c r="N476" s="2" t="s">
        <v>16</v>
      </c>
    </row>
    <row r="477" spans="1:14" x14ac:dyDescent="0.15">
      <c r="A477" s="1">
        <v>1.6</v>
      </c>
      <c r="B477" s="1">
        <v>1.6907099999999999</v>
      </c>
      <c r="C477" s="1">
        <v>7.0419999999999996E-2</v>
      </c>
      <c r="D477" s="1">
        <v>1</v>
      </c>
      <c r="E477" s="1">
        <v>1.3949800000000001</v>
      </c>
      <c r="F477" s="1">
        <v>0.32756999999999997</v>
      </c>
      <c r="G477" s="1" t="s">
        <v>14</v>
      </c>
      <c r="H477" s="1" t="s">
        <v>15</v>
      </c>
      <c r="I477" s="1">
        <v>-5.4199999999999998E-2</v>
      </c>
      <c r="J477" s="1">
        <v>4.8099999999999997E-2</v>
      </c>
      <c r="K477" s="1">
        <v>1.03E-2</v>
      </c>
      <c r="L477" s="1">
        <v>0.41260000000000002</v>
      </c>
      <c r="M477">
        <f t="shared" si="7"/>
        <v>-1.6259999999999998E-3</v>
      </c>
      <c r="N477" s="2" t="s">
        <v>16</v>
      </c>
    </row>
    <row r="478" spans="1:14" x14ac:dyDescent="0.15">
      <c r="A478" s="1">
        <v>1.6</v>
      </c>
      <c r="B478" s="1">
        <v>1.6907000000000001</v>
      </c>
      <c r="C478" s="1">
        <v>7.0449999999999999E-2</v>
      </c>
      <c r="D478" s="1">
        <v>1</v>
      </c>
      <c r="E478" s="1">
        <v>1.40499</v>
      </c>
      <c r="F478" s="1">
        <v>0.31724999999999998</v>
      </c>
      <c r="G478" s="1" t="s">
        <v>14</v>
      </c>
      <c r="H478" s="1" t="s">
        <v>15</v>
      </c>
      <c r="I478" s="1">
        <v>-1.7579999999999998E-2</v>
      </c>
      <c r="J478" s="1">
        <v>4.7899999999999998E-2</v>
      </c>
      <c r="K478" s="1">
        <v>8.0000000000000002E-3</v>
      </c>
      <c r="L478" s="1">
        <v>0.42303000000000002</v>
      </c>
      <c r="M478">
        <f t="shared" si="7"/>
        <v>-5.2739999999999992E-4</v>
      </c>
      <c r="N478" s="2" t="s">
        <v>16</v>
      </c>
    </row>
    <row r="479" spans="1:14" x14ac:dyDescent="0.15">
      <c r="A479" s="1">
        <v>1.6</v>
      </c>
      <c r="B479" s="1">
        <v>1.69038</v>
      </c>
      <c r="C479" s="1">
        <v>7.0529999999999995E-2</v>
      </c>
      <c r="D479" s="1">
        <v>1</v>
      </c>
      <c r="E479" s="1">
        <v>1.41499</v>
      </c>
      <c r="F479" s="1">
        <v>0.30735000000000001</v>
      </c>
      <c r="G479" s="1" t="s">
        <v>14</v>
      </c>
      <c r="H479" s="1" t="s">
        <v>15</v>
      </c>
      <c r="I479" s="1">
        <v>-7.1400000000000005E-2</v>
      </c>
      <c r="J479" s="1">
        <v>4.7199999999999999E-2</v>
      </c>
      <c r="K479" s="1">
        <v>6.1999999999999998E-3</v>
      </c>
      <c r="L479" s="1">
        <v>0.43358999999999998</v>
      </c>
      <c r="M479">
        <f t="shared" si="7"/>
        <v>-2.1420000000000002E-3</v>
      </c>
      <c r="N479" s="2" t="s">
        <v>16</v>
      </c>
    </row>
    <row r="480" spans="1:14" x14ac:dyDescent="0.15">
      <c r="A480" s="1">
        <v>1.6</v>
      </c>
      <c r="B480" s="1">
        <v>1.6908700000000001</v>
      </c>
      <c r="C480" s="1">
        <v>7.0580000000000004E-2</v>
      </c>
      <c r="D480" s="1">
        <v>1</v>
      </c>
      <c r="E480" s="1">
        <v>1.42499</v>
      </c>
      <c r="F480" s="1">
        <v>0.29782999999999998</v>
      </c>
      <c r="G480" s="1" t="s">
        <v>14</v>
      </c>
      <c r="H480" s="1" t="s">
        <v>15</v>
      </c>
      <c r="I480" s="1">
        <v>-0.10907</v>
      </c>
      <c r="J480" s="1">
        <v>4.6100000000000002E-2</v>
      </c>
      <c r="K480" s="1">
        <v>5.5999999999999999E-3</v>
      </c>
      <c r="L480" s="1">
        <v>0.44386999999999999</v>
      </c>
      <c r="M480">
        <f t="shared" si="7"/>
        <v>-3.2721E-3</v>
      </c>
      <c r="N480" s="2" t="s">
        <v>16</v>
      </c>
    </row>
    <row r="481" spans="1:14" x14ac:dyDescent="0.15">
      <c r="A481" s="1">
        <v>1.6</v>
      </c>
      <c r="B481" s="1">
        <v>1.6912499999999999</v>
      </c>
      <c r="C481" s="1">
        <v>7.0629999999999998E-2</v>
      </c>
      <c r="D481" s="1">
        <v>1</v>
      </c>
      <c r="E481" s="1">
        <v>1.4350099999999999</v>
      </c>
      <c r="F481" s="1">
        <v>0.28861999999999999</v>
      </c>
      <c r="G481" s="1" t="s">
        <v>14</v>
      </c>
      <c r="H481" s="1" t="s">
        <v>15</v>
      </c>
      <c r="I481" s="1">
        <v>-2.7490000000000001E-2</v>
      </c>
      <c r="J481" s="1">
        <v>4.4400000000000002E-2</v>
      </c>
      <c r="K481" s="1">
        <v>3.8E-3</v>
      </c>
      <c r="L481" s="1">
        <v>0.45412999999999998</v>
      </c>
      <c r="M481">
        <f t="shared" si="7"/>
        <v>-8.2469999999999993E-4</v>
      </c>
      <c r="N481" s="2" t="s">
        <v>16</v>
      </c>
    </row>
    <row r="482" spans="1:14" x14ac:dyDescent="0.15">
      <c r="A482" s="1">
        <v>1.6</v>
      </c>
      <c r="B482" s="1">
        <v>1.6919299999999999</v>
      </c>
      <c r="C482" s="1">
        <v>7.0650000000000004E-2</v>
      </c>
      <c r="D482" s="1">
        <v>1</v>
      </c>
      <c r="E482" s="1">
        <v>1.4450099999999999</v>
      </c>
      <c r="F482" s="1">
        <v>0.2797</v>
      </c>
      <c r="G482" s="1" t="s">
        <v>14</v>
      </c>
      <c r="H482" s="1" t="s">
        <v>15</v>
      </c>
      <c r="I482" s="1">
        <v>-2.1729999999999999E-2</v>
      </c>
      <c r="J482" s="1">
        <v>4.2799999999999998E-2</v>
      </c>
      <c r="K482" s="1">
        <v>3.8E-3</v>
      </c>
      <c r="L482" s="1">
        <v>0.46414</v>
      </c>
      <c r="M482">
        <f t="shared" si="7"/>
        <v>-6.5189999999999996E-4</v>
      </c>
      <c r="N482" s="2" t="s">
        <v>16</v>
      </c>
    </row>
    <row r="483" spans="1:14" x14ac:dyDescent="0.15">
      <c r="A483" s="1">
        <v>1.6</v>
      </c>
      <c r="B483" s="1">
        <v>1.69231</v>
      </c>
      <c r="C483" s="1">
        <v>7.059E-2</v>
      </c>
      <c r="D483" s="1">
        <v>1</v>
      </c>
      <c r="E483" s="1">
        <v>1.4550099999999999</v>
      </c>
      <c r="F483" s="1">
        <v>0.27093</v>
      </c>
      <c r="G483" s="1" t="s">
        <v>14</v>
      </c>
      <c r="H483" s="1" t="s">
        <v>15</v>
      </c>
      <c r="I483" s="1">
        <v>-4.9500000000000002E-2</v>
      </c>
      <c r="J483" s="1">
        <v>4.07E-2</v>
      </c>
      <c r="K483" s="1">
        <v>4.4999999999999997E-3</v>
      </c>
      <c r="L483" s="1">
        <v>0.47402</v>
      </c>
      <c r="M483">
        <f t="shared" si="7"/>
        <v>-1.485E-3</v>
      </c>
      <c r="N483" s="2" t="s">
        <v>16</v>
      </c>
    </row>
    <row r="484" spans="1:14" x14ac:dyDescent="0.15">
      <c r="A484" s="1">
        <v>1.6</v>
      </c>
      <c r="B484" s="1">
        <v>1.6924300000000001</v>
      </c>
      <c r="C484" s="1">
        <v>7.0529999999999995E-2</v>
      </c>
      <c r="D484" s="1">
        <v>1</v>
      </c>
      <c r="E484" s="1">
        <v>1.4650000000000001</v>
      </c>
      <c r="F484" s="1">
        <v>0.26243</v>
      </c>
      <c r="G484" s="1" t="s">
        <v>14</v>
      </c>
      <c r="H484" s="1" t="s">
        <v>15</v>
      </c>
      <c r="I484" s="1">
        <v>-6.1089999999999998E-2</v>
      </c>
      <c r="J484" s="1">
        <v>3.8600000000000002E-2</v>
      </c>
      <c r="K484" s="1">
        <v>4.1999999999999997E-3</v>
      </c>
      <c r="L484" s="1">
        <v>0.48380000000000001</v>
      </c>
      <c r="M484">
        <f t="shared" si="7"/>
        <v>-1.8326999999999998E-3</v>
      </c>
      <c r="N484" s="2" t="s">
        <v>16</v>
      </c>
    </row>
    <row r="485" spans="1:14" x14ac:dyDescent="0.15">
      <c r="A485" s="1">
        <v>1.6</v>
      </c>
      <c r="B485" s="1">
        <v>1.69268</v>
      </c>
      <c r="C485" s="1">
        <v>7.0449999999999999E-2</v>
      </c>
      <c r="D485" s="1">
        <v>1</v>
      </c>
      <c r="E485" s="1">
        <v>1.4749699999999999</v>
      </c>
      <c r="F485" s="1">
        <v>0.25420999999999999</v>
      </c>
      <c r="G485" s="1" t="s">
        <v>14</v>
      </c>
      <c r="H485" s="1" t="s">
        <v>15</v>
      </c>
      <c r="I485" s="1">
        <v>-7.4380000000000002E-2</v>
      </c>
      <c r="J485" s="1">
        <v>3.6499999999999998E-2</v>
      </c>
      <c r="K485" s="1">
        <v>4.5999999999999999E-3</v>
      </c>
      <c r="L485" s="1">
        <v>0.49348999999999998</v>
      </c>
      <c r="M485">
        <f t="shared" si="7"/>
        <v>-2.2314000000000001E-3</v>
      </c>
      <c r="N485" s="2" t="s">
        <v>16</v>
      </c>
    </row>
    <row r="486" spans="1:14" x14ac:dyDescent="0.15">
      <c r="A486" s="1">
        <v>1.6</v>
      </c>
      <c r="B486" s="1">
        <v>1.69316</v>
      </c>
      <c r="C486" s="1">
        <v>7.0419999999999996E-2</v>
      </c>
      <c r="D486" s="1">
        <v>1</v>
      </c>
      <c r="E486" s="1">
        <v>1.48498</v>
      </c>
      <c r="F486" s="1">
        <v>0.24629000000000001</v>
      </c>
      <c r="G486" s="1" t="s">
        <v>14</v>
      </c>
      <c r="H486" s="1" t="s">
        <v>15</v>
      </c>
      <c r="I486" s="1">
        <v>-3.8800000000000002E-3</v>
      </c>
      <c r="J486" s="1">
        <v>3.5200000000000002E-2</v>
      </c>
      <c r="K486" s="1">
        <v>4.1000000000000003E-3</v>
      </c>
      <c r="L486" s="1">
        <v>0.50322</v>
      </c>
      <c r="M486">
        <f t="shared" si="7"/>
        <v>-1.164E-4</v>
      </c>
      <c r="N486" s="2" t="s">
        <v>16</v>
      </c>
    </row>
    <row r="487" spans="1:14" x14ac:dyDescent="0.15">
      <c r="A487" s="1">
        <v>1.6</v>
      </c>
      <c r="B487" s="1">
        <v>1.6932100000000001</v>
      </c>
      <c r="C487" s="1">
        <v>7.0400000000000004E-2</v>
      </c>
      <c r="D487" s="1">
        <v>1</v>
      </c>
      <c r="E487" s="1">
        <v>1.49498</v>
      </c>
      <c r="F487" s="1">
        <v>0.23860000000000001</v>
      </c>
      <c r="G487" s="1" t="s">
        <v>14</v>
      </c>
      <c r="H487" s="1" t="s">
        <v>15</v>
      </c>
      <c r="I487" s="1">
        <v>-3.9820000000000001E-2</v>
      </c>
      <c r="J487" s="1">
        <v>3.5000000000000003E-2</v>
      </c>
      <c r="K487" s="1">
        <v>4.1999999999999997E-3</v>
      </c>
      <c r="L487" s="1">
        <v>0.51197999999999999</v>
      </c>
      <c r="M487">
        <f t="shared" si="7"/>
        <v>-1.1946000000000001E-3</v>
      </c>
      <c r="N487" s="2" t="s">
        <v>16</v>
      </c>
    </row>
    <row r="488" spans="1:14" x14ac:dyDescent="0.15">
      <c r="A488" s="1">
        <v>1.6</v>
      </c>
      <c r="B488" s="1">
        <v>1.6931400000000001</v>
      </c>
      <c r="C488" s="1">
        <v>7.0440000000000003E-2</v>
      </c>
      <c r="D488" s="1">
        <v>1</v>
      </c>
      <c r="E488" s="1">
        <v>1.50499</v>
      </c>
      <c r="F488" s="1">
        <v>0.23119000000000001</v>
      </c>
      <c r="G488" s="1" t="s">
        <v>14</v>
      </c>
      <c r="H488" s="1" t="s">
        <v>15</v>
      </c>
      <c r="I488" s="1">
        <v>2.9499999999999999E-3</v>
      </c>
      <c r="J488" s="1">
        <v>3.56E-2</v>
      </c>
      <c r="K488" s="1">
        <v>4.4000000000000003E-3</v>
      </c>
      <c r="L488" s="1">
        <v>0.52258000000000004</v>
      </c>
      <c r="M488">
        <f t="shared" si="7"/>
        <v>8.8499999999999996E-5</v>
      </c>
      <c r="N488" s="2" t="s">
        <v>16</v>
      </c>
    </row>
    <row r="489" spans="1:14" x14ac:dyDescent="0.15">
      <c r="A489" s="1">
        <v>1.6</v>
      </c>
      <c r="B489" s="1">
        <v>1.6940500000000001</v>
      </c>
      <c r="C489" s="1">
        <v>7.0499999999999993E-2</v>
      </c>
      <c r="D489" s="1">
        <v>1</v>
      </c>
      <c r="E489" s="1">
        <v>1.5149900000000001</v>
      </c>
      <c r="F489" s="1">
        <v>0.22413</v>
      </c>
      <c r="G489" s="1" t="s">
        <v>14</v>
      </c>
      <c r="H489" s="1" t="s">
        <v>15</v>
      </c>
      <c r="I489" s="1">
        <v>1.966E-2</v>
      </c>
      <c r="J489" s="1">
        <v>3.6299999999999999E-2</v>
      </c>
      <c r="K489" s="1">
        <v>4.5999999999999999E-3</v>
      </c>
      <c r="L489" s="1">
        <v>0.53495000000000004</v>
      </c>
      <c r="M489">
        <f t="shared" si="7"/>
        <v>5.8980000000000002E-4</v>
      </c>
      <c r="N489" s="2" t="s">
        <v>16</v>
      </c>
    </row>
    <row r="490" spans="1:14" x14ac:dyDescent="0.15">
      <c r="A490" s="1">
        <v>1.6</v>
      </c>
      <c r="B490" s="1">
        <v>1.69421</v>
      </c>
      <c r="C490" s="1">
        <v>7.0529999999999995E-2</v>
      </c>
      <c r="D490" s="1">
        <v>1</v>
      </c>
      <c r="E490" s="1">
        <v>1.52498</v>
      </c>
      <c r="F490" s="1">
        <v>0.21715999999999999</v>
      </c>
      <c r="G490" s="1" t="s">
        <v>14</v>
      </c>
      <c r="H490" s="1" t="s">
        <v>15</v>
      </c>
      <c r="I490" s="1">
        <v>-4.759E-2</v>
      </c>
      <c r="J490" s="1">
        <v>3.73E-2</v>
      </c>
      <c r="K490" s="1">
        <v>3.0000000000000001E-3</v>
      </c>
      <c r="L490" s="1">
        <v>0.54901</v>
      </c>
      <c r="M490">
        <f t="shared" si="7"/>
        <v>-1.4277000000000001E-3</v>
      </c>
      <c r="N490" s="2" t="s">
        <v>16</v>
      </c>
    </row>
    <row r="491" spans="1:14" x14ac:dyDescent="0.15">
      <c r="A491" s="1">
        <v>1.6</v>
      </c>
      <c r="B491" s="1">
        <v>1.6957800000000001</v>
      </c>
      <c r="C491" s="1">
        <v>7.0540000000000005E-2</v>
      </c>
      <c r="D491" s="1">
        <v>1</v>
      </c>
      <c r="E491" s="1">
        <v>1.53501</v>
      </c>
      <c r="F491" s="1">
        <v>0.21046000000000001</v>
      </c>
      <c r="G491" s="1" t="s">
        <v>14</v>
      </c>
      <c r="H491" s="1" t="s">
        <v>15</v>
      </c>
      <c r="I491" s="1">
        <v>1.256E-2</v>
      </c>
      <c r="J491" s="1">
        <v>3.7699999999999997E-2</v>
      </c>
      <c r="K491" s="1">
        <v>3.8E-3</v>
      </c>
      <c r="L491" s="1">
        <v>0.56298000000000004</v>
      </c>
      <c r="M491">
        <f t="shared" si="7"/>
        <v>3.768E-4</v>
      </c>
      <c r="N491" s="2" t="s">
        <v>16</v>
      </c>
    </row>
    <row r="492" spans="1:14" x14ac:dyDescent="0.15">
      <c r="A492" s="1">
        <v>1.6</v>
      </c>
      <c r="B492" s="1">
        <v>1.69709</v>
      </c>
      <c r="C492" s="1">
        <v>7.0499999999999993E-2</v>
      </c>
      <c r="D492" s="1">
        <v>1</v>
      </c>
      <c r="E492" s="1">
        <v>1.54498</v>
      </c>
      <c r="F492" s="1">
        <v>0.20388999999999999</v>
      </c>
      <c r="G492" s="1" t="s">
        <v>14</v>
      </c>
      <c r="H492" s="1" t="s">
        <v>15</v>
      </c>
      <c r="I492" s="1">
        <v>5.3E-3</v>
      </c>
      <c r="J492" s="1">
        <v>3.8800000000000001E-2</v>
      </c>
      <c r="K492" s="1">
        <v>3.5999999999999999E-3</v>
      </c>
      <c r="L492" s="1">
        <v>0.57669999999999999</v>
      </c>
      <c r="M492">
        <f t="shared" si="7"/>
        <v>1.5899999999999999E-4</v>
      </c>
      <c r="N492" s="2" t="s">
        <v>16</v>
      </c>
    </row>
    <row r="493" spans="1:14" x14ac:dyDescent="0.15">
      <c r="A493" s="1">
        <v>1.6</v>
      </c>
      <c r="B493" s="1">
        <v>1.69807</v>
      </c>
      <c r="C493" s="1">
        <v>7.0459999999999995E-2</v>
      </c>
      <c r="D493" s="1">
        <v>1</v>
      </c>
      <c r="E493" s="1">
        <v>1.55498</v>
      </c>
      <c r="F493" s="1">
        <v>0.19746</v>
      </c>
      <c r="G493" s="1" t="s">
        <v>14</v>
      </c>
      <c r="H493" s="1" t="s">
        <v>15</v>
      </c>
      <c r="I493" s="1">
        <v>7.7939999999999995E-2</v>
      </c>
      <c r="J493" s="1">
        <v>4.02E-2</v>
      </c>
      <c r="K493" s="1">
        <v>7.6E-3</v>
      </c>
      <c r="L493" s="1">
        <v>0.59009</v>
      </c>
      <c r="M493">
        <f t="shared" si="7"/>
        <v>2.3381999999999999E-3</v>
      </c>
      <c r="N493" s="2" t="s">
        <v>16</v>
      </c>
    </row>
    <row r="494" spans="1:14" x14ac:dyDescent="0.15">
      <c r="A494" s="1">
        <v>1.6</v>
      </c>
      <c r="B494" s="1">
        <v>1.69895</v>
      </c>
      <c r="C494" s="1">
        <v>7.0470000000000005E-2</v>
      </c>
      <c r="D494" s="1">
        <v>1</v>
      </c>
      <c r="E494" s="1">
        <v>1.56498</v>
      </c>
      <c r="F494" s="1">
        <v>0.19123999999999999</v>
      </c>
      <c r="G494" s="1" t="s">
        <v>14</v>
      </c>
      <c r="H494" s="1" t="s">
        <v>15</v>
      </c>
      <c r="I494" s="1">
        <v>1.5219999999999999E-2</v>
      </c>
      <c r="J494" s="1">
        <v>4.1700000000000001E-2</v>
      </c>
      <c r="K494" s="1">
        <v>4.4000000000000003E-3</v>
      </c>
      <c r="L494" s="1">
        <v>0.60307999999999995</v>
      </c>
      <c r="M494">
        <f t="shared" si="7"/>
        <v>4.5659999999999993E-4</v>
      </c>
      <c r="N494" s="2" t="s">
        <v>16</v>
      </c>
    </row>
    <row r="495" spans="1:14" x14ac:dyDescent="0.15">
      <c r="A495" s="1">
        <v>1.6</v>
      </c>
      <c r="B495" s="1">
        <v>1.6988300000000001</v>
      </c>
      <c r="C495" s="1">
        <v>7.0480000000000001E-2</v>
      </c>
      <c r="D495" s="1">
        <v>1</v>
      </c>
      <c r="E495" s="1">
        <v>1.575</v>
      </c>
      <c r="F495" s="1">
        <v>0.18509</v>
      </c>
      <c r="G495" s="1" t="s">
        <v>14</v>
      </c>
      <c r="H495" s="1" t="s">
        <v>15</v>
      </c>
      <c r="I495" s="1">
        <v>-7.127E-2</v>
      </c>
      <c r="J495" s="1">
        <v>4.2999999999999997E-2</v>
      </c>
      <c r="K495" s="1">
        <v>5.0000000000000001E-3</v>
      </c>
      <c r="L495" s="1">
        <v>0.61606000000000005</v>
      </c>
      <c r="M495">
        <f t="shared" si="7"/>
        <v>-2.1381E-3</v>
      </c>
      <c r="N495" s="2" t="s">
        <v>16</v>
      </c>
    </row>
    <row r="496" spans="1:14" x14ac:dyDescent="0.15">
      <c r="A496" s="1">
        <v>1.6</v>
      </c>
      <c r="B496" s="1">
        <v>1.6975</v>
      </c>
      <c r="C496" s="1">
        <v>7.0480000000000001E-2</v>
      </c>
      <c r="D496" s="1">
        <v>1</v>
      </c>
      <c r="E496" s="1">
        <v>1.585</v>
      </c>
      <c r="F496" s="1">
        <v>0.17895</v>
      </c>
      <c r="G496" s="1" t="s">
        <v>14</v>
      </c>
      <c r="H496" s="1" t="s">
        <v>15</v>
      </c>
      <c r="I496" s="1">
        <v>8.4999999999999995E-4</v>
      </c>
      <c r="J496" s="1">
        <v>4.4299999999999999E-2</v>
      </c>
      <c r="K496" s="1">
        <v>3.5000000000000001E-3</v>
      </c>
      <c r="L496" s="1">
        <v>0.62919000000000003</v>
      </c>
      <c r="M496">
        <f t="shared" si="7"/>
        <v>2.5499999999999996E-5</v>
      </c>
      <c r="N496" s="2" t="s">
        <v>16</v>
      </c>
    </row>
    <row r="497" spans="1:14" x14ac:dyDescent="0.15">
      <c r="A497" s="1">
        <v>1.6</v>
      </c>
      <c r="B497" s="1">
        <v>1.6954800000000001</v>
      </c>
      <c r="C497" s="1">
        <v>7.0449999999999999E-2</v>
      </c>
      <c r="D497" s="1">
        <v>1</v>
      </c>
      <c r="E497" s="1">
        <v>1.595</v>
      </c>
      <c r="F497" s="1">
        <v>0.17287</v>
      </c>
      <c r="G497" s="1" t="s">
        <v>14</v>
      </c>
      <c r="H497" s="1" t="s">
        <v>15</v>
      </c>
      <c r="I497" s="1">
        <v>-1.41E-3</v>
      </c>
      <c r="J497" s="1">
        <v>4.4999999999999998E-2</v>
      </c>
      <c r="K497" s="1">
        <v>3.3999999999999998E-3</v>
      </c>
      <c r="L497" s="1">
        <v>0.64232999999999996</v>
      </c>
      <c r="M497">
        <f t="shared" si="7"/>
        <v>-4.2299999999999998E-5</v>
      </c>
      <c r="N497" s="2" t="s">
        <v>16</v>
      </c>
    </row>
    <row r="498" spans="1:14" x14ac:dyDescent="0.15">
      <c r="A498" s="1">
        <v>1.6</v>
      </c>
      <c r="B498" s="1">
        <v>1.6937800000000001</v>
      </c>
      <c r="C498" s="1">
        <v>7.041E-2</v>
      </c>
      <c r="D498" s="1">
        <v>1</v>
      </c>
      <c r="E498" s="1">
        <v>1.6049800000000001</v>
      </c>
      <c r="F498" s="1">
        <v>0.16694999999999999</v>
      </c>
      <c r="G498" s="1" t="s">
        <v>14</v>
      </c>
      <c r="H498" s="1" t="s">
        <v>15</v>
      </c>
      <c r="I498" s="1">
        <v>1.0200000000000001E-2</v>
      </c>
      <c r="J498" s="1">
        <v>4.5900000000000003E-2</v>
      </c>
      <c r="K498" s="1">
        <v>4.1999999999999997E-3</v>
      </c>
      <c r="L498" s="1">
        <v>0.65512999999999999</v>
      </c>
      <c r="M498">
        <f t="shared" si="7"/>
        <v>3.0600000000000001E-4</v>
      </c>
      <c r="N498" s="2" t="s">
        <v>16</v>
      </c>
    </row>
    <row r="499" spans="1:14" x14ac:dyDescent="0.15">
      <c r="A499" s="1">
        <v>1.6</v>
      </c>
      <c r="B499" s="1">
        <v>1.6931499999999999</v>
      </c>
      <c r="C499" s="1">
        <v>7.0400000000000004E-2</v>
      </c>
      <c r="D499" s="1">
        <v>1</v>
      </c>
      <c r="E499" s="1">
        <v>1.6149899999999999</v>
      </c>
      <c r="F499" s="1">
        <v>0.16127</v>
      </c>
      <c r="G499" s="1" t="s">
        <v>14</v>
      </c>
      <c r="H499" s="1" t="s">
        <v>15</v>
      </c>
      <c r="I499" s="1">
        <v>-1E-4</v>
      </c>
      <c r="J499" s="1">
        <v>4.6800000000000001E-2</v>
      </c>
      <c r="K499" s="1">
        <v>3.8999999999999998E-3</v>
      </c>
      <c r="L499" s="1">
        <v>0.66730999999999996</v>
      </c>
      <c r="M499">
        <f t="shared" si="7"/>
        <v>-3.0000000000000001E-6</v>
      </c>
      <c r="N499" s="2" t="s">
        <v>16</v>
      </c>
    </row>
    <row r="500" spans="1:14" x14ac:dyDescent="0.15">
      <c r="A500" s="1">
        <v>1.6</v>
      </c>
      <c r="B500" s="1">
        <v>1.6916100000000001</v>
      </c>
      <c r="C500" s="1">
        <v>7.034E-2</v>
      </c>
      <c r="D500" s="1">
        <v>1</v>
      </c>
      <c r="E500" s="1">
        <v>1.62496</v>
      </c>
      <c r="F500" s="1">
        <v>0.15561</v>
      </c>
      <c r="G500" s="1" t="s">
        <v>14</v>
      </c>
      <c r="H500" s="1" t="s">
        <v>15</v>
      </c>
      <c r="I500" s="1">
        <v>-1.4200000000000001E-2</v>
      </c>
      <c r="J500" s="1">
        <v>4.8300000000000003E-2</v>
      </c>
      <c r="K500" s="1">
        <v>3.3E-3</v>
      </c>
      <c r="L500" s="1">
        <v>0.67972999999999995</v>
      </c>
      <c r="M500">
        <f t="shared" si="7"/>
        <v>-4.26E-4</v>
      </c>
      <c r="N500" s="2" t="s">
        <v>16</v>
      </c>
    </row>
    <row r="501" spans="1:14" x14ac:dyDescent="0.15">
      <c r="A501" s="1">
        <v>1.6</v>
      </c>
      <c r="B501" s="1">
        <v>1.68929</v>
      </c>
      <c r="C501" s="1">
        <v>7.0279999999999995E-2</v>
      </c>
      <c r="D501" s="1">
        <v>1</v>
      </c>
      <c r="E501" s="1">
        <v>1.63493</v>
      </c>
      <c r="F501" s="1">
        <v>0.14998</v>
      </c>
      <c r="G501" s="1" t="s">
        <v>14</v>
      </c>
      <c r="H501" s="1" t="s">
        <v>15</v>
      </c>
      <c r="I501" s="1">
        <v>-4.1640000000000003E-2</v>
      </c>
      <c r="J501" s="1">
        <v>5.04E-2</v>
      </c>
      <c r="K501" s="1">
        <v>6.0000000000000001E-3</v>
      </c>
      <c r="L501" s="1">
        <v>0.69247999999999998</v>
      </c>
      <c r="M501">
        <f t="shared" si="7"/>
        <v>-1.2492E-3</v>
      </c>
      <c r="N501" s="2" t="s">
        <v>16</v>
      </c>
    </row>
    <row r="502" spans="1:14" x14ac:dyDescent="0.15">
      <c r="A502" s="1">
        <v>1.6</v>
      </c>
      <c r="B502" s="1">
        <v>1.68703</v>
      </c>
      <c r="C502" s="1">
        <v>7.0400000000000004E-2</v>
      </c>
      <c r="D502" s="1">
        <v>1</v>
      </c>
      <c r="E502" s="1">
        <v>1.64497</v>
      </c>
      <c r="F502" s="1">
        <v>0.14457</v>
      </c>
      <c r="G502" s="1" t="s">
        <v>14</v>
      </c>
      <c r="H502" s="1" t="s">
        <v>15</v>
      </c>
      <c r="I502" s="1">
        <v>1.6459999999999999E-2</v>
      </c>
      <c r="J502" s="1">
        <v>5.21E-2</v>
      </c>
      <c r="K502" s="1">
        <v>7.4000000000000003E-3</v>
      </c>
      <c r="L502" s="1">
        <v>0.70538000000000001</v>
      </c>
      <c r="M502">
        <f t="shared" si="7"/>
        <v>4.9379999999999997E-4</v>
      </c>
      <c r="N502" s="2" t="s">
        <v>16</v>
      </c>
    </row>
    <row r="503" spans="1:14" x14ac:dyDescent="0.15">
      <c r="A503" s="1">
        <v>1.6</v>
      </c>
      <c r="B503" s="1">
        <v>1.6878</v>
      </c>
      <c r="C503" s="1">
        <v>7.0660000000000001E-2</v>
      </c>
      <c r="D503" s="1">
        <v>1</v>
      </c>
      <c r="E503" s="1">
        <v>1.65506</v>
      </c>
      <c r="F503" s="1">
        <v>0.13965</v>
      </c>
      <c r="G503" s="1" t="s">
        <v>14</v>
      </c>
      <c r="H503" s="1" t="s">
        <v>15</v>
      </c>
      <c r="I503" s="1">
        <v>-0.13342999999999999</v>
      </c>
      <c r="J503" s="1">
        <v>5.1799999999999999E-2</v>
      </c>
      <c r="K503" s="1">
        <v>1.0800000000000001E-2</v>
      </c>
      <c r="L503" s="1">
        <v>0.71721000000000001</v>
      </c>
      <c r="M503">
        <f t="shared" si="7"/>
        <v>-4.0028999999999993E-3</v>
      </c>
      <c r="N503" s="2" t="s">
        <v>16</v>
      </c>
    </row>
    <row r="504" spans="1:14" x14ac:dyDescent="0.15">
      <c r="A504" s="1">
        <v>1.6</v>
      </c>
      <c r="B504" s="1">
        <v>1.6918500000000001</v>
      </c>
      <c r="C504" s="1">
        <v>7.0709999999999995E-2</v>
      </c>
      <c r="D504" s="1">
        <v>1</v>
      </c>
      <c r="E504" s="1">
        <v>1.6650700000000001</v>
      </c>
      <c r="F504" s="1">
        <v>0.13506000000000001</v>
      </c>
      <c r="G504" s="1" t="s">
        <v>14</v>
      </c>
      <c r="H504" s="1" t="s">
        <v>15</v>
      </c>
      <c r="I504" s="1">
        <v>-0.15926000000000001</v>
      </c>
      <c r="J504" s="1">
        <v>4.9399999999999999E-2</v>
      </c>
      <c r="K504" s="1">
        <v>1.7500000000000002E-2</v>
      </c>
      <c r="L504" s="1">
        <v>0.72787000000000002</v>
      </c>
      <c r="M504">
        <f t="shared" si="7"/>
        <v>-4.7778000000000004E-3</v>
      </c>
      <c r="N504" s="2" t="s">
        <v>16</v>
      </c>
    </row>
    <row r="505" spans="1:14" x14ac:dyDescent="0.15">
      <c r="A505" s="1">
        <v>1.6</v>
      </c>
      <c r="B505" s="1">
        <v>1.69485</v>
      </c>
      <c r="C505" s="1">
        <v>7.0599999999999996E-2</v>
      </c>
      <c r="D505" s="1">
        <v>1</v>
      </c>
      <c r="E505" s="1">
        <v>1.6750499999999999</v>
      </c>
      <c r="F505" s="1">
        <v>0.13034000000000001</v>
      </c>
      <c r="G505" s="1" t="s">
        <v>14</v>
      </c>
      <c r="H505" s="1" t="s">
        <v>15</v>
      </c>
      <c r="I505" s="1">
        <v>-8.7770000000000001E-2</v>
      </c>
      <c r="J505" s="1">
        <v>4.7899999999999998E-2</v>
      </c>
      <c r="K505" s="1">
        <v>6.3E-3</v>
      </c>
      <c r="L505" s="1">
        <v>0.73919999999999997</v>
      </c>
      <c r="M505">
        <f t="shared" si="7"/>
        <v>-2.6330999999999998E-3</v>
      </c>
      <c r="N505" s="2" t="s">
        <v>16</v>
      </c>
    </row>
    <row r="506" spans="1:14" x14ac:dyDescent="0.15">
      <c r="A506" s="1">
        <v>1.6</v>
      </c>
      <c r="B506" s="1">
        <v>1.6970099999999999</v>
      </c>
      <c r="C506" s="1">
        <v>7.0519999999999999E-2</v>
      </c>
      <c r="D506" s="1">
        <v>1</v>
      </c>
      <c r="E506" s="1">
        <v>1.68502</v>
      </c>
      <c r="F506" s="1">
        <v>0.12565999999999999</v>
      </c>
      <c r="G506" s="1" t="s">
        <v>14</v>
      </c>
      <c r="H506" s="1" t="s">
        <v>15</v>
      </c>
      <c r="I506" s="1">
        <v>-0.11334</v>
      </c>
      <c r="J506" s="1">
        <v>4.7899999999999998E-2</v>
      </c>
      <c r="K506" s="1">
        <v>1.46E-2</v>
      </c>
      <c r="L506" s="1">
        <v>0.75094000000000005</v>
      </c>
      <c r="M506">
        <f t="shared" si="7"/>
        <v>-3.4001999999999999E-3</v>
      </c>
      <c r="N506" s="2" t="s">
        <v>16</v>
      </c>
    </row>
    <row r="507" spans="1:14" x14ac:dyDescent="0.15">
      <c r="A507" s="1">
        <v>1.6</v>
      </c>
      <c r="B507" s="1">
        <v>1.69601</v>
      </c>
      <c r="C507" s="1">
        <v>7.0499999999999993E-2</v>
      </c>
      <c r="D507" s="1">
        <v>1</v>
      </c>
      <c r="E507" s="1">
        <v>1.69502</v>
      </c>
      <c r="F507" s="1">
        <v>0.12076000000000001</v>
      </c>
      <c r="G507" s="1" t="s">
        <v>14</v>
      </c>
      <c r="H507" s="1" t="s">
        <v>15</v>
      </c>
      <c r="I507" s="1">
        <v>-8.1089999999999995E-2</v>
      </c>
      <c r="J507" s="1">
        <v>4.82E-2</v>
      </c>
      <c r="K507" s="1">
        <v>9.4000000000000004E-3</v>
      </c>
      <c r="L507" s="1">
        <v>0.76393</v>
      </c>
      <c r="M507">
        <f t="shared" si="7"/>
        <v>-2.4326999999999999E-3</v>
      </c>
      <c r="N507" s="2" t="s">
        <v>16</v>
      </c>
    </row>
    <row r="508" spans="1:14" x14ac:dyDescent="0.15">
      <c r="A508" s="1">
        <v>1.6</v>
      </c>
      <c r="B508" s="1">
        <v>1.6937</v>
      </c>
      <c r="C508" s="1">
        <v>7.0419999999999996E-2</v>
      </c>
      <c r="D508" s="1">
        <v>1</v>
      </c>
      <c r="E508" s="1">
        <v>1.7050099999999999</v>
      </c>
      <c r="F508" s="1">
        <v>0.11577</v>
      </c>
      <c r="G508" s="1" t="s">
        <v>14</v>
      </c>
      <c r="H508" s="1" t="s">
        <v>15</v>
      </c>
      <c r="I508" s="1">
        <v>-1.8110000000000001E-2</v>
      </c>
      <c r="J508" s="1">
        <v>4.9299999999999997E-2</v>
      </c>
      <c r="K508" s="1">
        <v>7.4999999999999997E-3</v>
      </c>
      <c r="L508" s="1">
        <v>0.77717999999999998</v>
      </c>
      <c r="M508">
        <f t="shared" si="7"/>
        <v>-5.4330000000000003E-4</v>
      </c>
      <c r="N508" s="2" t="s">
        <v>16</v>
      </c>
    </row>
    <row r="509" spans="1:14" x14ac:dyDescent="0.15">
      <c r="A509" s="1">
        <v>1.6</v>
      </c>
      <c r="B509" s="1">
        <v>1.6945399999999999</v>
      </c>
      <c r="C509" s="1">
        <v>7.0389999999999994E-2</v>
      </c>
      <c r="D509" s="1">
        <v>1</v>
      </c>
      <c r="E509" s="1">
        <v>1.7149700000000001</v>
      </c>
      <c r="F509" s="1">
        <v>0.11124000000000001</v>
      </c>
      <c r="G509" s="1" t="s">
        <v>14</v>
      </c>
      <c r="H509" s="1" t="s">
        <v>15</v>
      </c>
      <c r="I509" s="1">
        <v>-3.8379999999999997E-2</v>
      </c>
      <c r="J509" s="1">
        <v>5.1299999999999998E-2</v>
      </c>
      <c r="K509" s="1">
        <v>7.1000000000000004E-3</v>
      </c>
      <c r="L509" s="1">
        <v>0.78864000000000001</v>
      </c>
      <c r="M509">
        <f t="shared" si="7"/>
        <v>-1.1513999999999999E-3</v>
      </c>
      <c r="N509" s="2" t="s">
        <v>16</v>
      </c>
    </row>
    <row r="510" spans="1:14" x14ac:dyDescent="0.15">
      <c r="A510" s="1">
        <v>1.6</v>
      </c>
      <c r="B510" s="1">
        <v>1.6942600000000001</v>
      </c>
      <c r="C510" s="1">
        <v>7.0319999999999994E-2</v>
      </c>
      <c r="D510" s="1">
        <v>1</v>
      </c>
      <c r="E510" s="1">
        <v>1.72496</v>
      </c>
      <c r="F510" s="1">
        <v>0.10664</v>
      </c>
      <c r="G510" s="1" t="s">
        <v>14</v>
      </c>
      <c r="H510" s="1" t="s">
        <v>15</v>
      </c>
      <c r="I510" s="1">
        <v>-1.932E-2</v>
      </c>
      <c r="J510" s="1">
        <v>5.4600000000000003E-2</v>
      </c>
      <c r="K510" s="1">
        <v>1.67E-2</v>
      </c>
      <c r="L510" s="1">
        <v>0.80035999999999996</v>
      </c>
      <c r="M510">
        <f t="shared" si="7"/>
        <v>-5.7959999999999999E-4</v>
      </c>
      <c r="N510" s="2" t="s">
        <v>16</v>
      </c>
    </row>
    <row r="511" spans="1:14" x14ac:dyDescent="0.15">
      <c r="A511" s="1">
        <v>1.6</v>
      </c>
      <c r="B511" s="1">
        <v>1.69255</v>
      </c>
      <c r="C511" s="1">
        <v>7.0239999999999997E-2</v>
      </c>
      <c r="D511" s="1">
        <v>1</v>
      </c>
      <c r="E511" s="1">
        <v>1.73492</v>
      </c>
      <c r="F511" s="1">
        <v>0.10191</v>
      </c>
      <c r="G511" s="1" t="s">
        <v>14</v>
      </c>
      <c r="H511" s="1" t="s">
        <v>15</v>
      </c>
      <c r="I511" s="1">
        <v>2.332E-2</v>
      </c>
      <c r="J511" s="1">
        <v>5.9299999999999999E-2</v>
      </c>
      <c r="K511" s="1">
        <v>3.6200000000000003E-2</v>
      </c>
      <c r="L511" s="1">
        <v>0.81245999999999996</v>
      </c>
      <c r="M511">
        <f t="shared" si="7"/>
        <v>6.9959999999999998E-4</v>
      </c>
      <c r="N511" s="2" t="s">
        <v>16</v>
      </c>
    </row>
    <row r="512" spans="1:14" x14ac:dyDescent="0.15">
      <c r="A512" s="1">
        <v>1.6</v>
      </c>
      <c r="B512" s="1">
        <v>1.69001</v>
      </c>
      <c r="C512" s="1">
        <v>7.0269999999999999E-2</v>
      </c>
      <c r="D512" s="1">
        <v>1</v>
      </c>
      <c r="E512" s="1">
        <v>1.7448900000000001</v>
      </c>
      <c r="F512" s="1">
        <v>9.7229999999999997E-2</v>
      </c>
      <c r="G512" s="1" t="s">
        <v>14</v>
      </c>
      <c r="H512" s="1" t="s">
        <v>15</v>
      </c>
      <c r="I512" s="1">
        <v>-5.049E-2</v>
      </c>
      <c r="J512" s="1">
        <v>6.6400000000000001E-2</v>
      </c>
      <c r="K512" s="1">
        <v>1.29E-2</v>
      </c>
      <c r="L512" s="1">
        <v>0.82471000000000005</v>
      </c>
      <c r="M512">
        <f t="shared" si="7"/>
        <v>-1.5146999999999999E-3</v>
      </c>
      <c r="N512" s="2" t="s">
        <v>16</v>
      </c>
    </row>
    <row r="513" spans="1:14" x14ac:dyDescent="0.15">
      <c r="A513" s="1">
        <v>1.6</v>
      </c>
      <c r="B513" s="1">
        <v>1.68974</v>
      </c>
      <c r="C513" s="1">
        <v>7.0639999999999994E-2</v>
      </c>
      <c r="D513" s="1">
        <v>1</v>
      </c>
      <c r="E513" s="1">
        <v>1.7551399999999999</v>
      </c>
      <c r="F513" s="1">
        <v>9.2910000000000006E-2</v>
      </c>
      <c r="G513" s="1" t="s">
        <v>14</v>
      </c>
      <c r="H513" s="1" t="s">
        <v>15</v>
      </c>
      <c r="I513" s="1">
        <v>-0.16905999999999999</v>
      </c>
      <c r="J513" s="1">
        <v>6.93E-2</v>
      </c>
      <c r="K513" s="1">
        <v>4.7600000000000003E-2</v>
      </c>
      <c r="L513" s="1">
        <v>0.83606999999999998</v>
      </c>
      <c r="M513">
        <f t="shared" si="7"/>
        <v>-5.0717999999999996E-3</v>
      </c>
      <c r="N513" s="2" t="s">
        <v>16</v>
      </c>
    </row>
    <row r="514" spans="1:14" x14ac:dyDescent="0.15">
      <c r="A514" s="1">
        <v>1.6</v>
      </c>
      <c r="B514" s="1">
        <v>1.69747</v>
      </c>
      <c r="C514" s="1">
        <v>7.0540000000000005E-2</v>
      </c>
      <c r="D514" s="1">
        <v>1</v>
      </c>
      <c r="E514" s="1">
        <v>1.76511</v>
      </c>
      <c r="F514" s="1">
        <v>8.9520000000000002E-2</v>
      </c>
      <c r="G514" s="1" t="s">
        <v>14</v>
      </c>
      <c r="H514" s="1" t="s">
        <v>15</v>
      </c>
      <c r="I514" s="1">
        <v>-7.4310000000000001E-2</v>
      </c>
      <c r="J514" s="1">
        <v>6.4500000000000002E-2</v>
      </c>
      <c r="K514" s="1">
        <v>1.72E-2</v>
      </c>
      <c r="L514" s="1">
        <v>0.84357000000000004</v>
      </c>
      <c r="M514">
        <f t="shared" ref="M514:M577" si="8">I514*0.03</f>
        <v>-2.2293E-3</v>
      </c>
      <c r="N514" s="2" t="s">
        <v>16</v>
      </c>
    </row>
    <row r="515" spans="1:14" x14ac:dyDescent="0.15">
      <c r="A515" s="1">
        <v>1.6</v>
      </c>
      <c r="B515" s="1">
        <v>1.70079</v>
      </c>
      <c r="C515" s="1">
        <v>7.0360000000000006E-2</v>
      </c>
      <c r="D515" s="1">
        <v>1</v>
      </c>
      <c r="E515" s="1">
        <v>1.7749600000000001</v>
      </c>
      <c r="F515" s="1">
        <v>8.5669999999999996E-2</v>
      </c>
      <c r="G515" s="1" t="s">
        <v>14</v>
      </c>
      <c r="H515" s="1" t="s">
        <v>15</v>
      </c>
      <c r="I515" s="1">
        <v>3.5610000000000003E-2</v>
      </c>
      <c r="J515" s="1">
        <v>6.6500000000000004E-2</v>
      </c>
      <c r="K515" s="1">
        <v>4.3200000000000002E-2</v>
      </c>
      <c r="L515" s="1">
        <v>0.85267999999999999</v>
      </c>
      <c r="M515">
        <f t="shared" si="8"/>
        <v>1.0683000000000001E-3</v>
      </c>
      <c r="N515" s="2" t="s">
        <v>16</v>
      </c>
    </row>
    <row r="516" spans="1:14" x14ac:dyDescent="0.15">
      <c r="A516" s="1">
        <v>1.6</v>
      </c>
      <c r="B516" s="1">
        <v>1.7037100000000001</v>
      </c>
      <c r="C516" s="1">
        <v>7.034E-2</v>
      </c>
      <c r="D516" s="1">
        <v>1</v>
      </c>
      <c r="E516" s="1">
        <v>1.7849600000000001</v>
      </c>
      <c r="F516" s="1">
        <v>8.1860000000000002E-2</v>
      </c>
      <c r="G516" s="1" t="s">
        <v>14</v>
      </c>
      <c r="H516" s="1" t="s">
        <v>15</v>
      </c>
      <c r="I516" s="1">
        <v>1.068E-2</v>
      </c>
      <c r="J516" s="1">
        <v>7.1300000000000002E-2</v>
      </c>
      <c r="K516" s="1">
        <v>3.85E-2</v>
      </c>
      <c r="L516" s="1">
        <v>0.86192000000000002</v>
      </c>
      <c r="M516">
        <f t="shared" si="8"/>
        <v>3.2039999999999998E-4</v>
      </c>
      <c r="N516" s="2" t="s">
        <v>16</v>
      </c>
    </row>
    <row r="517" spans="1:14" x14ac:dyDescent="0.15">
      <c r="A517" s="1">
        <v>1.6</v>
      </c>
      <c r="B517" s="1">
        <v>1.7160599999999999</v>
      </c>
      <c r="C517" s="1">
        <v>7.0319999999999994E-2</v>
      </c>
      <c r="D517" s="1">
        <v>1</v>
      </c>
      <c r="E517" s="1">
        <v>1.7948299999999999</v>
      </c>
      <c r="F517" s="1">
        <v>7.9390000000000002E-2</v>
      </c>
      <c r="G517" s="1" t="s">
        <v>14</v>
      </c>
      <c r="H517" s="1" t="s">
        <v>15</v>
      </c>
      <c r="I517" s="1">
        <v>2.3E-3</v>
      </c>
      <c r="J517" s="1">
        <v>7.8600000000000003E-2</v>
      </c>
      <c r="K517" s="1">
        <v>4.53E-2</v>
      </c>
      <c r="L517" s="1">
        <v>0.86706000000000005</v>
      </c>
      <c r="M517">
        <f t="shared" si="8"/>
        <v>6.8999999999999997E-5</v>
      </c>
      <c r="N517" s="2" t="s">
        <v>16</v>
      </c>
    </row>
    <row r="518" spans="1:14" x14ac:dyDescent="0.15">
      <c r="A518" s="1">
        <v>1.6</v>
      </c>
      <c r="B518" s="1">
        <v>1.72112</v>
      </c>
      <c r="C518" s="1">
        <v>7.0400000000000004E-2</v>
      </c>
      <c r="D518" s="1">
        <v>1</v>
      </c>
      <c r="E518" s="1">
        <v>1.8049599999999999</v>
      </c>
      <c r="F518" s="1">
        <v>7.596E-2</v>
      </c>
      <c r="G518" s="1" t="s">
        <v>14</v>
      </c>
      <c r="H518" s="1" t="s">
        <v>15</v>
      </c>
      <c r="I518" s="1">
        <v>-7.485E-2</v>
      </c>
      <c r="J518" s="1">
        <v>8.5800000000000001E-2</v>
      </c>
      <c r="K518" s="1">
        <v>2.4E-2</v>
      </c>
      <c r="L518" s="1">
        <v>0.87526000000000004</v>
      </c>
      <c r="M518">
        <f t="shared" si="8"/>
        <v>-2.2455000000000001E-3</v>
      </c>
      <c r="N518" s="2" t="s">
        <v>16</v>
      </c>
    </row>
    <row r="519" spans="1:14" x14ac:dyDescent="0.15">
      <c r="A519" s="1">
        <v>1.6</v>
      </c>
      <c r="B519" s="1">
        <v>1.7211099999999999</v>
      </c>
      <c r="C519" s="1">
        <v>7.0449999999999999E-2</v>
      </c>
      <c r="D519" s="1">
        <v>1</v>
      </c>
      <c r="E519" s="1">
        <v>1.81507</v>
      </c>
      <c r="F519" s="1">
        <v>7.1940000000000004E-2</v>
      </c>
      <c r="G519" s="1" t="s">
        <v>14</v>
      </c>
      <c r="H519" s="1" t="s">
        <v>15</v>
      </c>
      <c r="I519" s="1">
        <v>-1.323E-2</v>
      </c>
      <c r="J519" s="1">
        <v>9.0300000000000005E-2</v>
      </c>
      <c r="K519" s="1">
        <v>2.87E-2</v>
      </c>
      <c r="L519" s="1">
        <v>0.88524000000000003</v>
      </c>
      <c r="M519">
        <f t="shared" si="8"/>
        <v>-3.969E-4</v>
      </c>
      <c r="N519" s="2" t="s">
        <v>16</v>
      </c>
    </row>
    <row r="520" spans="1:14" x14ac:dyDescent="0.15">
      <c r="A520" s="1">
        <v>1.6</v>
      </c>
      <c r="B520" s="1">
        <v>1.7211099999999999</v>
      </c>
      <c r="C520" s="1">
        <v>7.0449999999999999E-2</v>
      </c>
      <c r="D520" s="1">
        <v>1</v>
      </c>
      <c r="E520" s="1">
        <v>1.82498</v>
      </c>
      <c r="F520" s="1">
        <v>6.8019999999999997E-2</v>
      </c>
      <c r="G520" s="1" t="s">
        <v>14</v>
      </c>
      <c r="H520" s="1" t="s">
        <v>15</v>
      </c>
      <c r="I520" s="1">
        <v>-8.9510000000000006E-2</v>
      </c>
      <c r="J520" s="1">
        <v>9.5799999999999996E-2</v>
      </c>
      <c r="K520" s="1">
        <v>3.3700000000000001E-2</v>
      </c>
      <c r="L520" s="1">
        <v>0.89473999999999998</v>
      </c>
      <c r="M520">
        <f t="shared" si="8"/>
        <v>-2.6853000000000003E-3</v>
      </c>
      <c r="N520" s="2" t="s">
        <v>16</v>
      </c>
    </row>
    <row r="521" spans="1:14" x14ac:dyDescent="0.15">
      <c r="A521" s="1">
        <v>1.6</v>
      </c>
      <c r="B521" s="1">
        <v>1.7211099999999999</v>
      </c>
      <c r="C521" s="1">
        <v>7.0349999999999996E-2</v>
      </c>
      <c r="D521" s="1">
        <v>1</v>
      </c>
      <c r="E521" s="1">
        <v>1.8348800000000001</v>
      </c>
      <c r="F521" s="1">
        <v>6.4100000000000004E-2</v>
      </c>
      <c r="G521" s="1" t="s">
        <v>14</v>
      </c>
      <c r="H521" s="1" t="s">
        <v>15</v>
      </c>
      <c r="I521" s="1">
        <v>-0.12299</v>
      </c>
      <c r="J521" s="1">
        <v>0.1076</v>
      </c>
      <c r="K521" s="1">
        <v>4.0300000000000002E-2</v>
      </c>
      <c r="L521" s="1">
        <v>0.90397000000000005</v>
      </c>
      <c r="M521">
        <f t="shared" si="8"/>
        <v>-3.6896999999999998E-3</v>
      </c>
      <c r="N521" s="2" t="s">
        <v>16</v>
      </c>
    </row>
    <row r="522" spans="1:14" x14ac:dyDescent="0.15">
      <c r="A522" s="1">
        <v>1.6</v>
      </c>
      <c r="B522" s="1">
        <v>1.72122</v>
      </c>
      <c r="C522" s="1">
        <v>6.8519999999999998E-2</v>
      </c>
      <c r="D522" s="1">
        <v>1</v>
      </c>
      <c r="E522" s="1">
        <v>1.8411999999999999</v>
      </c>
      <c r="F522" s="1">
        <v>6.1109999999999998E-2</v>
      </c>
      <c r="G522" s="1" t="s">
        <v>14</v>
      </c>
      <c r="H522" s="1" t="s">
        <v>15</v>
      </c>
      <c r="I522" s="1">
        <v>0.31078</v>
      </c>
      <c r="J522" s="1">
        <v>0.27260000000000001</v>
      </c>
      <c r="K522" s="1">
        <v>4.7699999999999999E-2</v>
      </c>
      <c r="L522" s="1">
        <v>0.90983999999999998</v>
      </c>
      <c r="M522">
        <f t="shared" si="8"/>
        <v>9.323399999999999E-3</v>
      </c>
      <c r="N522" s="2" t="s">
        <v>16</v>
      </c>
    </row>
    <row r="523" spans="1:14" x14ac:dyDescent="0.15">
      <c r="A523" s="1">
        <v>1.6</v>
      </c>
      <c r="B523" s="1">
        <v>1.68838</v>
      </c>
      <c r="C523" s="1">
        <v>8.448E-2</v>
      </c>
      <c r="D523" s="1">
        <v>1</v>
      </c>
      <c r="E523" s="1">
        <v>1.085</v>
      </c>
      <c r="F523" s="1">
        <v>1.17954</v>
      </c>
      <c r="G523" s="1" t="s">
        <v>14</v>
      </c>
      <c r="H523" s="1" t="s">
        <v>15</v>
      </c>
      <c r="I523" s="1">
        <v>-2.4028100000000001</v>
      </c>
      <c r="J523" s="1">
        <v>1.1420999999999999</v>
      </c>
      <c r="K523" s="1">
        <v>8.2100000000000006E-2</v>
      </c>
      <c r="L523" s="1">
        <v>0.11663</v>
      </c>
      <c r="M523">
        <f t="shared" si="8"/>
        <v>-7.2084300000000004E-2</v>
      </c>
      <c r="N523" s="2" t="s">
        <v>16</v>
      </c>
    </row>
    <row r="524" spans="1:14" x14ac:dyDescent="0.15">
      <c r="A524" s="1">
        <v>1.6</v>
      </c>
      <c r="B524" s="1">
        <v>1.6891</v>
      </c>
      <c r="C524" s="1">
        <v>8.4470000000000003E-2</v>
      </c>
      <c r="D524" s="1">
        <v>1</v>
      </c>
      <c r="E524" s="1">
        <v>1.09501</v>
      </c>
      <c r="F524" s="1">
        <v>1.1176600000000001</v>
      </c>
      <c r="G524" s="1" t="s">
        <v>14</v>
      </c>
      <c r="H524" s="1" t="s">
        <v>15</v>
      </c>
      <c r="I524" s="1">
        <v>0.62155000000000005</v>
      </c>
      <c r="J524" s="1">
        <v>0.4274</v>
      </c>
      <c r="K524" s="1">
        <v>6.1400000000000003E-2</v>
      </c>
      <c r="L524" s="1">
        <v>0.11879000000000001</v>
      </c>
      <c r="M524">
        <f t="shared" si="8"/>
        <v>1.86465E-2</v>
      </c>
      <c r="N524" s="2" t="s">
        <v>16</v>
      </c>
    </row>
    <row r="525" spans="1:14" x14ac:dyDescent="0.15">
      <c r="A525" s="1">
        <v>1.6</v>
      </c>
      <c r="B525" s="1">
        <v>1.6895800000000001</v>
      </c>
      <c r="C525" s="1">
        <v>8.4430000000000005E-2</v>
      </c>
      <c r="D525" s="1">
        <v>1</v>
      </c>
      <c r="E525" s="1">
        <v>1.1050199999999999</v>
      </c>
      <c r="F525" s="1">
        <v>1.0608500000000001</v>
      </c>
      <c r="G525" s="1" t="s">
        <v>14</v>
      </c>
      <c r="H525" s="1" t="s">
        <v>15</v>
      </c>
      <c r="I525" s="1">
        <v>-0.54217000000000004</v>
      </c>
      <c r="J525" s="1">
        <v>0.2341</v>
      </c>
      <c r="K525" s="1">
        <v>1.7999999999999999E-2</v>
      </c>
      <c r="L525" s="1">
        <v>0.12483</v>
      </c>
      <c r="M525">
        <f t="shared" si="8"/>
        <v>-1.6265100000000001E-2</v>
      </c>
      <c r="N525" s="2" t="s">
        <v>16</v>
      </c>
    </row>
    <row r="526" spans="1:14" x14ac:dyDescent="0.15">
      <c r="A526" s="1">
        <v>1.6</v>
      </c>
      <c r="B526" s="1">
        <v>1.69032</v>
      </c>
      <c r="C526" s="1">
        <v>8.4400000000000003E-2</v>
      </c>
      <c r="D526" s="1">
        <v>1</v>
      </c>
      <c r="E526" s="1">
        <v>1.11503</v>
      </c>
      <c r="F526" s="1">
        <v>1.00875</v>
      </c>
      <c r="G526" s="1" t="s">
        <v>14</v>
      </c>
      <c r="H526" s="1" t="s">
        <v>15</v>
      </c>
      <c r="I526" s="1">
        <v>-8.4019999999999997E-2</v>
      </c>
      <c r="J526" s="1">
        <v>0.1371</v>
      </c>
      <c r="K526" s="1">
        <v>1.15E-2</v>
      </c>
      <c r="L526" s="1">
        <v>0.13292999999999999</v>
      </c>
      <c r="M526">
        <f t="shared" si="8"/>
        <v>-2.5206E-3</v>
      </c>
      <c r="N526" s="2" t="s">
        <v>16</v>
      </c>
    </row>
    <row r="527" spans="1:14" x14ac:dyDescent="0.15">
      <c r="A527" s="1">
        <v>1.6</v>
      </c>
      <c r="B527" s="1">
        <v>1.6909000000000001</v>
      </c>
      <c r="C527" s="1">
        <v>8.4360000000000004E-2</v>
      </c>
      <c r="D527" s="1">
        <v>1</v>
      </c>
      <c r="E527" s="1">
        <v>1.12504</v>
      </c>
      <c r="F527" s="1">
        <v>0.96060000000000001</v>
      </c>
      <c r="G527" s="1" t="s">
        <v>14</v>
      </c>
      <c r="H527" s="1" t="s">
        <v>15</v>
      </c>
      <c r="I527" s="1">
        <v>7.3190000000000005E-2</v>
      </c>
      <c r="J527" s="1">
        <v>9.4100000000000003E-2</v>
      </c>
      <c r="K527" s="1">
        <v>1.0999999999999999E-2</v>
      </c>
      <c r="L527" s="1">
        <v>0.14324999999999999</v>
      </c>
      <c r="M527">
        <f t="shared" si="8"/>
        <v>2.1957000000000001E-3</v>
      </c>
      <c r="N527" s="2" t="s">
        <v>16</v>
      </c>
    </row>
    <row r="528" spans="1:14" x14ac:dyDescent="0.15">
      <c r="A528" s="1">
        <v>1.6</v>
      </c>
      <c r="B528" s="1">
        <v>1.69112</v>
      </c>
      <c r="C528" s="1">
        <v>8.4320000000000006E-2</v>
      </c>
      <c r="D528" s="1">
        <v>1</v>
      </c>
      <c r="E528" s="1">
        <v>1.13504</v>
      </c>
      <c r="F528" s="1">
        <v>0.91605000000000003</v>
      </c>
      <c r="G528" s="1" t="s">
        <v>14</v>
      </c>
      <c r="H528" s="1" t="s">
        <v>15</v>
      </c>
      <c r="I528" s="1">
        <v>-0.14502000000000001</v>
      </c>
      <c r="J528" s="1">
        <v>6.9599999999999995E-2</v>
      </c>
      <c r="K528" s="1">
        <v>6.7999999999999996E-3</v>
      </c>
      <c r="L528" s="1">
        <v>0.15559000000000001</v>
      </c>
      <c r="M528">
        <f t="shared" si="8"/>
        <v>-4.3506000000000005E-3</v>
      </c>
      <c r="N528" s="2" t="s">
        <v>16</v>
      </c>
    </row>
    <row r="529" spans="1:14" x14ac:dyDescent="0.15">
      <c r="A529" s="1">
        <v>1.6</v>
      </c>
      <c r="B529" s="1">
        <v>1.6911799999999999</v>
      </c>
      <c r="C529" s="1">
        <v>8.4290000000000004E-2</v>
      </c>
      <c r="D529" s="1">
        <v>1</v>
      </c>
      <c r="E529" s="1">
        <v>1.1450400000000001</v>
      </c>
      <c r="F529" s="1">
        <v>0.87470999999999999</v>
      </c>
      <c r="G529" s="1" t="s">
        <v>14</v>
      </c>
      <c r="H529" s="1" t="s">
        <v>15</v>
      </c>
      <c r="I529" s="1">
        <v>-5.7360000000000001E-2</v>
      </c>
      <c r="J529" s="1">
        <v>5.3900000000000003E-2</v>
      </c>
      <c r="K529" s="1">
        <v>7.3000000000000001E-3</v>
      </c>
      <c r="L529" s="1">
        <v>0.16933999999999999</v>
      </c>
      <c r="M529">
        <f t="shared" si="8"/>
        <v>-1.7208E-3</v>
      </c>
      <c r="N529" s="2" t="s">
        <v>16</v>
      </c>
    </row>
    <row r="530" spans="1:14" x14ac:dyDescent="0.15">
      <c r="A530" s="1">
        <v>1.6</v>
      </c>
      <c r="B530" s="1">
        <v>1.6918</v>
      </c>
      <c r="C530" s="1">
        <v>8.4260000000000002E-2</v>
      </c>
      <c r="D530" s="1">
        <v>1</v>
      </c>
      <c r="E530" s="1">
        <v>1.15503</v>
      </c>
      <c r="F530" s="1">
        <v>0.83630000000000004</v>
      </c>
      <c r="G530" s="1" t="s">
        <v>14</v>
      </c>
      <c r="H530" s="1" t="s">
        <v>15</v>
      </c>
      <c r="I530" s="1">
        <v>-8.3479999999999999E-2</v>
      </c>
      <c r="J530" s="1">
        <v>4.4299999999999999E-2</v>
      </c>
      <c r="K530" s="1">
        <v>5.1999999999999998E-3</v>
      </c>
      <c r="L530" s="1">
        <v>0.18331</v>
      </c>
      <c r="M530">
        <f t="shared" si="8"/>
        <v>-2.5043999999999999E-3</v>
      </c>
      <c r="N530" s="2" t="s">
        <v>16</v>
      </c>
    </row>
    <row r="531" spans="1:14" x14ac:dyDescent="0.15">
      <c r="A531" s="1">
        <v>1.6</v>
      </c>
      <c r="B531" s="1">
        <v>1.69204</v>
      </c>
      <c r="C531" s="1">
        <v>8.4229999999999999E-2</v>
      </c>
      <c r="D531" s="1">
        <v>1</v>
      </c>
      <c r="E531" s="1">
        <v>1.1650199999999999</v>
      </c>
      <c r="F531" s="1">
        <v>0.80042000000000002</v>
      </c>
      <c r="G531" s="1" t="s">
        <v>14</v>
      </c>
      <c r="H531" s="1" t="s">
        <v>15</v>
      </c>
      <c r="I531" s="1">
        <v>-0.10299</v>
      </c>
      <c r="J531" s="1">
        <v>3.7699999999999997E-2</v>
      </c>
      <c r="K531" s="1">
        <v>5.4000000000000003E-3</v>
      </c>
      <c r="L531" s="1">
        <v>0.19650999999999999</v>
      </c>
      <c r="M531">
        <f t="shared" si="8"/>
        <v>-3.0896999999999999E-3</v>
      </c>
      <c r="N531" s="2" t="s">
        <v>16</v>
      </c>
    </row>
    <row r="532" spans="1:14" x14ac:dyDescent="0.15">
      <c r="A532" s="1">
        <v>1.6</v>
      </c>
      <c r="B532" s="1">
        <v>1.6920900000000001</v>
      </c>
      <c r="C532" s="1">
        <v>8.4220000000000003E-2</v>
      </c>
      <c r="D532" s="1">
        <v>1</v>
      </c>
      <c r="E532" s="1">
        <v>1.17503</v>
      </c>
      <c r="F532" s="1">
        <v>0.76683999999999997</v>
      </c>
      <c r="G532" s="1" t="s">
        <v>14</v>
      </c>
      <c r="H532" s="1" t="s">
        <v>15</v>
      </c>
      <c r="I532" s="1">
        <v>-7.0540000000000005E-2</v>
      </c>
      <c r="J532" s="1">
        <v>3.27E-2</v>
      </c>
      <c r="K532" s="1">
        <v>4.5999999999999999E-3</v>
      </c>
      <c r="L532" s="1">
        <v>0.20834</v>
      </c>
      <c r="M532">
        <f t="shared" si="8"/>
        <v>-2.1161999999999999E-3</v>
      </c>
      <c r="N532" s="2" t="s">
        <v>16</v>
      </c>
    </row>
    <row r="533" spans="1:14" x14ac:dyDescent="0.15">
      <c r="A533" s="1">
        <v>1.6</v>
      </c>
      <c r="B533" s="1">
        <v>1.69231</v>
      </c>
      <c r="C533" s="1">
        <v>8.4190000000000001E-2</v>
      </c>
      <c r="D533" s="1">
        <v>1</v>
      </c>
      <c r="E533" s="1">
        <v>1.18503</v>
      </c>
      <c r="F533" s="1">
        <v>0.73536999999999997</v>
      </c>
      <c r="G533" s="1" t="s">
        <v>14</v>
      </c>
      <c r="H533" s="1" t="s">
        <v>15</v>
      </c>
      <c r="I533" s="1">
        <v>-0.10396</v>
      </c>
      <c r="J533" s="1">
        <v>2.9499999999999998E-2</v>
      </c>
      <c r="K533" s="1">
        <v>4.1999999999999997E-3</v>
      </c>
      <c r="L533" s="1">
        <v>0.21884000000000001</v>
      </c>
      <c r="M533">
        <f t="shared" si="8"/>
        <v>-3.1187999999999997E-3</v>
      </c>
      <c r="N533" s="2" t="s">
        <v>16</v>
      </c>
    </row>
    <row r="534" spans="1:14" x14ac:dyDescent="0.15">
      <c r="A534" s="1">
        <v>1.6</v>
      </c>
      <c r="B534" s="1">
        <v>1.6928099999999999</v>
      </c>
      <c r="C534" s="1">
        <v>8.4180000000000005E-2</v>
      </c>
      <c r="D534" s="1">
        <v>1</v>
      </c>
      <c r="E534" s="1">
        <v>1.19502</v>
      </c>
      <c r="F534" s="1">
        <v>0.70594999999999997</v>
      </c>
      <c r="G534" s="1" t="s">
        <v>14</v>
      </c>
      <c r="H534" s="1" t="s">
        <v>15</v>
      </c>
      <c r="I534" s="1">
        <v>-0.13184000000000001</v>
      </c>
      <c r="J534" s="1">
        <v>2.7300000000000001E-2</v>
      </c>
      <c r="K534" s="1">
        <v>4.7999999999999996E-3</v>
      </c>
      <c r="L534" s="1">
        <v>0.22828000000000001</v>
      </c>
      <c r="M534">
        <f t="shared" si="8"/>
        <v>-3.9551999999999999E-3</v>
      </c>
      <c r="N534" s="2" t="s">
        <v>16</v>
      </c>
    </row>
    <row r="535" spans="1:14" x14ac:dyDescent="0.15">
      <c r="A535" s="1">
        <v>1.6</v>
      </c>
      <c r="B535" s="1">
        <v>1.69248</v>
      </c>
      <c r="C535" s="1">
        <v>8.4169999999999995E-2</v>
      </c>
      <c r="D535" s="1">
        <v>1</v>
      </c>
      <c r="E535" s="1">
        <v>1.2050000000000001</v>
      </c>
      <c r="F535" s="1">
        <v>0.67820000000000003</v>
      </c>
      <c r="G535" s="1" t="s">
        <v>14</v>
      </c>
      <c r="H535" s="1" t="s">
        <v>15</v>
      </c>
      <c r="I535" s="1">
        <v>-0.17902999999999999</v>
      </c>
      <c r="J535" s="1">
        <v>2.64E-2</v>
      </c>
      <c r="K535" s="1">
        <v>6.1999999999999998E-3</v>
      </c>
      <c r="L535" s="1">
        <v>0.23726</v>
      </c>
      <c r="M535">
        <f t="shared" si="8"/>
        <v>-5.3708999999999996E-3</v>
      </c>
      <c r="N535" s="2" t="s">
        <v>16</v>
      </c>
    </row>
    <row r="536" spans="1:14" x14ac:dyDescent="0.15">
      <c r="A536" s="1">
        <v>1.6</v>
      </c>
      <c r="B536" s="1">
        <v>1.69268</v>
      </c>
      <c r="C536" s="1">
        <v>8.4169999999999995E-2</v>
      </c>
      <c r="D536" s="1">
        <v>1</v>
      </c>
      <c r="E536" s="1">
        <v>1.2150000000000001</v>
      </c>
      <c r="F536" s="1">
        <v>0.65207999999999999</v>
      </c>
      <c r="G536" s="1" t="s">
        <v>14</v>
      </c>
      <c r="H536" s="1" t="s">
        <v>15</v>
      </c>
      <c r="I536" s="1">
        <v>-0.11351</v>
      </c>
      <c r="J536" s="1">
        <v>2.63E-2</v>
      </c>
      <c r="K536" s="1">
        <v>3.8E-3</v>
      </c>
      <c r="L536" s="1">
        <v>0.24615999999999999</v>
      </c>
      <c r="M536">
        <f t="shared" si="8"/>
        <v>-3.4053E-3</v>
      </c>
      <c r="N536" s="2" t="s">
        <v>16</v>
      </c>
    </row>
    <row r="537" spans="1:14" x14ac:dyDescent="0.15">
      <c r="A537" s="1">
        <v>1.6</v>
      </c>
      <c r="B537" s="1">
        <v>1.69364</v>
      </c>
      <c r="C537" s="1">
        <v>8.4169999999999995E-2</v>
      </c>
      <c r="D537" s="1">
        <v>1</v>
      </c>
      <c r="E537" s="1">
        <v>1.2250000000000001</v>
      </c>
      <c r="F537" s="1">
        <v>0.62744</v>
      </c>
      <c r="G537" s="1" t="s">
        <v>14</v>
      </c>
      <c r="H537" s="1" t="s">
        <v>15</v>
      </c>
      <c r="I537" s="1">
        <v>-7.9699999999999993E-2</v>
      </c>
      <c r="J537" s="1">
        <v>2.6700000000000002E-2</v>
      </c>
      <c r="K537" s="1">
        <v>3.3999999999999998E-3</v>
      </c>
      <c r="L537" s="1">
        <v>0.25503999999999999</v>
      </c>
      <c r="M537">
        <f t="shared" si="8"/>
        <v>-2.3909999999999999E-3</v>
      </c>
      <c r="N537" s="2" t="s">
        <v>16</v>
      </c>
    </row>
    <row r="538" spans="1:14" x14ac:dyDescent="0.15">
      <c r="A538" s="1">
        <v>1.6</v>
      </c>
      <c r="B538" s="1">
        <v>1.69363</v>
      </c>
      <c r="C538" s="1">
        <v>8.4159999999999999E-2</v>
      </c>
      <c r="D538" s="1">
        <v>1</v>
      </c>
      <c r="E538" s="1">
        <v>1.23498</v>
      </c>
      <c r="F538" s="1">
        <v>0.60409999999999997</v>
      </c>
      <c r="G538" s="1" t="s">
        <v>14</v>
      </c>
      <c r="H538" s="1" t="s">
        <v>15</v>
      </c>
      <c r="I538" s="1">
        <v>-8.4440000000000001E-2</v>
      </c>
      <c r="J538" s="1">
        <v>2.8199999999999999E-2</v>
      </c>
      <c r="K538" s="1">
        <v>3.8E-3</v>
      </c>
      <c r="L538" s="1">
        <v>0.26418000000000003</v>
      </c>
      <c r="M538">
        <f t="shared" si="8"/>
        <v>-2.5331999999999998E-3</v>
      </c>
      <c r="N538" s="2" t="s">
        <v>16</v>
      </c>
    </row>
    <row r="539" spans="1:14" x14ac:dyDescent="0.15">
      <c r="A539" s="1">
        <v>1.6</v>
      </c>
      <c r="B539" s="1">
        <v>1.69381</v>
      </c>
      <c r="C539" s="1">
        <v>8.4159999999999999E-2</v>
      </c>
      <c r="D539" s="1">
        <v>1</v>
      </c>
      <c r="E539" s="1">
        <v>1.2449699999999999</v>
      </c>
      <c r="F539" s="1">
        <v>0.58199999999999996</v>
      </c>
      <c r="G539" s="1" t="s">
        <v>14</v>
      </c>
      <c r="H539" s="1" t="s">
        <v>15</v>
      </c>
      <c r="I539" s="1">
        <v>-0.16436999999999999</v>
      </c>
      <c r="J539" s="1">
        <v>3.0099999999999998E-2</v>
      </c>
      <c r="K539" s="1">
        <v>7.0000000000000001E-3</v>
      </c>
      <c r="L539" s="1">
        <v>0.27339000000000002</v>
      </c>
      <c r="M539">
        <f t="shared" si="8"/>
        <v>-4.9310999999999999E-3</v>
      </c>
      <c r="N539" s="2" t="s">
        <v>16</v>
      </c>
    </row>
    <row r="540" spans="1:14" x14ac:dyDescent="0.15">
      <c r="A540" s="1">
        <v>1.6</v>
      </c>
      <c r="B540" s="1">
        <v>1.6934100000000001</v>
      </c>
      <c r="C540" s="1">
        <v>8.4150000000000003E-2</v>
      </c>
      <c r="D540" s="1">
        <v>1</v>
      </c>
      <c r="E540" s="1">
        <v>1.2549600000000001</v>
      </c>
      <c r="F540" s="1">
        <v>0.56096000000000001</v>
      </c>
      <c r="G540" s="1" t="s">
        <v>14</v>
      </c>
      <c r="H540" s="1" t="s">
        <v>15</v>
      </c>
      <c r="I540" s="1">
        <v>-0.12558</v>
      </c>
      <c r="J540" s="1">
        <v>3.2500000000000001E-2</v>
      </c>
      <c r="K540" s="1">
        <v>6.6E-3</v>
      </c>
      <c r="L540" s="1">
        <v>0.28275</v>
      </c>
      <c r="M540">
        <f t="shared" si="8"/>
        <v>-3.7673999999999997E-3</v>
      </c>
      <c r="N540" s="2" t="s">
        <v>16</v>
      </c>
    </row>
    <row r="541" spans="1:14" x14ac:dyDescent="0.15">
      <c r="A541" s="1">
        <v>1.6</v>
      </c>
      <c r="B541" s="1">
        <v>1.6936199999999999</v>
      </c>
      <c r="C541" s="1">
        <v>8.4150000000000003E-2</v>
      </c>
      <c r="D541" s="1">
        <v>1</v>
      </c>
      <c r="E541" s="1">
        <v>1.2649600000000001</v>
      </c>
      <c r="F541" s="1">
        <v>0.54100999999999999</v>
      </c>
      <c r="G541" s="1" t="s">
        <v>14</v>
      </c>
      <c r="H541" s="1" t="s">
        <v>15</v>
      </c>
      <c r="I541" s="1">
        <v>6.0299999999999998E-3</v>
      </c>
      <c r="J541" s="1">
        <v>3.49E-2</v>
      </c>
      <c r="K541" s="1">
        <v>5.7999999999999996E-3</v>
      </c>
      <c r="L541" s="1">
        <v>0.29183999999999999</v>
      </c>
      <c r="M541">
        <f t="shared" si="8"/>
        <v>1.8089999999999998E-4</v>
      </c>
      <c r="N541" s="2" t="s">
        <v>16</v>
      </c>
    </row>
    <row r="542" spans="1:14" x14ac:dyDescent="0.15">
      <c r="A542" s="1">
        <v>1.6</v>
      </c>
      <c r="B542" s="1">
        <v>1.69319</v>
      </c>
      <c r="C542" s="1">
        <v>8.4099999999999994E-2</v>
      </c>
      <c r="D542" s="1">
        <v>1</v>
      </c>
      <c r="E542" s="1">
        <v>1.2749600000000001</v>
      </c>
      <c r="F542" s="1">
        <v>0.52193999999999996</v>
      </c>
      <c r="G542" s="1" t="s">
        <v>14</v>
      </c>
      <c r="H542" s="1" t="s">
        <v>15</v>
      </c>
      <c r="I542" s="1">
        <v>-5.2470000000000003E-2</v>
      </c>
      <c r="J542" s="1">
        <v>3.7400000000000003E-2</v>
      </c>
      <c r="K542" s="1">
        <v>7.0000000000000001E-3</v>
      </c>
      <c r="L542" s="1">
        <v>0.30099999999999999</v>
      </c>
      <c r="M542">
        <f t="shared" si="8"/>
        <v>-1.5740999999999999E-3</v>
      </c>
      <c r="N542" s="2" t="s">
        <v>16</v>
      </c>
    </row>
    <row r="543" spans="1:14" x14ac:dyDescent="0.15">
      <c r="A543" s="1">
        <v>1.6</v>
      </c>
      <c r="B543" s="1">
        <v>1.69293</v>
      </c>
      <c r="C543" s="1">
        <v>8.4099999999999994E-2</v>
      </c>
      <c r="D543" s="1">
        <v>1</v>
      </c>
      <c r="E543" s="1">
        <v>1.28495</v>
      </c>
      <c r="F543" s="1">
        <v>0.50383</v>
      </c>
      <c r="G543" s="1" t="s">
        <v>14</v>
      </c>
      <c r="H543" s="1" t="s">
        <v>15</v>
      </c>
      <c r="I543" s="1">
        <v>-3.2930000000000001E-2</v>
      </c>
      <c r="J543" s="1">
        <v>3.9800000000000002E-2</v>
      </c>
      <c r="K543" s="1">
        <v>7.4999999999999997E-3</v>
      </c>
      <c r="L543" s="1">
        <v>0.31014999999999998</v>
      </c>
      <c r="M543">
        <f t="shared" si="8"/>
        <v>-9.8789999999999989E-4</v>
      </c>
      <c r="N543" s="2" t="s">
        <v>16</v>
      </c>
    </row>
    <row r="544" spans="1:14" x14ac:dyDescent="0.15">
      <c r="A544" s="1">
        <v>1.6</v>
      </c>
      <c r="B544" s="1">
        <v>1.69242</v>
      </c>
      <c r="C544" s="1">
        <v>8.4080000000000002E-2</v>
      </c>
      <c r="D544" s="1">
        <v>1</v>
      </c>
      <c r="E544" s="1">
        <v>1.2949600000000001</v>
      </c>
      <c r="F544" s="1">
        <v>0.48651</v>
      </c>
      <c r="G544" s="1" t="s">
        <v>14</v>
      </c>
      <c r="H544" s="1" t="s">
        <v>15</v>
      </c>
      <c r="I544" s="1">
        <v>-1.4200000000000001E-2</v>
      </c>
      <c r="J544" s="1">
        <v>4.19E-2</v>
      </c>
      <c r="K544" s="1">
        <v>8.3999999999999995E-3</v>
      </c>
      <c r="L544" s="1">
        <v>0.31938</v>
      </c>
      <c r="M544">
        <f t="shared" si="8"/>
        <v>-4.26E-4</v>
      </c>
      <c r="N544" s="2" t="s">
        <v>16</v>
      </c>
    </row>
    <row r="545" spans="1:14" x14ac:dyDescent="0.15">
      <c r="A545" s="1">
        <v>1.6</v>
      </c>
      <c r="B545" s="1">
        <v>1.6920599999999999</v>
      </c>
      <c r="C545" s="1">
        <v>8.4070000000000006E-2</v>
      </c>
      <c r="D545" s="1">
        <v>1</v>
      </c>
      <c r="E545" s="1">
        <v>1.3049500000000001</v>
      </c>
      <c r="F545" s="1">
        <v>0.47001999999999999</v>
      </c>
      <c r="G545" s="1" t="s">
        <v>14</v>
      </c>
      <c r="H545" s="1" t="s">
        <v>15</v>
      </c>
      <c r="I545" s="1">
        <v>-4.8980000000000003E-2</v>
      </c>
      <c r="J545" s="1">
        <v>4.3900000000000002E-2</v>
      </c>
      <c r="K545" s="1">
        <v>9.1999999999999998E-3</v>
      </c>
      <c r="L545" s="1">
        <v>0.32863999999999999</v>
      </c>
      <c r="M545">
        <f t="shared" si="8"/>
        <v>-1.4694E-3</v>
      </c>
      <c r="N545" s="2" t="s">
        <v>16</v>
      </c>
    </row>
    <row r="546" spans="1:14" x14ac:dyDescent="0.15">
      <c r="A546" s="1">
        <v>1.6</v>
      </c>
      <c r="B546" s="1">
        <v>1.6920200000000001</v>
      </c>
      <c r="C546" s="1">
        <v>8.4059999999999996E-2</v>
      </c>
      <c r="D546" s="1">
        <v>1</v>
      </c>
      <c r="E546" s="1">
        <v>1.3149500000000001</v>
      </c>
      <c r="F546" s="1">
        <v>0.45428000000000002</v>
      </c>
      <c r="G546" s="1" t="s">
        <v>14</v>
      </c>
      <c r="H546" s="1" t="s">
        <v>15</v>
      </c>
      <c r="I546" s="1">
        <v>-5.9800000000000001E-3</v>
      </c>
      <c r="J546" s="1">
        <v>4.53E-2</v>
      </c>
      <c r="K546" s="1">
        <v>1.01E-2</v>
      </c>
      <c r="L546" s="1">
        <v>0.33789000000000002</v>
      </c>
      <c r="M546">
        <f t="shared" si="8"/>
        <v>-1.794E-4</v>
      </c>
      <c r="N546" s="2" t="s">
        <v>16</v>
      </c>
    </row>
    <row r="547" spans="1:14" x14ac:dyDescent="0.15">
      <c r="A547" s="1">
        <v>1.6</v>
      </c>
      <c r="B547" s="1">
        <v>1.6916599999999999</v>
      </c>
      <c r="C547" s="1">
        <v>8.4070000000000006E-2</v>
      </c>
      <c r="D547" s="1">
        <v>1</v>
      </c>
      <c r="E547" s="1">
        <v>1.3249500000000001</v>
      </c>
      <c r="F547" s="1">
        <v>0.43922</v>
      </c>
      <c r="G547" s="1" t="s">
        <v>14</v>
      </c>
      <c r="H547" s="1" t="s">
        <v>15</v>
      </c>
      <c r="I547" s="1">
        <v>5.7250000000000002E-2</v>
      </c>
      <c r="J547" s="1">
        <v>4.6699999999999998E-2</v>
      </c>
      <c r="K547" s="1">
        <v>1.14E-2</v>
      </c>
      <c r="L547" s="1">
        <v>0.34731000000000001</v>
      </c>
      <c r="M547">
        <f t="shared" si="8"/>
        <v>1.7175000000000001E-3</v>
      </c>
      <c r="N547" s="2" t="s">
        <v>16</v>
      </c>
    </row>
    <row r="548" spans="1:14" x14ac:dyDescent="0.15">
      <c r="A548" s="1">
        <v>1.6</v>
      </c>
      <c r="B548" s="1">
        <v>1.69113</v>
      </c>
      <c r="C548" s="1">
        <v>8.4080000000000002E-2</v>
      </c>
      <c r="D548" s="1">
        <v>1</v>
      </c>
      <c r="E548" s="1">
        <v>1.33494</v>
      </c>
      <c r="F548" s="1">
        <v>0.42476999999999998</v>
      </c>
      <c r="G548" s="1" t="s">
        <v>14</v>
      </c>
      <c r="H548" s="1" t="s">
        <v>15</v>
      </c>
      <c r="I548" s="1">
        <v>3.0000000000000001E-3</v>
      </c>
      <c r="J548" s="1">
        <v>4.7899999999999998E-2</v>
      </c>
      <c r="K548" s="1">
        <v>1.18E-2</v>
      </c>
      <c r="L548" s="1">
        <v>0.35687999999999998</v>
      </c>
      <c r="M548">
        <f t="shared" si="8"/>
        <v>8.9999999999999992E-5</v>
      </c>
      <c r="N548" s="2" t="s">
        <v>16</v>
      </c>
    </row>
    <row r="549" spans="1:14" x14ac:dyDescent="0.15">
      <c r="A549" s="1">
        <v>1.6</v>
      </c>
      <c r="B549" s="1">
        <v>1.6908099999999999</v>
      </c>
      <c r="C549" s="1">
        <v>8.4099999999999994E-2</v>
      </c>
      <c r="D549" s="1">
        <v>1</v>
      </c>
      <c r="E549" s="1">
        <v>1.3449599999999999</v>
      </c>
      <c r="F549" s="1">
        <v>0.41093000000000002</v>
      </c>
      <c r="G549" s="1" t="s">
        <v>14</v>
      </c>
      <c r="H549" s="1" t="s">
        <v>15</v>
      </c>
      <c r="I549" s="1">
        <v>-3.2000000000000001E-2</v>
      </c>
      <c r="J549" s="1">
        <v>4.8899999999999999E-2</v>
      </c>
      <c r="K549" s="1">
        <v>1.24E-2</v>
      </c>
      <c r="L549" s="1">
        <v>0.36654999999999999</v>
      </c>
      <c r="M549">
        <f t="shared" si="8"/>
        <v>-9.6000000000000002E-4</v>
      </c>
      <c r="N549" s="2" t="s">
        <v>16</v>
      </c>
    </row>
    <row r="550" spans="1:14" x14ac:dyDescent="0.15">
      <c r="A550" s="1">
        <v>1.6</v>
      </c>
      <c r="B550" s="1">
        <v>1.69106</v>
      </c>
      <c r="C550" s="1">
        <v>8.4159999999999999E-2</v>
      </c>
      <c r="D550" s="1">
        <v>1</v>
      </c>
      <c r="E550" s="1">
        <v>1.3549599999999999</v>
      </c>
      <c r="F550" s="1">
        <v>0.39778999999999998</v>
      </c>
      <c r="G550" s="1" t="s">
        <v>14</v>
      </c>
      <c r="H550" s="1" t="s">
        <v>15</v>
      </c>
      <c r="I550" s="1">
        <v>3.3369999999999997E-2</v>
      </c>
      <c r="J550" s="1">
        <v>4.9299999999999997E-2</v>
      </c>
      <c r="K550" s="1">
        <v>1.2800000000000001E-2</v>
      </c>
      <c r="L550" s="1">
        <v>0.37619000000000002</v>
      </c>
      <c r="M550">
        <f t="shared" si="8"/>
        <v>1.0010999999999998E-3</v>
      </c>
      <c r="N550" s="2" t="s">
        <v>16</v>
      </c>
    </row>
    <row r="551" spans="1:14" x14ac:dyDescent="0.15">
      <c r="A551" s="1">
        <v>1.6</v>
      </c>
      <c r="B551" s="1">
        <v>1.69137</v>
      </c>
      <c r="C551" s="1">
        <v>8.4199999999999997E-2</v>
      </c>
      <c r="D551" s="1">
        <v>1</v>
      </c>
      <c r="E551" s="1">
        <v>1.3649800000000001</v>
      </c>
      <c r="F551" s="1">
        <v>0.38511000000000001</v>
      </c>
      <c r="G551" s="1" t="s">
        <v>14</v>
      </c>
      <c r="H551" s="1" t="s">
        <v>15</v>
      </c>
      <c r="I551" s="1">
        <v>-1.1520000000000001E-2</v>
      </c>
      <c r="J551" s="1">
        <v>4.9200000000000001E-2</v>
      </c>
      <c r="K551" s="1">
        <v>1.2500000000000001E-2</v>
      </c>
      <c r="L551" s="1">
        <v>0.38594000000000001</v>
      </c>
      <c r="M551">
        <f t="shared" si="8"/>
        <v>-3.456E-4</v>
      </c>
      <c r="N551" s="2" t="s">
        <v>16</v>
      </c>
    </row>
    <row r="552" spans="1:14" x14ac:dyDescent="0.15">
      <c r="A552" s="1">
        <v>1.6</v>
      </c>
      <c r="B552" s="1">
        <v>1.6918599999999999</v>
      </c>
      <c r="C552" s="1">
        <v>8.4260000000000002E-2</v>
      </c>
      <c r="D552" s="1">
        <v>1</v>
      </c>
      <c r="E552" s="1">
        <v>1.375</v>
      </c>
      <c r="F552" s="1">
        <v>0.37297000000000002</v>
      </c>
      <c r="G552" s="1" t="s">
        <v>14</v>
      </c>
      <c r="H552" s="1" t="s">
        <v>15</v>
      </c>
      <c r="I552" s="1">
        <v>3.024E-2</v>
      </c>
      <c r="J552" s="1">
        <v>4.9000000000000002E-2</v>
      </c>
      <c r="K552" s="1">
        <v>1.14E-2</v>
      </c>
      <c r="L552" s="1">
        <v>0.39578000000000002</v>
      </c>
      <c r="M552">
        <f t="shared" si="8"/>
        <v>9.0719999999999993E-4</v>
      </c>
      <c r="N552" s="2" t="s">
        <v>16</v>
      </c>
    </row>
    <row r="553" spans="1:14" x14ac:dyDescent="0.15">
      <c r="A553" s="1">
        <v>1.6</v>
      </c>
      <c r="B553" s="1">
        <v>1.6923299999999999</v>
      </c>
      <c r="C553" s="1">
        <v>8.4269999999999998E-2</v>
      </c>
      <c r="D553" s="1">
        <v>1</v>
      </c>
      <c r="E553" s="1">
        <v>1.3849899999999999</v>
      </c>
      <c r="F553" s="1">
        <v>0.36123</v>
      </c>
      <c r="G553" s="1" t="s">
        <v>14</v>
      </c>
      <c r="H553" s="1" t="s">
        <v>15</v>
      </c>
      <c r="I553" s="1">
        <v>3.074E-2</v>
      </c>
      <c r="J553" s="1">
        <v>4.8099999999999997E-2</v>
      </c>
      <c r="K553" s="1">
        <v>9.9000000000000008E-3</v>
      </c>
      <c r="L553" s="1">
        <v>0.40571000000000002</v>
      </c>
      <c r="M553">
        <f t="shared" si="8"/>
        <v>9.2219999999999997E-4</v>
      </c>
      <c r="N553" s="2" t="s">
        <v>16</v>
      </c>
    </row>
    <row r="554" spans="1:14" x14ac:dyDescent="0.15">
      <c r="A554" s="1">
        <v>1.6</v>
      </c>
      <c r="B554" s="1">
        <v>1.6928799999999999</v>
      </c>
      <c r="C554" s="1">
        <v>8.4279999999999994E-2</v>
      </c>
      <c r="D554" s="1">
        <v>1</v>
      </c>
      <c r="E554" s="1">
        <v>1.395</v>
      </c>
      <c r="F554" s="1">
        <v>0.34991</v>
      </c>
      <c r="G554" s="1" t="s">
        <v>14</v>
      </c>
      <c r="H554" s="1" t="s">
        <v>15</v>
      </c>
      <c r="I554" s="1">
        <v>-2.707E-2</v>
      </c>
      <c r="J554" s="1">
        <v>4.7399999999999998E-2</v>
      </c>
      <c r="K554" s="1">
        <v>7.7999999999999996E-3</v>
      </c>
      <c r="L554" s="1">
        <v>0.41571999999999998</v>
      </c>
      <c r="M554">
        <f t="shared" si="8"/>
        <v>-8.1209999999999995E-4</v>
      </c>
      <c r="N554" s="2" t="s">
        <v>16</v>
      </c>
    </row>
    <row r="555" spans="1:14" x14ac:dyDescent="0.15">
      <c r="A555" s="1">
        <v>1.6</v>
      </c>
      <c r="B555" s="1">
        <v>1.6933800000000001</v>
      </c>
      <c r="C555" s="1">
        <v>8.4239999999999995E-2</v>
      </c>
      <c r="D555" s="1">
        <v>1</v>
      </c>
      <c r="E555" s="1">
        <v>1.40499</v>
      </c>
      <c r="F555" s="1">
        <v>0.33894999999999997</v>
      </c>
      <c r="G555" s="1" t="s">
        <v>14</v>
      </c>
      <c r="H555" s="1" t="s">
        <v>15</v>
      </c>
      <c r="I555" s="1">
        <v>2.6929999999999999E-2</v>
      </c>
      <c r="J555" s="1">
        <v>4.65E-2</v>
      </c>
      <c r="K555" s="1">
        <v>6.0000000000000001E-3</v>
      </c>
      <c r="L555" s="1">
        <v>0.42580000000000001</v>
      </c>
      <c r="M555">
        <f t="shared" si="8"/>
        <v>8.0789999999999996E-4</v>
      </c>
      <c r="N555" s="2" t="s">
        <v>16</v>
      </c>
    </row>
    <row r="556" spans="1:14" x14ac:dyDescent="0.15">
      <c r="A556" s="1">
        <v>1.6</v>
      </c>
      <c r="B556" s="1">
        <v>1.6938899999999999</v>
      </c>
      <c r="C556" s="1">
        <v>8.4180000000000005E-2</v>
      </c>
      <c r="D556" s="1">
        <v>1</v>
      </c>
      <c r="E556" s="1">
        <v>1.41499</v>
      </c>
      <c r="F556" s="1">
        <v>0.32833000000000001</v>
      </c>
      <c r="G556" s="1" t="s">
        <v>14</v>
      </c>
      <c r="H556" s="1" t="s">
        <v>15</v>
      </c>
      <c r="I556" s="1">
        <v>2.0039999999999999E-2</v>
      </c>
      <c r="J556" s="1">
        <v>4.5600000000000002E-2</v>
      </c>
      <c r="K556" s="1">
        <v>4.7000000000000002E-3</v>
      </c>
      <c r="L556" s="1">
        <v>0.43592999999999998</v>
      </c>
      <c r="M556">
        <f t="shared" si="8"/>
        <v>6.0119999999999998E-4</v>
      </c>
      <c r="N556" s="2" t="s">
        <v>16</v>
      </c>
    </row>
    <row r="557" spans="1:14" x14ac:dyDescent="0.15">
      <c r="A557" s="1">
        <v>1.6</v>
      </c>
      <c r="B557" s="1">
        <v>1.6942699999999999</v>
      </c>
      <c r="C557" s="1">
        <v>8.4110000000000004E-2</v>
      </c>
      <c r="D557" s="1">
        <v>1</v>
      </c>
      <c r="E557" s="1">
        <v>1.4249799999999999</v>
      </c>
      <c r="F557" s="1">
        <v>0.31807999999999997</v>
      </c>
      <c r="G557" s="1" t="s">
        <v>14</v>
      </c>
      <c r="H557" s="1" t="s">
        <v>15</v>
      </c>
      <c r="I557" s="1">
        <v>1.3339999999999999E-2</v>
      </c>
      <c r="J557" s="1">
        <v>4.4499999999999998E-2</v>
      </c>
      <c r="K557" s="1">
        <v>4.1000000000000003E-3</v>
      </c>
      <c r="L557" s="1">
        <v>0.44607000000000002</v>
      </c>
      <c r="M557">
        <f t="shared" si="8"/>
        <v>4.0019999999999997E-4</v>
      </c>
      <c r="N557" s="2" t="s">
        <v>16</v>
      </c>
    </row>
    <row r="558" spans="1:14" x14ac:dyDescent="0.15">
      <c r="A558" s="1">
        <v>1.6</v>
      </c>
      <c r="B558" s="1">
        <v>1.6943299999999999</v>
      </c>
      <c r="C558" s="1">
        <v>8.4099999999999994E-2</v>
      </c>
      <c r="D558" s="1">
        <v>1</v>
      </c>
      <c r="E558" s="1">
        <v>1.4349700000000001</v>
      </c>
      <c r="F558" s="1">
        <v>0.30821999999999999</v>
      </c>
      <c r="G558" s="1" t="s">
        <v>14</v>
      </c>
      <c r="H558" s="1" t="s">
        <v>15</v>
      </c>
      <c r="I558" s="1">
        <v>2.5760000000000002E-2</v>
      </c>
      <c r="J558" s="1">
        <v>4.3499999999999997E-2</v>
      </c>
      <c r="K558" s="1">
        <v>3.8999999999999998E-3</v>
      </c>
      <c r="L558" s="1">
        <v>0.45628999999999997</v>
      </c>
      <c r="M558">
        <f t="shared" si="8"/>
        <v>7.7280000000000003E-4</v>
      </c>
      <c r="N558" s="2" t="s">
        <v>16</v>
      </c>
    </row>
    <row r="559" spans="1:14" x14ac:dyDescent="0.15">
      <c r="A559" s="1">
        <v>1.6</v>
      </c>
      <c r="B559" s="1">
        <v>1.69478</v>
      </c>
      <c r="C559" s="1">
        <v>8.4099999999999994E-2</v>
      </c>
      <c r="D559" s="1">
        <v>1</v>
      </c>
      <c r="E559" s="1">
        <v>1.4449799999999999</v>
      </c>
      <c r="F559" s="1">
        <v>0.29870000000000002</v>
      </c>
      <c r="G559" s="1" t="s">
        <v>14</v>
      </c>
      <c r="H559" s="1" t="s">
        <v>15</v>
      </c>
      <c r="I559" s="1">
        <v>-3.2590000000000001E-2</v>
      </c>
      <c r="J559" s="1">
        <v>4.2500000000000003E-2</v>
      </c>
      <c r="K559" s="1">
        <v>4.1999999999999997E-3</v>
      </c>
      <c r="L559" s="1">
        <v>0.46627999999999997</v>
      </c>
      <c r="M559">
        <f t="shared" si="8"/>
        <v>-9.7769999999999997E-4</v>
      </c>
      <c r="N559" s="2" t="s">
        <v>16</v>
      </c>
    </row>
    <row r="560" spans="1:14" x14ac:dyDescent="0.15">
      <c r="A560" s="1">
        <v>1.6</v>
      </c>
      <c r="B560" s="1">
        <v>1.69435</v>
      </c>
      <c r="C560" s="1">
        <v>8.4129999999999996E-2</v>
      </c>
      <c r="D560" s="1">
        <v>1</v>
      </c>
      <c r="E560" s="1">
        <v>1.45499</v>
      </c>
      <c r="F560" s="1">
        <v>0.28947000000000001</v>
      </c>
      <c r="G560" s="1" t="s">
        <v>14</v>
      </c>
      <c r="H560" s="1" t="s">
        <v>15</v>
      </c>
      <c r="I560" s="1">
        <v>-4.8570000000000002E-2</v>
      </c>
      <c r="J560" s="1">
        <v>4.0899999999999999E-2</v>
      </c>
      <c r="K560" s="1">
        <v>4.1000000000000003E-3</v>
      </c>
      <c r="L560" s="1">
        <v>0.47637000000000002</v>
      </c>
      <c r="M560">
        <f t="shared" si="8"/>
        <v>-1.4571E-3</v>
      </c>
      <c r="N560" s="2" t="s">
        <v>16</v>
      </c>
    </row>
    <row r="561" spans="1:14" x14ac:dyDescent="0.15">
      <c r="A561" s="1">
        <v>1.6</v>
      </c>
      <c r="B561" s="1">
        <v>1.69442</v>
      </c>
      <c r="C561" s="1">
        <v>8.4159999999999999E-2</v>
      </c>
      <c r="D561" s="1">
        <v>1</v>
      </c>
      <c r="E561" s="1">
        <v>1.46499</v>
      </c>
      <c r="F561" s="1">
        <v>0.28055999999999998</v>
      </c>
      <c r="G561" s="1" t="s">
        <v>14</v>
      </c>
      <c r="H561" s="1" t="s">
        <v>15</v>
      </c>
      <c r="I561" s="1">
        <v>-6.2210000000000001E-2</v>
      </c>
      <c r="J561" s="1">
        <v>3.9100000000000003E-2</v>
      </c>
      <c r="K561" s="1">
        <v>4.5999999999999999E-3</v>
      </c>
      <c r="L561" s="1">
        <v>0.48612</v>
      </c>
      <c r="M561">
        <f t="shared" si="8"/>
        <v>-1.8663E-3</v>
      </c>
      <c r="N561" s="2" t="s">
        <v>16</v>
      </c>
    </row>
    <row r="562" spans="1:14" x14ac:dyDescent="0.15">
      <c r="A562" s="1">
        <v>1.6</v>
      </c>
      <c r="B562" s="1">
        <v>1.6944600000000001</v>
      </c>
      <c r="C562" s="1">
        <v>8.4159999999999999E-2</v>
      </c>
      <c r="D562" s="1">
        <v>1</v>
      </c>
      <c r="E562" s="1">
        <v>1.47499</v>
      </c>
      <c r="F562" s="1">
        <v>0.27189999999999998</v>
      </c>
      <c r="G562" s="1" t="s">
        <v>14</v>
      </c>
      <c r="H562" s="1" t="s">
        <v>15</v>
      </c>
      <c r="I562" s="1">
        <v>-7.6609999999999998E-2</v>
      </c>
      <c r="J562" s="1">
        <v>3.7400000000000003E-2</v>
      </c>
      <c r="K562" s="1">
        <v>4.7000000000000002E-3</v>
      </c>
      <c r="L562" s="1">
        <v>0.49585000000000001</v>
      </c>
      <c r="M562">
        <f t="shared" si="8"/>
        <v>-2.2982999999999996E-3</v>
      </c>
      <c r="N562" s="2" t="s">
        <v>16</v>
      </c>
    </row>
    <row r="563" spans="1:14" x14ac:dyDescent="0.15">
      <c r="A563" s="1">
        <v>1.6</v>
      </c>
      <c r="B563" s="1">
        <v>1.6945699999999999</v>
      </c>
      <c r="C563" s="1">
        <v>8.4169999999999995E-2</v>
      </c>
      <c r="D563" s="1">
        <v>1</v>
      </c>
      <c r="E563" s="1">
        <v>1.4850000000000001</v>
      </c>
      <c r="F563" s="1">
        <v>0.26350000000000001</v>
      </c>
      <c r="G563" s="1" t="s">
        <v>14</v>
      </c>
      <c r="H563" s="1" t="s">
        <v>15</v>
      </c>
      <c r="I563" s="1">
        <v>4.5300000000000002E-3</v>
      </c>
      <c r="J563" s="1">
        <v>3.56E-2</v>
      </c>
      <c r="K563" s="1">
        <v>3.8999999999999998E-3</v>
      </c>
      <c r="L563" s="1">
        <v>0.50561</v>
      </c>
      <c r="M563">
        <f t="shared" si="8"/>
        <v>1.359E-4</v>
      </c>
      <c r="N563" s="2" t="s">
        <v>16</v>
      </c>
    </row>
    <row r="564" spans="1:14" x14ac:dyDescent="0.15">
      <c r="A564" s="1">
        <v>1.6</v>
      </c>
      <c r="B564" s="1">
        <v>1.69459</v>
      </c>
      <c r="C564" s="1">
        <v>8.412E-2</v>
      </c>
      <c r="D564" s="1">
        <v>1</v>
      </c>
      <c r="E564" s="1">
        <v>1.4950000000000001</v>
      </c>
      <c r="F564" s="1">
        <v>0.25530000000000003</v>
      </c>
      <c r="G564" s="1" t="s">
        <v>14</v>
      </c>
      <c r="H564" s="1" t="s">
        <v>15</v>
      </c>
      <c r="I564" s="1">
        <v>-3.0470000000000001E-2</v>
      </c>
      <c r="J564" s="1">
        <v>3.5000000000000003E-2</v>
      </c>
      <c r="K564" s="1">
        <v>3.8999999999999998E-3</v>
      </c>
      <c r="L564" s="1">
        <v>0.51407999999999998</v>
      </c>
      <c r="M564">
        <f t="shared" si="8"/>
        <v>-9.1409999999999994E-4</v>
      </c>
      <c r="N564" s="2" t="s">
        <v>16</v>
      </c>
    </row>
    <row r="565" spans="1:14" x14ac:dyDescent="0.15">
      <c r="A565" s="1">
        <v>1.6</v>
      </c>
      <c r="B565" s="1">
        <v>1.6953499999999999</v>
      </c>
      <c r="C565" s="1">
        <v>8.4070000000000006E-2</v>
      </c>
      <c r="D565" s="1">
        <v>1</v>
      </c>
      <c r="E565" s="1">
        <v>1.5049999999999999</v>
      </c>
      <c r="F565" s="1">
        <v>0.24739</v>
      </c>
      <c r="G565" s="1" t="s">
        <v>14</v>
      </c>
      <c r="H565" s="1" t="s">
        <v>15</v>
      </c>
      <c r="I565" s="1">
        <v>1.619E-2</v>
      </c>
      <c r="J565" s="1">
        <v>3.5299999999999998E-2</v>
      </c>
      <c r="K565" s="1">
        <v>4.3E-3</v>
      </c>
      <c r="L565" s="1">
        <v>0.52412000000000003</v>
      </c>
      <c r="M565">
        <f t="shared" si="8"/>
        <v>4.8569999999999999E-4</v>
      </c>
      <c r="N565" s="2" t="s">
        <v>16</v>
      </c>
    </row>
    <row r="566" spans="1:14" x14ac:dyDescent="0.15">
      <c r="A566" s="1">
        <v>1.6</v>
      </c>
      <c r="B566" s="1">
        <v>1.69554</v>
      </c>
      <c r="C566" s="1">
        <v>8.4040000000000004E-2</v>
      </c>
      <c r="D566" s="1">
        <v>1</v>
      </c>
      <c r="E566" s="1">
        <v>1.5149900000000001</v>
      </c>
      <c r="F566" s="1">
        <v>0.23966999999999999</v>
      </c>
      <c r="G566" s="1" t="s">
        <v>14</v>
      </c>
      <c r="H566" s="1" t="s">
        <v>15</v>
      </c>
      <c r="I566" s="1">
        <v>-2.3050000000000001E-2</v>
      </c>
      <c r="J566" s="1">
        <v>3.5900000000000001E-2</v>
      </c>
      <c r="K566" s="1">
        <v>3.7000000000000002E-3</v>
      </c>
      <c r="L566" s="1">
        <v>0.53657999999999995</v>
      </c>
      <c r="M566">
        <f t="shared" si="8"/>
        <v>-6.9150000000000006E-4</v>
      </c>
      <c r="N566" s="2" t="s">
        <v>16</v>
      </c>
    </row>
    <row r="567" spans="1:14" x14ac:dyDescent="0.15">
      <c r="A567" s="1">
        <v>1.6</v>
      </c>
      <c r="B567" s="1">
        <v>1.69547</v>
      </c>
      <c r="C567" s="1">
        <v>8.4089999999999998E-2</v>
      </c>
      <c r="D567" s="1">
        <v>1</v>
      </c>
      <c r="E567" s="1">
        <v>1.5249999999999999</v>
      </c>
      <c r="F567" s="1">
        <v>0.23222000000000001</v>
      </c>
      <c r="G567" s="1" t="s">
        <v>14</v>
      </c>
      <c r="H567" s="1" t="s">
        <v>15</v>
      </c>
      <c r="I567" s="1">
        <v>-3.1730000000000001E-2</v>
      </c>
      <c r="J567" s="1">
        <v>3.6999999999999998E-2</v>
      </c>
      <c r="K567" s="1">
        <v>3.3999999999999998E-3</v>
      </c>
      <c r="L567" s="1">
        <v>0.55059999999999998</v>
      </c>
      <c r="M567">
        <f t="shared" si="8"/>
        <v>-9.5189999999999999E-4</v>
      </c>
      <c r="N567" s="2" t="s">
        <v>16</v>
      </c>
    </row>
    <row r="568" spans="1:14" x14ac:dyDescent="0.15">
      <c r="A568" s="1">
        <v>1.6</v>
      </c>
      <c r="B568" s="1">
        <v>1.6964600000000001</v>
      </c>
      <c r="C568" s="1">
        <v>8.4089999999999998E-2</v>
      </c>
      <c r="D568" s="1">
        <v>1</v>
      </c>
      <c r="E568" s="1">
        <v>1.53498</v>
      </c>
      <c r="F568" s="1">
        <v>0.22505</v>
      </c>
      <c r="G568" s="1" t="s">
        <v>14</v>
      </c>
      <c r="H568" s="1" t="s">
        <v>15</v>
      </c>
      <c r="I568" s="1">
        <v>-5.0499999999999998E-3</v>
      </c>
      <c r="J568" s="1">
        <v>3.78E-2</v>
      </c>
      <c r="K568" s="1">
        <v>3.5000000000000001E-3</v>
      </c>
      <c r="L568" s="1">
        <v>0.56457000000000002</v>
      </c>
      <c r="M568">
        <f t="shared" si="8"/>
        <v>-1.515E-4</v>
      </c>
      <c r="N568" s="2" t="s">
        <v>16</v>
      </c>
    </row>
    <row r="569" spans="1:14" x14ac:dyDescent="0.15">
      <c r="A569" s="1">
        <v>1.6</v>
      </c>
      <c r="B569" s="1">
        <v>1.6962299999999999</v>
      </c>
      <c r="C569" s="1">
        <v>8.4159999999999999E-2</v>
      </c>
      <c r="D569" s="1">
        <v>1</v>
      </c>
      <c r="E569" s="1">
        <v>1.54498</v>
      </c>
      <c r="F569" s="1">
        <v>0.21798000000000001</v>
      </c>
      <c r="G569" s="1" t="s">
        <v>14</v>
      </c>
      <c r="H569" s="1" t="s">
        <v>15</v>
      </c>
      <c r="I569" s="1">
        <v>-5.3650000000000003E-2</v>
      </c>
      <c r="J569" s="1">
        <v>3.9300000000000002E-2</v>
      </c>
      <c r="K569" s="1">
        <v>3.8E-3</v>
      </c>
      <c r="L569" s="1">
        <v>0.57879999999999998</v>
      </c>
      <c r="M569">
        <f t="shared" si="8"/>
        <v>-1.6095E-3</v>
      </c>
      <c r="N569" s="2" t="s">
        <v>16</v>
      </c>
    </row>
    <row r="570" spans="1:14" x14ac:dyDescent="0.15">
      <c r="A570" s="1">
        <v>1.6</v>
      </c>
      <c r="B570" s="1">
        <v>1.6957899999999999</v>
      </c>
      <c r="C570" s="1">
        <v>8.4169999999999995E-2</v>
      </c>
      <c r="D570" s="1">
        <v>1</v>
      </c>
      <c r="E570" s="1">
        <v>1.55497</v>
      </c>
      <c r="F570" s="1">
        <v>0.21104000000000001</v>
      </c>
      <c r="G570" s="1" t="s">
        <v>14</v>
      </c>
      <c r="H570" s="1" t="s">
        <v>15</v>
      </c>
      <c r="I570" s="1">
        <v>2.785E-2</v>
      </c>
      <c r="J570" s="1">
        <v>4.07E-2</v>
      </c>
      <c r="K570" s="1">
        <v>6.7000000000000002E-3</v>
      </c>
      <c r="L570" s="1">
        <v>0.59258</v>
      </c>
      <c r="M570">
        <f t="shared" si="8"/>
        <v>8.3549999999999998E-4</v>
      </c>
      <c r="N570" s="2" t="s">
        <v>16</v>
      </c>
    </row>
    <row r="571" spans="1:14" x14ac:dyDescent="0.15">
      <c r="A571" s="1">
        <v>1.6</v>
      </c>
      <c r="B571" s="1">
        <v>1.6950700000000001</v>
      </c>
      <c r="C571" s="1">
        <v>8.4209999999999993E-2</v>
      </c>
      <c r="D571" s="1">
        <v>1</v>
      </c>
      <c r="E571" s="1">
        <v>1.5649999999999999</v>
      </c>
      <c r="F571" s="1">
        <v>0.20424</v>
      </c>
      <c r="G571" s="1" t="s">
        <v>14</v>
      </c>
      <c r="H571" s="1" t="s">
        <v>15</v>
      </c>
      <c r="I571" s="1">
        <v>-3.8559999999999997E-2</v>
      </c>
      <c r="J571" s="1">
        <v>4.1799999999999997E-2</v>
      </c>
      <c r="K571" s="1">
        <v>3.0000000000000001E-3</v>
      </c>
      <c r="L571" s="1">
        <v>0.60601000000000005</v>
      </c>
      <c r="M571">
        <f t="shared" si="8"/>
        <v>-1.1567999999999999E-3</v>
      </c>
      <c r="N571" s="2" t="s">
        <v>16</v>
      </c>
    </row>
    <row r="572" spans="1:14" x14ac:dyDescent="0.15">
      <c r="A572" s="1">
        <v>1.6</v>
      </c>
      <c r="B572" s="1">
        <v>1.69384</v>
      </c>
      <c r="C572" s="1">
        <v>8.4180000000000005E-2</v>
      </c>
      <c r="D572" s="1">
        <v>1</v>
      </c>
      <c r="E572" s="1">
        <v>1.575</v>
      </c>
      <c r="F572" s="1">
        <v>0.19750999999999999</v>
      </c>
      <c r="G572" s="1" t="s">
        <v>14</v>
      </c>
      <c r="H572" s="1" t="s">
        <v>15</v>
      </c>
      <c r="I572" s="1">
        <v>-7.4700000000000001E-3</v>
      </c>
      <c r="J572" s="1">
        <v>4.2900000000000001E-2</v>
      </c>
      <c r="K572" s="1">
        <v>5.3E-3</v>
      </c>
      <c r="L572" s="1">
        <v>0.61914999999999998</v>
      </c>
      <c r="M572">
        <f t="shared" si="8"/>
        <v>-2.241E-4</v>
      </c>
      <c r="N572" s="2" t="s">
        <v>16</v>
      </c>
    </row>
    <row r="573" spans="1:14" x14ac:dyDescent="0.15">
      <c r="A573" s="1">
        <v>1.6</v>
      </c>
      <c r="B573" s="1">
        <v>1.69248</v>
      </c>
      <c r="C573" s="1">
        <v>8.4129999999999996E-2</v>
      </c>
      <c r="D573" s="1">
        <v>1</v>
      </c>
      <c r="E573" s="1">
        <v>1.5849800000000001</v>
      </c>
      <c r="F573" s="1">
        <v>0.19089999999999999</v>
      </c>
      <c r="G573" s="1" t="s">
        <v>14</v>
      </c>
      <c r="H573" s="1" t="s">
        <v>15</v>
      </c>
      <c r="I573" s="1">
        <v>-7.7689999999999995E-2</v>
      </c>
      <c r="J573" s="1">
        <v>4.3900000000000002E-2</v>
      </c>
      <c r="K573" s="1">
        <v>6.6E-3</v>
      </c>
      <c r="L573" s="1">
        <v>0.63199000000000005</v>
      </c>
      <c r="M573">
        <f t="shared" si="8"/>
        <v>-2.3306999999999998E-3</v>
      </c>
      <c r="N573" s="2" t="s">
        <v>16</v>
      </c>
    </row>
    <row r="574" spans="1:14" x14ac:dyDescent="0.15">
      <c r="A574" s="1">
        <v>1.6</v>
      </c>
      <c r="B574" s="1">
        <v>1.69217</v>
      </c>
      <c r="C574" s="1">
        <v>8.4059999999999996E-2</v>
      </c>
      <c r="D574" s="1">
        <v>1</v>
      </c>
      <c r="E574" s="1">
        <v>1.5949800000000001</v>
      </c>
      <c r="F574" s="1">
        <v>0.18453</v>
      </c>
      <c r="G574" s="1" t="s">
        <v>14</v>
      </c>
      <c r="H574" s="1" t="s">
        <v>15</v>
      </c>
      <c r="I574" s="1">
        <v>3.3799999999999997E-2</v>
      </c>
      <c r="J574" s="1">
        <v>4.4999999999999998E-2</v>
      </c>
      <c r="K574" s="1">
        <v>6.7999999999999996E-3</v>
      </c>
      <c r="L574" s="1">
        <v>0.64412000000000003</v>
      </c>
      <c r="M574">
        <f t="shared" si="8"/>
        <v>1.0139999999999999E-3</v>
      </c>
      <c r="N574" s="2" t="s">
        <v>16</v>
      </c>
    </row>
    <row r="575" spans="1:14" x14ac:dyDescent="0.15">
      <c r="A575" s="1">
        <v>1.6</v>
      </c>
      <c r="B575" s="1">
        <v>1.6910099999999999</v>
      </c>
      <c r="C575" s="1">
        <v>8.4040000000000004E-2</v>
      </c>
      <c r="D575" s="1">
        <v>1</v>
      </c>
      <c r="E575" s="1">
        <v>1.60497</v>
      </c>
      <c r="F575" s="1">
        <v>0.17826</v>
      </c>
      <c r="G575" s="1" t="s">
        <v>14</v>
      </c>
      <c r="H575" s="1" t="s">
        <v>15</v>
      </c>
      <c r="I575" s="1">
        <v>4.7050000000000002E-2</v>
      </c>
      <c r="J575" s="1">
        <v>4.6399999999999997E-2</v>
      </c>
      <c r="K575" s="1">
        <v>9.1000000000000004E-3</v>
      </c>
      <c r="L575" s="1">
        <v>0.65632999999999997</v>
      </c>
      <c r="M575">
        <f t="shared" si="8"/>
        <v>1.4115E-3</v>
      </c>
      <c r="N575" s="2" t="s">
        <v>16</v>
      </c>
    </row>
    <row r="576" spans="1:14" x14ac:dyDescent="0.15">
      <c r="A576" s="1">
        <v>1.6</v>
      </c>
      <c r="B576" s="1">
        <v>1.68929</v>
      </c>
      <c r="C576" s="1">
        <v>8.405E-2</v>
      </c>
      <c r="D576" s="1">
        <v>1</v>
      </c>
      <c r="E576" s="1">
        <v>1.6149500000000001</v>
      </c>
      <c r="F576" s="1">
        <v>0.17208000000000001</v>
      </c>
      <c r="G576" s="1" t="s">
        <v>14</v>
      </c>
      <c r="H576" s="1" t="s">
        <v>15</v>
      </c>
      <c r="I576" s="1">
        <v>2.3109999999999999E-2</v>
      </c>
      <c r="J576" s="1">
        <v>4.8099999999999997E-2</v>
      </c>
      <c r="K576" s="1">
        <v>5.3E-3</v>
      </c>
      <c r="L576" s="1">
        <v>0.66859000000000002</v>
      </c>
      <c r="M576">
        <f t="shared" si="8"/>
        <v>6.9329999999999988E-4</v>
      </c>
      <c r="N576" s="2" t="s">
        <v>16</v>
      </c>
    </row>
    <row r="577" spans="1:14" x14ac:dyDescent="0.15">
      <c r="A577" s="1">
        <v>1.6</v>
      </c>
      <c r="B577" s="1">
        <v>1.6878599999999999</v>
      </c>
      <c r="C577" s="1">
        <v>8.4150000000000003E-2</v>
      </c>
      <c r="D577" s="1">
        <v>1</v>
      </c>
      <c r="E577" s="1">
        <v>1.62497</v>
      </c>
      <c r="F577" s="1">
        <v>0.16611000000000001</v>
      </c>
      <c r="G577" s="1" t="s">
        <v>14</v>
      </c>
      <c r="H577" s="1" t="s">
        <v>15</v>
      </c>
      <c r="I577" s="1">
        <v>1.1199999999999999E-3</v>
      </c>
      <c r="J577" s="1">
        <v>4.9599999999999998E-2</v>
      </c>
      <c r="K577" s="1">
        <v>3.8E-3</v>
      </c>
      <c r="L577" s="1">
        <v>0.68067</v>
      </c>
      <c r="M577">
        <f t="shared" si="8"/>
        <v>3.3599999999999997E-5</v>
      </c>
      <c r="N577" s="2" t="s">
        <v>16</v>
      </c>
    </row>
    <row r="578" spans="1:14" x14ac:dyDescent="0.15">
      <c r="A578" s="1">
        <v>1.6</v>
      </c>
      <c r="B578" s="1">
        <v>1.6889799999999999</v>
      </c>
      <c r="C578" s="1">
        <v>8.4330000000000002E-2</v>
      </c>
      <c r="D578" s="1">
        <v>1</v>
      </c>
      <c r="E578" s="1">
        <v>1.63506</v>
      </c>
      <c r="F578" s="1">
        <v>0.16055</v>
      </c>
      <c r="G578" s="1" t="s">
        <v>14</v>
      </c>
      <c r="H578" s="1" t="s">
        <v>15</v>
      </c>
      <c r="I578" s="1">
        <v>-6.3880000000000006E-2</v>
      </c>
      <c r="J578" s="1">
        <v>4.9299999999999997E-2</v>
      </c>
      <c r="K578" s="1">
        <v>6.0000000000000001E-3</v>
      </c>
      <c r="L578" s="1">
        <v>0.69169000000000003</v>
      </c>
      <c r="M578">
        <f t="shared" ref="M578:M641" si="9">I578*0.03</f>
        <v>-1.9164000000000002E-3</v>
      </c>
      <c r="N578" s="2" t="s">
        <v>16</v>
      </c>
    </row>
    <row r="579" spans="1:14" x14ac:dyDescent="0.15">
      <c r="A579" s="1">
        <v>1.6</v>
      </c>
      <c r="B579" s="1">
        <v>1.69211</v>
      </c>
      <c r="C579" s="1">
        <v>8.4320000000000006E-2</v>
      </c>
      <c r="D579" s="1">
        <v>1</v>
      </c>
      <c r="E579" s="1">
        <v>1.64507</v>
      </c>
      <c r="F579" s="1">
        <v>0.15525</v>
      </c>
      <c r="G579" s="1" t="s">
        <v>14</v>
      </c>
      <c r="H579" s="1" t="s">
        <v>15</v>
      </c>
      <c r="I579" s="1">
        <v>1.9029999999999998E-2</v>
      </c>
      <c r="J579" s="1">
        <v>4.7800000000000002E-2</v>
      </c>
      <c r="K579" s="1">
        <v>8.6E-3</v>
      </c>
      <c r="L579" s="1">
        <v>0.70191000000000003</v>
      </c>
      <c r="M579">
        <f t="shared" si="9"/>
        <v>5.7089999999999994E-4</v>
      </c>
      <c r="N579" s="2" t="s">
        <v>16</v>
      </c>
    </row>
    <row r="580" spans="1:14" x14ac:dyDescent="0.15">
      <c r="A580" s="1">
        <v>1.6</v>
      </c>
      <c r="B580" s="1">
        <v>1.69563</v>
      </c>
      <c r="C580" s="1">
        <v>8.412E-2</v>
      </c>
      <c r="D580" s="1">
        <v>1</v>
      </c>
      <c r="E580" s="1">
        <v>1.6550199999999999</v>
      </c>
      <c r="F580" s="1">
        <v>0.15001</v>
      </c>
      <c r="G580" s="1" t="s">
        <v>14</v>
      </c>
      <c r="H580" s="1" t="s">
        <v>15</v>
      </c>
      <c r="I580" s="1">
        <v>-2.0469999999999999E-2</v>
      </c>
      <c r="J580" s="1">
        <v>4.6300000000000001E-2</v>
      </c>
      <c r="K580" s="1">
        <v>4.1999999999999997E-3</v>
      </c>
      <c r="L580" s="1">
        <v>0.71223999999999998</v>
      </c>
      <c r="M580">
        <f t="shared" si="9"/>
        <v>-6.1409999999999991E-4</v>
      </c>
      <c r="N580" s="2" t="s">
        <v>16</v>
      </c>
    </row>
    <row r="581" spans="1:14" x14ac:dyDescent="0.15">
      <c r="A581" s="1">
        <v>1.6</v>
      </c>
      <c r="B581" s="1">
        <v>1.6969700000000001</v>
      </c>
      <c r="C581" s="1">
        <v>8.4029999999999994E-2</v>
      </c>
      <c r="D581" s="1">
        <v>1</v>
      </c>
      <c r="E581" s="1">
        <v>1.6650100000000001</v>
      </c>
      <c r="F581" s="1">
        <v>0.14469000000000001</v>
      </c>
      <c r="G581" s="1" t="s">
        <v>14</v>
      </c>
      <c r="H581" s="1" t="s">
        <v>15</v>
      </c>
      <c r="I581" s="1">
        <v>-6.5759999999999999E-2</v>
      </c>
      <c r="J581" s="1">
        <v>4.6100000000000002E-2</v>
      </c>
      <c r="K581" s="1">
        <v>6.7000000000000002E-3</v>
      </c>
      <c r="L581" s="1">
        <v>0.72402999999999995</v>
      </c>
      <c r="M581">
        <f t="shared" si="9"/>
        <v>-1.9727999999999998E-3</v>
      </c>
      <c r="N581" s="2" t="s">
        <v>16</v>
      </c>
    </row>
    <row r="582" spans="1:14" x14ac:dyDescent="0.15">
      <c r="A582" s="1">
        <v>1.6</v>
      </c>
      <c r="B582" s="1">
        <v>1.69686</v>
      </c>
      <c r="C582" s="1">
        <v>8.4019999999999997E-2</v>
      </c>
      <c r="D582" s="1">
        <v>1</v>
      </c>
      <c r="E582" s="1">
        <v>1.67502</v>
      </c>
      <c r="F582" s="1">
        <v>0.13933999999999999</v>
      </c>
      <c r="G582" s="1" t="s">
        <v>14</v>
      </c>
      <c r="H582" s="1" t="s">
        <v>15</v>
      </c>
      <c r="I582" s="1">
        <v>-9.9400000000000002E-2</v>
      </c>
      <c r="J582" s="1">
        <v>4.6199999999999998E-2</v>
      </c>
      <c r="K582" s="1">
        <v>7.1000000000000004E-3</v>
      </c>
      <c r="L582" s="1">
        <v>0.73682000000000003</v>
      </c>
      <c r="M582">
        <f t="shared" si="9"/>
        <v>-2.9819999999999998E-3</v>
      </c>
      <c r="N582" s="2" t="s">
        <v>16</v>
      </c>
    </row>
    <row r="583" spans="1:14" x14ac:dyDescent="0.15">
      <c r="A583" s="1">
        <v>1.6</v>
      </c>
      <c r="B583" s="1">
        <v>1.69641</v>
      </c>
      <c r="C583" s="1">
        <v>8.3960000000000007E-2</v>
      </c>
      <c r="D583" s="1">
        <v>1</v>
      </c>
      <c r="E583" s="1">
        <v>1.6850000000000001</v>
      </c>
      <c r="F583" s="1">
        <v>0.13403999999999999</v>
      </c>
      <c r="G583" s="1" t="s">
        <v>14</v>
      </c>
      <c r="H583" s="1" t="s">
        <v>15</v>
      </c>
      <c r="I583" s="1">
        <v>-9.7680000000000003E-2</v>
      </c>
      <c r="J583" s="1">
        <v>4.6600000000000003E-2</v>
      </c>
      <c r="K583" s="1">
        <v>1.2999999999999999E-2</v>
      </c>
      <c r="L583" s="1">
        <v>0.74985999999999997</v>
      </c>
      <c r="M583">
        <f t="shared" si="9"/>
        <v>-2.9304000000000001E-3</v>
      </c>
      <c r="N583" s="2" t="s">
        <v>16</v>
      </c>
    </row>
    <row r="584" spans="1:14" x14ac:dyDescent="0.15">
      <c r="A584" s="1">
        <v>1.6</v>
      </c>
      <c r="B584" s="1">
        <v>1.69573</v>
      </c>
      <c r="C584" s="1">
        <v>8.3949999999999997E-2</v>
      </c>
      <c r="D584" s="1">
        <v>1</v>
      </c>
      <c r="E584" s="1">
        <v>1.6949799999999999</v>
      </c>
      <c r="F584" s="1">
        <v>0.12881999999999999</v>
      </c>
      <c r="G584" s="1" t="s">
        <v>14</v>
      </c>
      <c r="H584" s="1" t="s">
        <v>15</v>
      </c>
      <c r="I584" s="1">
        <v>-5.1659999999999998E-2</v>
      </c>
      <c r="J584" s="1">
        <v>4.7800000000000002E-2</v>
      </c>
      <c r="K584" s="1">
        <v>6.1000000000000004E-3</v>
      </c>
      <c r="L584" s="1">
        <v>0.76282000000000005</v>
      </c>
      <c r="M584">
        <f t="shared" si="9"/>
        <v>-1.5497999999999998E-3</v>
      </c>
      <c r="N584" s="2" t="s">
        <v>16</v>
      </c>
    </row>
    <row r="585" spans="1:14" x14ac:dyDescent="0.15">
      <c r="A585" s="1">
        <v>1.6</v>
      </c>
      <c r="B585" s="1">
        <v>1.6958200000000001</v>
      </c>
      <c r="C585" s="1">
        <v>8.3979999999999999E-2</v>
      </c>
      <c r="D585" s="1">
        <v>1</v>
      </c>
      <c r="E585" s="1">
        <v>1.70499</v>
      </c>
      <c r="F585" s="1">
        <v>0.12379999999999999</v>
      </c>
      <c r="G585" s="1" t="s">
        <v>14</v>
      </c>
      <c r="H585" s="1" t="s">
        <v>15</v>
      </c>
      <c r="I585" s="1">
        <v>3.5560000000000001E-2</v>
      </c>
      <c r="J585" s="1">
        <v>4.9599999999999998E-2</v>
      </c>
      <c r="K585" s="1">
        <v>2.5000000000000001E-2</v>
      </c>
      <c r="L585" s="1">
        <v>0.77507999999999999</v>
      </c>
      <c r="M585">
        <f t="shared" si="9"/>
        <v>1.0667999999999999E-3</v>
      </c>
      <c r="N585" s="2" t="s">
        <v>16</v>
      </c>
    </row>
    <row r="586" spans="1:14" x14ac:dyDescent="0.15">
      <c r="A586" s="1">
        <v>1.6</v>
      </c>
      <c r="B586" s="1">
        <v>1.6957899999999999</v>
      </c>
      <c r="C586" s="1">
        <v>8.3940000000000001E-2</v>
      </c>
      <c r="D586" s="1">
        <v>1</v>
      </c>
      <c r="E586" s="1">
        <v>1.71495</v>
      </c>
      <c r="F586" s="1">
        <v>0.11882</v>
      </c>
      <c r="G586" s="1" t="s">
        <v>14</v>
      </c>
      <c r="H586" s="1" t="s">
        <v>15</v>
      </c>
      <c r="I586" s="1">
        <v>-6.9819999999999993E-2</v>
      </c>
      <c r="J586" s="1">
        <v>5.2400000000000002E-2</v>
      </c>
      <c r="K586" s="1">
        <v>1.72E-2</v>
      </c>
      <c r="L586" s="1">
        <v>0.78693999999999997</v>
      </c>
      <c r="M586">
        <f t="shared" si="9"/>
        <v>-2.0945999999999998E-3</v>
      </c>
      <c r="N586" s="2" t="s">
        <v>16</v>
      </c>
    </row>
    <row r="587" spans="1:14" x14ac:dyDescent="0.15">
      <c r="A587" s="1">
        <v>1.6</v>
      </c>
      <c r="B587" s="1">
        <v>1.6916899999999999</v>
      </c>
      <c r="C587" s="1">
        <v>8.3839999999999998E-2</v>
      </c>
      <c r="D587" s="1">
        <v>1</v>
      </c>
      <c r="E587" s="1">
        <v>1.72492</v>
      </c>
      <c r="F587" s="1">
        <v>0.11337</v>
      </c>
      <c r="G587" s="1" t="s">
        <v>14</v>
      </c>
      <c r="H587" s="1" t="s">
        <v>15</v>
      </c>
      <c r="I587" s="1">
        <v>-4.0719999999999999E-2</v>
      </c>
      <c r="J587" s="1">
        <v>5.6800000000000003E-2</v>
      </c>
      <c r="K587" s="1">
        <v>8.0999999999999996E-3</v>
      </c>
      <c r="L587" s="1">
        <v>0.80030999999999997</v>
      </c>
      <c r="M587">
        <f t="shared" si="9"/>
        <v>-1.2216E-3</v>
      </c>
      <c r="N587" s="2" t="s">
        <v>16</v>
      </c>
    </row>
    <row r="588" spans="1:14" x14ac:dyDescent="0.15">
      <c r="A588" s="1">
        <v>1.6</v>
      </c>
      <c r="B588" s="1">
        <v>1.6909799999999999</v>
      </c>
      <c r="C588" s="1">
        <v>8.4059999999999996E-2</v>
      </c>
      <c r="D588" s="1">
        <v>1</v>
      </c>
      <c r="E588" s="1">
        <v>1.73498</v>
      </c>
      <c r="F588" s="1">
        <v>0.10851</v>
      </c>
      <c r="G588" s="1" t="s">
        <v>14</v>
      </c>
      <c r="H588" s="1" t="s">
        <v>15</v>
      </c>
      <c r="I588" s="1">
        <v>-9.7999999999999997E-4</v>
      </c>
      <c r="J588" s="1">
        <v>6.1100000000000002E-2</v>
      </c>
      <c r="K588" s="1">
        <v>1.6199999999999999E-2</v>
      </c>
      <c r="L588" s="1">
        <v>0.81201000000000001</v>
      </c>
      <c r="M588">
        <f t="shared" si="9"/>
        <v>-2.9399999999999996E-5</v>
      </c>
      <c r="N588" s="2" t="s">
        <v>16</v>
      </c>
    </row>
    <row r="589" spans="1:14" x14ac:dyDescent="0.15">
      <c r="A589" s="1">
        <v>1.6</v>
      </c>
      <c r="B589" s="1">
        <v>1.6943999999999999</v>
      </c>
      <c r="C589" s="1">
        <v>8.4330000000000002E-2</v>
      </c>
      <c r="D589" s="1">
        <v>1</v>
      </c>
      <c r="E589" s="1">
        <v>1.7451300000000001</v>
      </c>
      <c r="F589" s="1">
        <v>0.10424</v>
      </c>
      <c r="G589" s="1" t="s">
        <v>14</v>
      </c>
      <c r="H589" s="1" t="s">
        <v>15</v>
      </c>
      <c r="I589" s="1">
        <v>-7.281E-2</v>
      </c>
      <c r="J589" s="1">
        <v>6.1899999999999997E-2</v>
      </c>
      <c r="K589" s="1">
        <v>2.07E-2</v>
      </c>
      <c r="L589" s="1">
        <v>0.82179999999999997</v>
      </c>
      <c r="M589">
        <f t="shared" si="9"/>
        <v>-2.1842999999999997E-3</v>
      </c>
      <c r="N589" s="2" t="s">
        <v>16</v>
      </c>
    </row>
    <row r="590" spans="1:14" x14ac:dyDescent="0.15">
      <c r="A590" s="1">
        <v>1.6</v>
      </c>
      <c r="B590" s="1">
        <v>1.69685</v>
      </c>
      <c r="C590" s="1">
        <v>8.412E-2</v>
      </c>
      <c r="D590" s="1">
        <v>1</v>
      </c>
      <c r="E590" s="1">
        <v>1.75508</v>
      </c>
      <c r="F590" s="1">
        <v>9.98E-2</v>
      </c>
      <c r="G590" s="1" t="s">
        <v>14</v>
      </c>
      <c r="H590" s="1" t="s">
        <v>15</v>
      </c>
      <c r="I590" s="1">
        <v>-2.0580000000000001E-2</v>
      </c>
      <c r="J590" s="1">
        <v>6.0299999999999999E-2</v>
      </c>
      <c r="K590" s="1">
        <v>1.2500000000000001E-2</v>
      </c>
      <c r="L590" s="1">
        <v>0.83167999999999997</v>
      </c>
      <c r="M590">
        <f t="shared" si="9"/>
        <v>-6.1740000000000005E-4</v>
      </c>
      <c r="N590" s="2" t="s">
        <v>16</v>
      </c>
    </row>
    <row r="591" spans="1:14" x14ac:dyDescent="0.15">
      <c r="A591" s="1">
        <v>1.6</v>
      </c>
      <c r="B591" s="1">
        <v>1.70014</v>
      </c>
      <c r="C591" s="1">
        <v>8.3940000000000001E-2</v>
      </c>
      <c r="D591" s="1">
        <v>1</v>
      </c>
      <c r="E591" s="1">
        <v>1.76495</v>
      </c>
      <c r="F591" s="1">
        <v>9.5600000000000004E-2</v>
      </c>
      <c r="G591" s="1" t="s">
        <v>14</v>
      </c>
      <c r="H591" s="1" t="s">
        <v>15</v>
      </c>
      <c r="I591" s="1">
        <v>-6.2759999999999996E-2</v>
      </c>
      <c r="J591" s="1">
        <v>6.1699999999999998E-2</v>
      </c>
      <c r="K591" s="1">
        <v>1.3599999999999999E-2</v>
      </c>
      <c r="L591" s="1">
        <v>0.84094999999999998</v>
      </c>
      <c r="M591">
        <f t="shared" si="9"/>
        <v>-1.8827999999999998E-3</v>
      </c>
      <c r="N591" s="2" t="s">
        <v>16</v>
      </c>
    </row>
    <row r="592" spans="1:14" x14ac:dyDescent="0.15">
      <c r="A592" s="1">
        <v>1.6</v>
      </c>
      <c r="B592" s="1">
        <v>1.7016899999999999</v>
      </c>
      <c r="C592" s="1">
        <v>8.3989999999999995E-2</v>
      </c>
      <c r="D592" s="1">
        <v>1</v>
      </c>
      <c r="E592" s="1">
        <v>1.7749600000000001</v>
      </c>
      <c r="F592" s="1">
        <v>9.1259999999999994E-2</v>
      </c>
      <c r="G592" s="1" t="s">
        <v>14</v>
      </c>
      <c r="H592" s="1" t="s">
        <v>15</v>
      </c>
      <c r="I592" s="1">
        <v>5.9400000000000001E-2</v>
      </c>
      <c r="J592" s="1">
        <v>6.6400000000000001E-2</v>
      </c>
      <c r="K592" s="1">
        <v>7.4899999999999994E-2</v>
      </c>
      <c r="L592" s="1">
        <v>0.85094000000000003</v>
      </c>
      <c r="M592">
        <f t="shared" si="9"/>
        <v>1.7819999999999999E-3</v>
      </c>
      <c r="N592" s="2" t="s">
        <v>16</v>
      </c>
    </row>
    <row r="593" spans="1:14" x14ac:dyDescent="0.15">
      <c r="A593" s="1">
        <v>1.6</v>
      </c>
      <c r="B593" s="1">
        <v>1.70726</v>
      </c>
      <c r="C593" s="1">
        <v>8.4059999999999996E-2</v>
      </c>
      <c r="D593" s="1">
        <v>1</v>
      </c>
      <c r="E593" s="1">
        <v>1.7849999999999999</v>
      </c>
      <c r="F593" s="1">
        <v>8.7540000000000007E-2</v>
      </c>
      <c r="G593" s="1" t="s">
        <v>14</v>
      </c>
      <c r="H593" s="1" t="s">
        <v>15</v>
      </c>
      <c r="I593" s="1">
        <v>8.6459999999999995E-2</v>
      </c>
      <c r="J593" s="1">
        <v>6.9699999999999998E-2</v>
      </c>
      <c r="K593" s="1">
        <v>8.4000000000000005E-2</v>
      </c>
      <c r="L593" s="1">
        <v>0.85909999999999997</v>
      </c>
      <c r="M593">
        <f t="shared" si="9"/>
        <v>2.5937999999999998E-3</v>
      </c>
      <c r="N593" s="2" t="s">
        <v>16</v>
      </c>
    </row>
    <row r="594" spans="1:14" x14ac:dyDescent="0.15">
      <c r="A594" s="1">
        <v>1.6</v>
      </c>
      <c r="B594" s="1">
        <v>1.7205699999999999</v>
      </c>
      <c r="C594" s="1">
        <v>8.4040000000000004E-2</v>
      </c>
      <c r="D594" s="1">
        <v>1</v>
      </c>
      <c r="E594" s="1">
        <v>1.7949600000000001</v>
      </c>
      <c r="F594" s="1">
        <v>8.5000000000000006E-2</v>
      </c>
      <c r="G594" s="1" t="s">
        <v>14</v>
      </c>
      <c r="H594" s="1" t="s">
        <v>15</v>
      </c>
      <c r="I594" s="1">
        <v>-5.6649999999999999E-2</v>
      </c>
      <c r="J594" s="1">
        <v>7.6100000000000001E-2</v>
      </c>
      <c r="K594" s="1">
        <v>2.07E-2</v>
      </c>
      <c r="L594" s="1">
        <v>0.86389000000000005</v>
      </c>
      <c r="M594">
        <f t="shared" si="9"/>
        <v>-1.6994999999999998E-3</v>
      </c>
      <c r="N594" s="2" t="s">
        <v>16</v>
      </c>
    </row>
    <row r="595" spans="1:14" x14ac:dyDescent="0.15">
      <c r="A595" s="1">
        <v>1.6</v>
      </c>
      <c r="B595" s="1">
        <v>1.72112</v>
      </c>
      <c r="C595" s="1">
        <v>8.3979999999999999E-2</v>
      </c>
      <c r="D595" s="1">
        <v>1</v>
      </c>
      <c r="E595" s="1">
        <v>1.8049599999999999</v>
      </c>
      <c r="F595" s="1">
        <v>8.0689999999999998E-2</v>
      </c>
      <c r="G595" s="1" t="s">
        <v>14</v>
      </c>
      <c r="H595" s="1" t="s">
        <v>15</v>
      </c>
      <c r="I595" s="1">
        <v>-0.13209000000000001</v>
      </c>
      <c r="J595" s="1">
        <v>8.2000000000000003E-2</v>
      </c>
      <c r="K595" s="1">
        <v>2.18E-2</v>
      </c>
      <c r="L595" s="1">
        <v>0.87380999999999998</v>
      </c>
      <c r="M595">
        <f t="shared" si="9"/>
        <v>-3.9627000000000004E-3</v>
      </c>
      <c r="N595" s="2" t="s">
        <v>16</v>
      </c>
    </row>
    <row r="596" spans="1:14" x14ac:dyDescent="0.15">
      <c r="A596" s="1">
        <v>1.6</v>
      </c>
      <c r="B596" s="1">
        <v>1.72112</v>
      </c>
      <c r="C596" s="1">
        <v>8.4019999999999997E-2</v>
      </c>
      <c r="D596" s="1">
        <v>1</v>
      </c>
      <c r="E596" s="1">
        <v>1.8149900000000001</v>
      </c>
      <c r="F596" s="1">
        <v>7.6350000000000001E-2</v>
      </c>
      <c r="G596" s="1" t="s">
        <v>14</v>
      </c>
      <c r="H596" s="1" t="s">
        <v>15</v>
      </c>
      <c r="I596" s="1">
        <v>-9.2700000000000005E-2</v>
      </c>
      <c r="J596" s="1">
        <v>8.4599999999999995E-2</v>
      </c>
      <c r="K596" s="1">
        <v>2.5700000000000001E-2</v>
      </c>
      <c r="L596" s="1">
        <v>0.88373999999999997</v>
      </c>
      <c r="M596">
        <f t="shared" si="9"/>
        <v>-2.7810000000000001E-3</v>
      </c>
      <c r="N596" s="2" t="s">
        <v>16</v>
      </c>
    </row>
    <row r="597" spans="1:14" x14ac:dyDescent="0.15">
      <c r="A597" s="1">
        <v>1.6</v>
      </c>
      <c r="B597" s="1">
        <v>1.7211099999999999</v>
      </c>
      <c r="C597" s="1">
        <v>8.3849999999999994E-2</v>
      </c>
      <c r="D597" s="1">
        <v>1</v>
      </c>
      <c r="E597" s="1">
        <v>1.82487</v>
      </c>
      <c r="F597" s="1">
        <v>7.2069999999999995E-2</v>
      </c>
      <c r="G597" s="1" t="s">
        <v>14</v>
      </c>
      <c r="H597" s="1" t="s">
        <v>15</v>
      </c>
      <c r="I597" s="1">
        <v>3.6400000000000002E-2</v>
      </c>
      <c r="J597" s="1">
        <v>9.2299999999999993E-2</v>
      </c>
      <c r="K597" s="1">
        <v>3.0599999999999999E-2</v>
      </c>
      <c r="L597" s="1">
        <v>0.89327000000000001</v>
      </c>
      <c r="M597">
        <f t="shared" si="9"/>
        <v>1.0920000000000001E-3</v>
      </c>
      <c r="N597" s="2" t="s">
        <v>16</v>
      </c>
    </row>
    <row r="598" spans="1:14" x14ac:dyDescent="0.15">
      <c r="A598" s="1">
        <v>1.6</v>
      </c>
      <c r="B598" s="1">
        <v>1.72112</v>
      </c>
      <c r="C598" s="1">
        <v>8.3239999999999995E-2</v>
      </c>
      <c r="D598" s="1">
        <v>1</v>
      </c>
      <c r="E598" s="1">
        <v>1.83413</v>
      </c>
      <c r="F598" s="1">
        <v>6.7989999999999995E-2</v>
      </c>
      <c r="G598" s="1" t="s">
        <v>14</v>
      </c>
      <c r="H598" s="1" t="s">
        <v>15</v>
      </c>
      <c r="I598" s="1">
        <v>-4.7200000000000002E-3</v>
      </c>
      <c r="J598" s="1">
        <v>0.1173</v>
      </c>
      <c r="K598" s="1">
        <v>3.5700000000000003E-2</v>
      </c>
      <c r="L598" s="1">
        <v>0.90198999999999996</v>
      </c>
      <c r="M598">
        <f t="shared" si="9"/>
        <v>-1.416E-4</v>
      </c>
      <c r="N598" s="2" t="s">
        <v>16</v>
      </c>
    </row>
    <row r="599" spans="1:14" x14ac:dyDescent="0.15">
      <c r="A599" s="1">
        <v>1.6</v>
      </c>
      <c r="B599" s="1">
        <v>1.69174</v>
      </c>
      <c r="C599" s="1">
        <v>0.10052999999999999</v>
      </c>
      <c r="D599" s="1">
        <v>1</v>
      </c>
      <c r="E599" s="1">
        <v>1.08497</v>
      </c>
      <c r="F599" s="1">
        <v>1.21078</v>
      </c>
      <c r="G599" s="1" t="s">
        <v>14</v>
      </c>
      <c r="H599" s="1" t="s">
        <v>15</v>
      </c>
      <c r="I599" s="1">
        <v>1.50284</v>
      </c>
      <c r="J599" s="1">
        <v>1.0915999999999999</v>
      </c>
      <c r="K599" s="1">
        <v>0.21299999999999999</v>
      </c>
      <c r="L599" s="1">
        <v>0.12295</v>
      </c>
      <c r="M599">
        <f t="shared" si="9"/>
        <v>4.5085199999999999E-2</v>
      </c>
      <c r="N599" s="2" t="s">
        <v>16</v>
      </c>
    </row>
    <row r="600" spans="1:14" x14ac:dyDescent="0.15">
      <c r="A600" s="1">
        <v>1.6</v>
      </c>
      <c r="B600" s="1">
        <v>1.6919</v>
      </c>
      <c r="C600" s="1">
        <v>0.10054</v>
      </c>
      <c r="D600" s="1">
        <v>1</v>
      </c>
      <c r="E600" s="1">
        <v>1.095</v>
      </c>
      <c r="F600" s="1">
        <v>1.15019</v>
      </c>
      <c r="G600" s="1" t="s">
        <v>14</v>
      </c>
      <c r="H600" s="1" t="s">
        <v>15</v>
      </c>
      <c r="I600" s="1">
        <v>0.76588000000000001</v>
      </c>
      <c r="J600" s="1">
        <v>0.45140000000000002</v>
      </c>
      <c r="K600" s="1">
        <v>7.4399999999999994E-2</v>
      </c>
      <c r="L600" s="1">
        <v>0.12512999999999999</v>
      </c>
      <c r="M600">
        <f t="shared" si="9"/>
        <v>2.2976400000000001E-2</v>
      </c>
      <c r="N600" s="2" t="s">
        <v>16</v>
      </c>
    </row>
    <row r="601" spans="1:14" x14ac:dyDescent="0.15">
      <c r="A601" s="1">
        <v>1.6</v>
      </c>
      <c r="B601" s="1">
        <v>1.6919999999999999</v>
      </c>
      <c r="C601" s="1">
        <v>0.10055</v>
      </c>
      <c r="D601" s="1">
        <v>1</v>
      </c>
      <c r="E601" s="1">
        <v>1.10501</v>
      </c>
      <c r="F601" s="1">
        <v>1.0944400000000001</v>
      </c>
      <c r="G601" s="1" t="s">
        <v>14</v>
      </c>
      <c r="H601" s="1" t="s">
        <v>15</v>
      </c>
      <c r="I601" s="1">
        <v>-6.1310000000000003E-2</v>
      </c>
      <c r="J601" s="1">
        <v>0.24629999999999999</v>
      </c>
      <c r="K601" s="1">
        <v>1.9300000000000001E-2</v>
      </c>
      <c r="L601" s="1">
        <v>0.13127</v>
      </c>
      <c r="M601">
        <f t="shared" si="9"/>
        <v>-1.8393000000000001E-3</v>
      </c>
      <c r="N601" s="2" t="s">
        <v>16</v>
      </c>
    </row>
    <row r="602" spans="1:14" x14ac:dyDescent="0.15">
      <c r="A602" s="1">
        <v>1.6</v>
      </c>
      <c r="B602" s="1">
        <v>1.69251</v>
      </c>
      <c r="C602" s="1">
        <v>0.10052</v>
      </c>
      <c r="D602" s="1">
        <v>1</v>
      </c>
      <c r="E602" s="1">
        <v>1.1150100000000001</v>
      </c>
      <c r="F602" s="1">
        <v>1.0429999999999999</v>
      </c>
      <c r="G602" s="1" t="s">
        <v>14</v>
      </c>
      <c r="H602" s="1" t="s">
        <v>15</v>
      </c>
      <c r="I602" s="1">
        <v>-2.5260000000000001E-2</v>
      </c>
      <c r="J602" s="1">
        <v>0.13850000000000001</v>
      </c>
      <c r="K602" s="1">
        <v>1.26E-2</v>
      </c>
      <c r="L602" s="1">
        <v>0.13949</v>
      </c>
      <c r="M602">
        <f t="shared" si="9"/>
        <v>-7.5779999999999999E-4</v>
      </c>
      <c r="N602" s="2" t="s">
        <v>16</v>
      </c>
    </row>
    <row r="603" spans="1:14" x14ac:dyDescent="0.15">
      <c r="A603" s="1">
        <v>1.6</v>
      </c>
      <c r="B603" s="1">
        <v>1.6927000000000001</v>
      </c>
      <c r="C603" s="1">
        <v>0.10054</v>
      </c>
      <c r="D603" s="1">
        <v>1</v>
      </c>
      <c r="E603" s="1">
        <v>1.12503</v>
      </c>
      <c r="F603" s="1">
        <v>0.99529999999999996</v>
      </c>
      <c r="G603" s="1" t="s">
        <v>14</v>
      </c>
      <c r="H603" s="1" t="s">
        <v>15</v>
      </c>
      <c r="I603" s="1">
        <v>3.3829999999999999E-2</v>
      </c>
      <c r="J603" s="1">
        <v>9.5100000000000004E-2</v>
      </c>
      <c r="K603" s="1">
        <v>1.04E-2</v>
      </c>
      <c r="L603" s="1">
        <v>0.15001999999999999</v>
      </c>
      <c r="M603">
        <f t="shared" si="9"/>
        <v>1.0149E-3</v>
      </c>
      <c r="N603" s="2" t="s">
        <v>16</v>
      </c>
    </row>
    <row r="604" spans="1:14" x14ac:dyDescent="0.15">
      <c r="A604" s="1">
        <v>1.6</v>
      </c>
      <c r="B604" s="1">
        <v>1.6039000000000001</v>
      </c>
      <c r="C604" s="1">
        <v>0.10048</v>
      </c>
      <c r="D604" s="1">
        <v>1</v>
      </c>
      <c r="E604" s="1">
        <v>1.13503</v>
      </c>
      <c r="F604" s="1">
        <v>0.93920999999999999</v>
      </c>
      <c r="G604" s="1" t="s">
        <v>14</v>
      </c>
      <c r="H604" s="1" t="s">
        <v>15</v>
      </c>
      <c r="I604" s="1">
        <v>-0.10427</v>
      </c>
      <c r="J604" s="1">
        <v>0.15409999999999999</v>
      </c>
      <c r="K604" s="1">
        <v>8.09E-2</v>
      </c>
      <c r="L604" s="1">
        <v>0.17288000000000001</v>
      </c>
      <c r="M604">
        <f t="shared" si="9"/>
        <v>-3.1281E-3</v>
      </c>
      <c r="N604" s="2" t="s">
        <v>16</v>
      </c>
    </row>
    <row r="605" spans="1:14" x14ac:dyDescent="0.15">
      <c r="A605" s="1">
        <v>1.6</v>
      </c>
      <c r="B605" s="1">
        <v>1.69295</v>
      </c>
      <c r="C605" s="1">
        <v>0.10054</v>
      </c>
      <c r="D605" s="1">
        <v>1</v>
      </c>
      <c r="E605" s="1">
        <v>1.14503</v>
      </c>
      <c r="F605" s="1">
        <v>0.90976999999999997</v>
      </c>
      <c r="G605" s="1" t="s">
        <v>14</v>
      </c>
      <c r="H605" s="1" t="s">
        <v>15</v>
      </c>
      <c r="I605" s="1">
        <v>-0.12191</v>
      </c>
      <c r="J605" s="1">
        <v>5.5899999999999998E-2</v>
      </c>
      <c r="K605" s="1">
        <v>6.1999999999999998E-3</v>
      </c>
      <c r="L605" s="1">
        <v>0.17659</v>
      </c>
      <c r="M605">
        <f t="shared" si="9"/>
        <v>-3.6573E-3</v>
      </c>
      <c r="N605" s="2" t="s">
        <v>16</v>
      </c>
    </row>
    <row r="606" spans="1:14" x14ac:dyDescent="0.15">
      <c r="A606" s="1">
        <v>1.6</v>
      </c>
      <c r="B606" s="1">
        <v>1.6931499999999999</v>
      </c>
      <c r="C606" s="1">
        <v>0.10052</v>
      </c>
      <c r="D606" s="1">
        <v>1</v>
      </c>
      <c r="E606" s="1">
        <v>1.1550400000000001</v>
      </c>
      <c r="F606" s="1">
        <v>0.87119000000000002</v>
      </c>
      <c r="G606" s="1" t="s">
        <v>14</v>
      </c>
      <c r="H606" s="1" t="s">
        <v>15</v>
      </c>
      <c r="I606" s="1">
        <v>-2.3630000000000002E-2</v>
      </c>
      <c r="J606" s="1">
        <v>4.5600000000000002E-2</v>
      </c>
      <c r="K606" s="1">
        <v>6.6E-3</v>
      </c>
      <c r="L606" s="1">
        <v>0.19086</v>
      </c>
      <c r="M606">
        <f t="shared" si="9"/>
        <v>-7.0890000000000005E-4</v>
      </c>
      <c r="N606" s="2" t="s">
        <v>16</v>
      </c>
    </row>
    <row r="607" spans="1:14" x14ac:dyDescent="0.15">
      <c r="A607" s="1">
        <v>1.6</v>
      </c>
      <c r="B607" s="1">
        <v>1.6931700000000001</v>
      </c>
      <c r="C607" s="1">
        <v>0.10052</v>
      </c>
      <c r="D607" s="1">
        <v>1</v>
      </c>
      <c r="E607" s="1">
        <v>1.1650199999999999</v>
      </c>
      <c r="F607" s="1">
        <v>0.83514999999999995</v>
      </c>
      <c r="G607" s="1" t="s">
        <v>14</v>
      </c>
      <c r="H607" s="1" t="s">
        <v>15</v>
      </c>
      <c r="I607" s="1">
        <v>-3.8129999999999997E-2</v>
      </c>
      <c r="J607" s="1">
        <v>3.8199999999999998E-2</v>
      </c>
      <c r="K607" s="1">
        <v>5.1000000000000004E-3</v>
      </c>
      <c r="L607" s="1">
        <v>0.20427000000000001</v>
      </c>
      <c r="M607">
        <f t="shared" si="9"/>
        <v>-1.1438999999999998E-3</v>
      </c>
      <c r="N607" s="2" t="s">
        <v>16</v>
      </c>
    </row>
    <row r="608" spans="1:14" x14ac:dyDescent="0.15">
      <c r="A608" s="1">
        <v>1.6</v>
      </c>
      <c r="B608" s="1">
        <v>1.69333</v>
      </c>
      <c r="C608" s="1">
        <v>0.10052</v>
      </c>
      <c r="D608" s="1">
        <v>1</v>
      </c>
      <c r="E608" s="1">
        <v>1.17503</v>
      </c>
      <c r="F608" s="1">
        <v>0.80130999999999997</v>
      </c>
      <c r="G608" s="1" t="s">
        <v>14</v>
      </c>
      <c r="H608" s="1" t="s">
        <v>15</v>
      </c>
      <c r="I608" s="1">
        <v>-8.9950000000000002E-2</v>
      </c>
      <c r="J608" s="1">
        <v>3.3500000000000002E-2</v>
      </c>
      <c r="K608" s="1">
        <v>4.4000000000000003E-3</v>
      </c>
      <c r="L608" s="1">
        <v>0.2162</v>
      </c>
      <c r="M608">
        <f t="shared" si="9"/>
        <v>-2.6984999999999999E-3</v>
      </c>
      <c r="N608" s="2" t="s">
        <v>16</v>
      </c>
    </row>
    <row r="609" spans="1:14" x14ac:dyDescent="0.15">
      <c r="A609" s="1">
        <v>1.6</v>
      </c>
      <c r="B609" s="1">
        <v>1.6932400000000001</v>
      </c>
      <c r="C609" s="1">
        <v>0.10050000000000001</v>
      </c>
      <c r="D609" s="1">
        <v>1</v>
      </c>
      <c r="E609" s="1">
        <v>1.18503</v>
      </c>
      <c r="F609" s="1">
        <v>0.76946000000000003</v>
      </c>
      <c r="G609" s="1" t="s">
        <v>14</v>
      </c>
      <c r="H609" s="1" t="s">
        <v>15</v>
      </c>
      <c r="I609" s="1">
        <v>-8.6220000000000005E-2</v>
      </c>
      <c r="J609" s="1">
        <v>2.9899999999999999E-2</v>
      </c>
      <c r="K609" s="1">
        <v>3.7000000000000002E-3</v>
      </c>
      <c r="L609" s="1">
        <v>0.22684000000000001</v>
      </c>
      <c r="M609">
        <f t="shared" si="9"/>
        <v>-2.5866000000000001E-3</v>
      </c>
      <c r="N609" s="2" t="s">
        <v>16</v>
      </c>
    </row>
    <row r="610" spans="1:14" x14ac:dyDescent="0.15">
      <c r="A610" s="1">
        <v>1.6</v>
      </c>
      <c r="B610" s="1">
        <v>1.6932799999999999</v>
      </c>
      <c r="C610" s="1">
        <v>0.10050000000000001</v>
      </c>
      <c r="D610" s="1">
        <v>1</v>
      </c>
      <c r="E610" s="1">
        <v>1.19502</v>
      </c>
      <c r="F610" s="1">
        <v>0.73956999999999995</v>
      </c>
      <c r="G610" s="1" t="s">
        <v>14</v>
      </c>
      <c r="H610" s="1" t="s">
        <v>15</v>
      </c>
      <c r="I610" s="1">
        <v>-4.9709999999999997E-2</v>
      </c>
      <c r="J610" s="1">
        <v>2.76E-2</v>
      </c>
      <c r="K610" s="1">
        <v>2.7000000000000001E-3</v>
      </c>
      <c r="L610" s="1">
        <v>0.23655999999999999</v>
      </c>
      <c r="M610">
        <f t="shared" si="9"/>
        <v>-1.4912999999999999E-3</v>
      </c>
      <c r="N610" s="2" t="s">
        <v>16</v>
      </c>
    </row>
    <row r="611" spans="1:14" x14ac:dyDescent="0.15">
      <c r="A611" s="1">
        <v>1.6</v>
      </c>
      <c r="B611" s="1">
        <v>1.69296</v>
      </c>
      <c r="C611" s="1">
        <v>0.10050000000000001</v>
      </c>
      <c r="D611" s="1">
        <v>1</v>
      </c>
      <c r="E611" s="1">
        <v>1.2050000000000001</v>
      </c>
      <c r="F611" s="1">
        <v>0.71131</v>
      </c>
      <c r="G611" s="1" t="s">
        <v>14</v>
      </c>
      <c r="H611" s="1" t="s">
        <v>15</v>
      </c>
      <c r="I611" s="1">
        <v>-6.0580000000000002E-2</v>
      </c>
      <c r="J611" s="1">
        <v>2.6499999999999999E-2</v>
      </c>
      <c r="K611" s="1">
        <v>3.0999999999999999E-3</v>
      </c>
      <c r="L611" s="1">
        <v>0.24579000000000001</v>
      </c>
      <c r="M611">
        <f t="shared" si="9"/>
        <v>-1.8174E-3</v>
      </c>
      <c r="N611" s="2" t="s">
        <v>16</v>
      </c>
    </row>
    <row r="612" spans="1:14" x14ac:dyDescent="0.15">
      <c r="A612" s="1">
        <v>1.6</v>
      </c>
      <c r="B612" s="1">
        <v>1.69282</v>
      </c>
      <c r="C612" s="1">
        <v>0.10052</v>
      </c>
      <c r="D612" s="1">
        <v>1</v>
      </c>
      <c r="E612" s="1">
        <v>1.2150099999999999</v>
      </c>
      <c r="F612" s="1">
        <v>0.68461000000000005</v>
      </c>
      <c r="G612" s="1" t="s">
        <v>14</v>
      </c>
      <c r="H612" s="1" t="s">
        <v>15</v>
      </c>
      <c r="I612" s="1">
        <v>-9.2170000000000002E-2</v>
      </c>
      <c r="J612" s="1">
        <v>2.63E-2</v>
      </c>
      <c r="K612" s="1">
        <v>3.2000000000000002E-3</v>
      </c>
      <c r="L612" s="1">
        <v>0.25481999999999999</v>
      </c>
      <c r="M612">
        <f t="shared" si="9"/>
        <v>-2.7650999999999999E-3</v>
      </c>
      <c r="N612" s="2" t="s">
        <v>16</v>
      </c>
    </row>
    <row r="613" spans="1:14" x14ac:dyDescent="0.15">
      <c r="A613" s="1">
        <v>1.6</v>
      </c>
      <c r="B613" s="1">
        <v>1.6925600000000001</v>
      </c>
      <c r="C613" s="1">
        <v>0.10051</v>
      </c>
      <c r="D613" s="1">
        <v>1</v>
      </c>
      <c r="E613" s="1">
        <v>1.2249699999999999</v>
      </c>
      <c r="F613" s="1">
        <v>0.65937999999999997</v>
      </c>
      <c r="G613" s="1" t="s">
        <v>14</v>
      </c>
      <c r="H613" s="1" t="s">
        <v>15</v>
      </c>
      <c r="I613" s="1">
        <v>-0.12431</v>
      </c>
      <c r="J613" s="1">
        <v>2.69E-2</v>
      </c>
      <c r="K613" s="1">
        <v>4.4999999999999997E-3</v>
      </c>
      <c r="L613" s="1">
        <v>0.26389000000000001</v>
      </c>
      <c r="M613">
        <f t="shared" si="9"/>
        <v>-3.7293000000000001E-3</v>
      </c>
      <c r="N613" s="2" t="s">
        <v>16</v>
      </c>
    </row>
    <row r="614" spans="1:14" x14ac:dyDescent="0.15">
      <c r="A614" s="1">
        <v>1.6</v>
      </c>
      <c r="B614" s="1">
        <v>1.69279</v>
      </c>
      <c r="C614" s="1">
        <v>0.10051</v>
      </c>
      <c r="D614" s="1">
        <v>1</v>
      </c>
      <c r="E614" s="1">
        <v>1.2349699999999999</v>
      </c>
      <c r="F614" s="1">
        <v>0.63549</v>
      </c>
      <c r="G614" s="1" t="s">
        <v>14</v>
      </c>
      <c r="H614" s="1" t="s">
        <v>15</v>
      </c>
      <c r="I614" s="1">
        <v>-0.14791000000000001</v>
      </c>
      <c r="J614" s="1">
        <v>2.8299999999999999E-2</v>
      </c>
      <c r="K614" s="1">
        <v>5.7999999999999996E-3</v>
      </c>
      <c r="L614" s="1">
        <v>0.27293000000000001</v>
      </c>
      <c r="M614">
        <f t="shared" si="9"/>
        <v>-4.4372999999999999E-3</v>
      </c>
      <c r="N614" s="2" t="s">
        <v>16</v>
      </c>
    </row>
    <row r="615" spans="1:14" x14ac:dyDescent="0.15">
      <c r="A615" s="1">
        <v>1.6</v>
      </c>
      <c r="B615" s="1">
        <v>1.6920999999999999</v>
      </c>
      <c r="C615" s="1">
        <v>0.10052</v>
      </c>
      <c r="D615" s="1">
        <v>1</v>
      </c>
      <c r="E615" s="1">
        <v>1.24495</v>
      </c>
      <c r="F615" s="1">
        <v>0.61272000000000004</v>
      </c>
      <c r="G615" s="1" t="s">
        <v>14</v>
      </c>
      <c r="H615" s="1" t="s">
        <v>15</v>
      </c>
      <c r="I615" s="1">
        <v>-9.2880000000000004E-2</v>
      </c>
      <c r="J615" s="1">
        <v>3.0599999999999999E-2</v>
      </c>
      <c r="K615" s="1">
        <v>5.0000000000000001E-3</v>
      </c>
      <c r="L615" s="1">
        <v>0.28205000000000002</v>
      </c>
      <c r="M615">
        <f t="shared" si="9"/>
        <v>-2.7864000000000001E-3</v>
      </c>
      <c r="N615" s="2" t="s">
        <v>16</v>
      </c>
    </row>
    <row r="616" spans="1:14" x14ac:dyDescent="0.15">
      <c r="A616" s="1">
        <v>1.6</v>
      </c>
      <c r="B616" s="1">
        <v>1.69207</v>
      </c>
      <c r="C616" s="1">
        <v>0.10052</v>
      </c>
      <c r="D616" s="1">
        <v>1</v>
      </c>
      <c r="E616" s="1">
        <v>1.2549600000000001</v>
      </c>
      <c r="F616" s="1">
        <v>0.59109</v>
      </c>
      <c r="G616" s="1" t="s">
        <v>14</v>
      </c>
      <c r="H616" s="1" t="s">
        <v>15</v>
      </c>
      <c r="I616" s="1">
        <v>-5.8630000000000002E-2</v>
      </c>
      <c r="J616" s="1">
        <v>3.2899999999999999E-2</v>
      </c>
      <c r="K616" s="1">
        <v>5.3E-3</v>
      </c>
      <c r="L616" s="1">
        <v>0.29103000000000001</v>
      </c>
      <c r="M616">
        <f t="shared" si="9"/>
        <v>-1.7588999999999999E-3</v>
      </c>
      <c r="N616" s="2" t="s">
        <v>16</v>
      </c>
    </row>
    <row r="617" spans="1:14" x14ac:dyDescent="0.15">
      <c r="A617" s="1">
        <v>1.6</v>
      </c>
      <c r="B617" s="1">
        <v>1.69187</v>
      </c>
      <c r="C617" s="1">
        <v>0.10052999999999999</v>
      </c>
      <c r="D617" s="1">
        <v>1</v>
      </c>
      <c r="E617" s="1">
        <v>1.2649600000000001</v>
      </c>
      <c r="F617" s="1">
        <v>0.57052999999999998</v>
      </c>
      <c r="G617" s="1" t="s">
        <v>14</v>
      </c>
      <c r="H617" s="1" t="s">
        <v>15</v>
      </c>
      <c r="I617" s="1">
        <v>-0.1055</v>
      </c>
      <c r="J617" s="1">
        <v>3.5499999999999997E-2</v>
      </c>
      <c r="K617" s="1">
        <v>6.8999999999999999E-3</v>
      </c>
      <c r="L617" s="1">
        <v>0.29998999999999998</v>
      </c>
      <c r="M617">
        <f t="shared" si="9"/>
        <v>-3.1649999999999998E-3</v>
      </c>
      <c r="N617" s="2" t="s">
        <v>16</v>
      </c>
    </row>
    <row r="618" spans="1:14" x14ac:dyDescent="0.15">
      <c r="A618" s="1">
        <v>1.6</v>
      </c>
      <c r="B618" s="1">
        <v>1.69215</v>
      </c>
      <c r="C618" s="1">
        <v>0.10056</v>
      </c>
      <c r="D618" s="1">
        <v>1</v>
      </c>
      <c r="E618" s="1">
        <v>1.2749600000000001</v>
      </c>
      <c r="F618" s="1">
        <v>0.55101</v>
      </c>
      <c r="G618" s="1" t="s">
        <v>14</v>
      </c>
      <c r="H618" s="1" t="s">
        <v>15</v>
      </c>
      <c r="I618" s="1">
        <v>-8.0259999999999998E-2</v>
      </c>
      <c r="J618" s="1">
        <v>3.8199999999999998E-2</v>
      </c>
      <c r="K618" s="1">
        <v>7.1999999999999998E-3</v>
      </c>
      <c r="L618" s="1">
        <v>0.30882999999999999</v>
      </c>
      <c r="M618">
        <f t="shared" si="9"/>
        <v>-2.4077999999999999E-3</v>
      </c>
      <c r="N618" s="2" t="s">
        <v>16</v>
      </c>
    </row>
    <row r="619" spans="1:14" x14ac:dyDescent="0.15">
      <c r="A619" s="1">
        <v>1.6</v>
      </c>
      <c r="B619" s="1">
        <v>1.69225</v>
      </c>
      <c r="C619" s="1">
        <v>0.10059</v>
      </c>
      <c r="D619" s="1">
        <v>1</v>
      </c>
      <c r="E619" s="1">
        <v>1.2849699999999999</v>
      </c>
      <c r="F619" s="1">
        <v>0.53237999999999996</v>
      </c>
      <c r="G619" s="1" t="s">
        <v>14</v>
      </c>
      <c r="H619" s="1" t="s">
        <v>15</v>
      </c>
      <c r="I619" s="1">
        <v>-8.7540000000000007E-2</v>
      </c>
      <c r="J619" s="1">
        <v>4.0599999999999997E-2</v>
      </c>
      <c r="K619" s="1">
        <v>8.0999999999999996E-3</v>
      </c>
      <c r="L619" s="1">
        <v>0.31769999999999998</v>
      </c>
      <c r="M619">
        <f t="shared" si="9"/>
        <v>-2.6262E-3</v>
      </c>
      <c r="N619" s="2" t="s">
        <v>16</v>
      </c>
    </row>
    <row r="620" spans="1:14" x14ac:dyDescent="0.15">
      <c r="A620" s="1">
        <v>1.6</v>
      </c>
      <c r="B620" s="1">
        <v>1.6924600000000001</v>
      </c>
      <c r="C620" s="1">
        <v>0.10063999999999999</v>
      </c>
      <c r="D620" s="1">
        <v>1</v>
      </c>
      <c r="E620" s="1">
        <v>1.29497</v>
      </c>
      <c r="F620" s="1">
        <v>0.51461000000000001</v>
      </c>
      <c r="G620" s="1" t="s">
        <v>14</v>
      </c>
      <c r="H620" s="1" t="s">
        <v>15</v>
      </c>
      <c r="I620" s="1">
        <v>-6.6809999999999994E-2</v>
      </c>
      <c r="J620" s="1">
        <v>4.2799999999999998E-2</v>
      </c>
      <c r="K620" s="1">
        <v>8.5000000000000006E-3</v>
      </c>
      <c r="L620" s="1">
        <v>0.32656000000000002</v>
      </c>
      <c r="M620">
        <f t="shared" si="9"/>
        <v>-2.0042999999999997E-3</v>
      </c>
      <c r="N620" s="2" t="s">
        <v>16</v>
      </c>
    </row>
    <row r="621" spans="1:14" x14ac:dyDescent="0.15">
      <c r="A621" s="1">
        <v>1.6</v>
      </c>
      <c r="B621" s="1">
        <v>1.6929000000000001</v>
      </c>
      <c r="C621" s="1">
        <v>0.10068000000000001</v>
      </c>
      <c r="D621" s="1">
        <v>1</v>
      </c>
      <c r="E621" s="1">
        <v>1.30497</v>
      </c>
      <c r="F621" s="1">
        <v>0.49763000000000002</v>
      </c>
      <c r="G621" s="1" t="s">
        <v>14</v>
      </c>
      <c r="H621" s="1" t="s">
        <v>15</v>
      </c>
      <c r="I621" s="1">
        <v>-0.1081</v>
      </c>
      <c r="J621" s="1">
        <v>4.4400000000000002E-2</v>
      </c>
      <c r="K621" s="1">
        <v>9.5999999999999992E-3</v>
      </c>
      <c r="L621" s="1">
        <v>0.33539999999999998</v>
      </c>
      <c r="M621">
        <f t="shared" si="9"/>
        <v>-3.2429999999999998E-3</v>
      </c>
      <c r="N621" s="2" t="s">
        <v>16</v>
      </c>
    </row>
    <row r="622" spans="1:14" x14ac:dyDescent="0.15">
      <c r="A622" s="1">
        <v>1.6</v>
      </c>
      <c r="B622" s="1">
        <v>1.6931</v>
      </c>
      <c r="C622" s="1">
        <v>0.1007</v>
      </c>
      <c r="D622" s="1">
        <v>1</v>
      </c>
      <c r="E622" s="1">
        <v>1.31497</v>
      </c>
      <c r="F622" s="1">
        <v>0.48131000000000002</v>
      </c>
      <c r="G622" s="1" t="s">
        <v>14</v>
      </c>
      <c r="H622" s="1" t="s">
        <v>15</v>
      </c>
      <c r="I622" s="1">
        <v>-2.8080000000000001E-2</v>
      </c>
      <c r="J622" s="1">
        <v>4.5699999999999998E-2</v>
      </c>
      <c r="K622" s="1">
        <v>9.4999999999999998E-3</v>
      </c>
      <c r="L622" s="1">
        <v>0.34433999999999998</v>
      </c>
      <c r="M622">
        <f t="shared" si="9"/>
        <v>-8.4239999999999998E-4</v>
      </c>
      <c r="N622" s="2" t="s">
        <v>16</v>
      </c>
    </row>
    <row r="623" spans="1:14" x14ac:dyDescent="0.15">
      <c r="A623" s="1">
        <v>1.6</v>
      </c>
      <c r="B623" s="1">
        <v>1.67876</v>
      </c>
      <c r="C623" s="1">
        <v>0.10063</v>
      </c>
      <c r="D623" s="1">
        <v>1</v>
      </c>
      <c r="E623" s="1">
        <v>1.3249599999999999</v>
      </c>
      <c r="F623" s="1">
        <v>0.46411999999999998</v>
      </c>
      <c r="G623" s="1" t="s">
        <v>14</v>
      </c>
      <c r="H623" s="1" t="s">
        <v>15</v>
      </c>
      <c r="I623" s="1">
        <v>3.2169999999999997E-2</v>
      </c>
      <c r="J623" s="1">
        <v>5.8500000000000003E-2</v>
      </c>
      <c r="K623" s="1">
        <v>1.9199999999999998E-2</v>
      </c>
      <c r="L623" s="1">
        <v>0.3569</v>
      </c>
      <c r="M623">
        <f t="shared" si="9"/>
        <v>9.6509999999999988E-4</v>
      </c>
      <c r="N623" s="2" t="s">
        <v>16</v>
      </c>
    </row>
    <row r="624" spans="1:14" x14ac:dyDescent="0.15">
      <c r="A624" s="1">
        <v>1.6</v>
      </c>
      <c r="B624" s="1">
        <v>1.69364</v>
      </c>
      <c r="C624" s="1">
        <v>0.10066</v>
      </c>
      <c r="D624" s="1">
        <v>1</v>
      </c>
      <c r="E624" s="1">
        <v>1.3349800000000001</v>
      </c>
      <c r="F624" s="1">
        <v>0.4506</v>
      </c>
      <c r="G624" s="1" t="s">
        <v>14</v>
      </c>
      <c r="H624" s="1" t="s">
        <v>15</v>
      </c>
      <c r="I624" s="1">
        <v>-3.5650000000000001E-2</v>
      </c>
      <c r="J624" s="1">
        <v>4.7800000000000002E-2</v>
      </c>
      <c r="K624" s="1">
        <v>1.0200000000000001E-2</v>
      </c>
      <c r="L624" s="1">
        <v>0.36237000000000003</v>
      </c>
      <c r="M624">
        <f t="shared" si="9"/>
        <v>-1.0694999999999999E-3</v>
      </c>
      <c r="N624" s="2" t="s">
        <v>16</v>
      </c>
    </row>
    <row r="625" spans="1:14" x14ac:dyDescent="0.15">
      <c r="A625" s="1">
        <v>1.6</v>
      </c>
      <c r="B625" s="1">
        <v>1.69408</v>
      </c>
      <c r="C625" s="1">
        <v>0.10059999999999999</v>
      </c>
      <c r="D625" s="1">
        <v>1</v>
      </c>
      <c r="E625" s="1">
        <v>1.3449599999999999</v>
      </c>
      <c r="F625" s="1">
        <v>0.43614000000000003</v>
      </c>
      <c r="G625" s="1" t="s">
        <v>14</v>
      </c>
      <c r="H625" s="1" t="s">
        <v>15</v>
      </c>
      <c r="I625" s="1">
        <v>-1.7000000000000001E-2</v>
      </c>
      <c r="J625" s="1">
        <v>4.8099999999999997E-2</v>
      </c>
      <c r="K625" s="1">
        <v>1.01E-2</v>
      </c>
      <c r="L625" s="1">
        <v>0.37147999999999998</v>
      </c>
      <c r="M625">
        <f t="shared" si="9"/>
        <v>-5.1000000000000004E-4</v>
      </c>
      <c r="N625" s="2" t="s">
        <v>16</v>
      </c>
    </row>
    <row r="626" spans="1:14" x14ac:dyDescent="0.15">
      <c r="A626" s="1">
        <v>1.6</v>
      </c>
      <c r="B626" s="1">
        <v>1.69381</v>
      </c>
      <c r="C626" s="1">
        <v>0.10054</v>
      </c>
      <c r="D626" s="1">
        <v>1</v>
      </c>
      <c r="E626" s="1">
        <v>1.3549800000000001</v>
      </c>
      <c r="F626" s="1">
        <v>0.42213000000000001</v>
      </c>
      <c r="G626" s="1" t="s">
        <v>14</v>
      </c>
      <c r="H626" s="1" t="s">
        <v>15</v>
      </c>
      <c r="I626" s="1">
        <v>4.3299999999999996E-3</v>
      </c>
      <c r="J626" s="1">
        <v>4.82E-2</v>
      </c>
      <c r="K626" s="1">
        <v>9.7999999999999997E-3</v>
      </c>
      <c r="L626" s="1">
        <v>0.38092999999999999</v>
      </c>
      <c r="M626">
        <f t="shared" si="9"/>
        <v>1.2989999999999999E-4</v>
      </c>
      <c r="N626" s="2" t="s">
        <v>16</v>
      </c>
    </row>
    <row r="627" spans="1:14" x14ac:dyDescent="0.15">
      <c r="A627" s="1">
        <v>1.6</v>
      </c>
      <c r="B627" s="1">
        <v>1.69398</v>
      </c>
      <c r="C627" s="1">
        <v>0.10049</v>
      </c>
      <c r="D627" s="1">
        <v>1</v>
      </c>
      <c r="E627" s="1">
        <v>1.36496</v>
      </c>
      <c r="F627" s="1">
        <v>0.40877999999999998</v>
      </c>
      <c r="G627" s="1" t="s">
        <v>14</v>
      </c>
      <c r="H627" s="1" t="s">
        <v>15</v>
      </c>
      <c r="I627" s="1">
        <v>3.7089999999999998E-2</v>
      </c>
      <c r="J627" s="1">
        <v>4.8300000000000003E-2</v>
      </c>
      <c r="K627" s="1">
        <v>9.4000000000000004E-3</v>
      </c>
      <c r="L627" s="1">
        <v>0.39039000000000001</v>
      </c>
      <c r="M627">
        <f t="shared" si="9"/>
        <v>1.1126999999999999E-3</v>
      </c>
      <c r="N627" s="2" t="s">
        <v>16</v>
      </c>
    </row>
    <row r="628" spans="1:14" x14ac:dyDescent="0.15">
      <c r="A628" s="1">
        <v>1.6</v>
      </c>
      <c r="B628" s="1">
        <v>1.69431</v>
      </c>
      <c r="C628" s="1">
        <v>0.10045999999999999</v>
      </c>
      <c r="D628" s="1">
        <v>1</v>
      </c>
      <c r="E628" s="1">
        <v>1.37497</v>
      </c>
      <c r="F628" s="1">
        <v>0.39591999999999999</v>
      </c>
      <c r="G628" s="1" t="s">
        <v>14</v>
      </c>
      <c r="H628" s="1" t="s">
        <v>15</v>
      </c>
      <c r="I628" s="1">
        <v>9.1999999999999998E-3</v>
      </c>
      <c r="J628" s="1">
        <v>4.82E-2</v>
      </c>
      <c r="K628" s="1">
        <v>7.7999999999999996E-3</v>
      </c>
      <c r="L628" s="1">
        <v>0.39996999999999999</v>
      </c>
      <c r="M628">
        <f t="shared" si="9"/>
        <v>2.7599999999999999E-4</v>
      </c>
      <c r="N628" s="2" t="s">
        <v>16</v>
      </c>
    </row>
    <row r="629" spans="1:14" x14ac:dyDescent="0.15">
      <c r="A629" s="1">
        <v>1.6</v>
      </c>
      <c r="B629" s="1">
        <v>1.6942900000000001</v>
      </c>
      <c r="C629" s="1">
        <v>0.10044</v>
      </c>
      <c r="D629" s="1">
        <v>1</v>
      </c>
      <c r="E629" s="1">
        <v>1.3849800000000001</v>
      </c>
      <c r="F629" s="1">
        <v>0.38350000000000001</v>
      </c>
      <c r="G629" s="1" t="s">
        <v>14</v>
      </c>
      <c r="H629" s="1" t="s">
        <v>15</v>
      </c>
      <c r="I629" s="1">
        <v>-7.0400000000000003E-3</v>
      </c>
      <c r="J629" s="1">
        <v>4.8000000000000001E-2</v>
      </c>
      <c r="K629" s="1">
        <v>6.4999999999999997E-3</v>
      </c>
      <c r="L629" s="1">
        <v>0.40982000000000002</v>
      </c>
      <c r="M629">
        <f t="shared" si="9"/>
        <v>-2.1120000000000001E-4</v>
      </c>
      <c r="N629" s="2" t="s">
        <v>16</v>
      </c>
    </row>
    <row r="630" spans="1:14" x14ac:dyDescent="0.15">
      <c r="A630" s="1">
        <v>1.6</v>
      </c>
      <c r="B630" s="1">
        <v>1.69428</v>
      </c>
      <c r="C630" s="1">
        <v>0.10045</v>
      </c>
      <c r="D630" s="1">
        <v>1</v>
      </c>
      <c r="E630" s="1">
        <v>1.3949800000000001</v>
      </c>
      <c r="F630" s="1">
        <v>0.37159999999999999</v>
      </c>
      <c r="G630" s="1" t="s">
        <v>14</v>
      </c>
      <c r="H630" s="1" t="s">
        <v>15</v>
      </c>
      <c r="I630" s="1">
        <v>-3.2599999999999997E-2</v>
      </c>
      <c r="J630" s="1">
        <v>4.7500000000000001E-2</v>
      </c>
      <c r="K630" s="1">
        <v>5.4000000000000003E-3</v>
      </c>
      <c r="L630" s="1">
        <v>0.41976000000000002</v>
      </c>
      <c r="M630">
        <f t="shared" si="9"/>
        <v>-9.7799999999999992E-4</v>
      </c>
      <c r="N630" s="2" t="s">
        <v>16</v>
      </c>
    </row>
    <row r="631" spans="1:14" x14ac:dyDescent="0.15">
      <c r="A631" s="1">
        <v>1.6</v>
      </c>
      <c r="B631" s="1">
        <v>1.6943299999999999</v>
      </c>
      <c r="C631" s="1">
        <v>0.10047</v>
      </c>
      <c r="D631" s="1">
        <v>1</v>
      </c>
      <c r="E631" s="1">
        <v>1.4049799999999999</v>
      </c>
      <c r="F631" s="1">
        <v>0.36009999999999998</v>
      </c>
      <c r="G631" s="1" t="s">
        <v>14</v>
      </c>
      <c r="H631" s="1" t="s">
        <v>15</v>
      </c>
      <c r="I631" s="1">
        <v>7.0440000000000003E-2</v>
      </c>
      <c r="J631" s="1">
        <v>4.7100000000000003E-2</v>
      </c>
      <c r="K631" s="1">
        <v>5.1999999999999998E-3</v>
      </c>
      <c r="L631" s="1">
        <v>0.42981999999999998</v>
      </c>
      <c r="M631">
        <f t="shared" si="9"/>
        <v>2.1132E-3</v>
      </c>
      <c r="N631" s="2" t="s">
        <v>16</v>
      </c>
    </row>
    <row r="632" spans="1:14" x14ac:dyDescent="0.15">
      <c r="A632" s="1">
        <v>1.6</v>
      </c>
      <c r="B632" s="1">
        <v>1.6941999999999999</v>
      </c>
      <c r="C632" s="1">
        <v>0.10054</v>
      </c>
      <c r="D632" s="1">
        <v>1</v>
      </c>
      <c r="E632" s="1">
        <v>1.41499</v>
      </c>
      <c r="F632" s="1">
        <v>0.34905000000000003</v>
      </c>
      <c r="G632" s="1" t="s">
        <v>14</v>
      </c>
      <c r="H632" s="1" t="s">
        <v>15</v>
      </c>
      <c r="I632" s="1">
        <v>7.0099999999999997E-3</v>
      </c>
      <c r="J632" s="1">
        <v>4.6399999999999997E-2</v>
      </c>
      <c r="K632" s="1">
        <v>4.0000000000000001E-3</v>
      </c>
      <c r="L632" s="1">
        <v>0.44002000000000002</v>
      </c>
      <c r="M632">
        <f t="shared" si="9"/>
        <v>2.1029999999999999E-4</v>
      </c>
      <c r="N632" s="2" t="s">
        <v>16</v>
      </c>
    </row>
    <row r="633" spans="1:14" x14ac:dyDescent="0.15">
      <c r="A633" s="1">
        <v>1.6</v>
      </c>
      <c r="B633" s="1">
        <v>1.6939599999999999</v>
      </c>
      <c r="C633" s="1">
        <v>0.10057000000000001</v>
      </c>
      <c r="D633" s="1">
        <v>1</v>
      </c>
      <c r="E633" s="1">
        <v>1.4249799999999999</v>
      </c>
      <c r="F633" s="1">
        <v>0.33831</v>
      </c>
      <c r="G633" s="1" t="s">
        <v>14</v>
      </c>
      <c r="H633" s="1" t="s">
        <v>15</v>
      </c>
      <c r="I633" s="1">
        <v>6.1799999999999997E-3</v>
      </c>
      <c r="J633" s="1">
        <v>4.5600000000000002E-2</v>
      </c>
      <c r="K633" s="1">
        <v>3.8E-3</v>
      </c>
      <c r="L633" s="1">
        <v>0.45024999999999998</v>
      </c>
      <c r="M633">
        <f t="shared" si="9"/>
        <v>1.8539999999999998E-4</v>
      </c>
      <c r="N633" s="2" t="s">
        <v>16</v>
      </c>
    </row>
    <row r="634" spans="1:14" x14ac:dyDescent="0.15">
      <c r="A634" s="1">
        <v>1.6</v>
      </c>
      <c r="B634" s="1">
        <v>1.69391</v>
      </c>
      <c r="C634" s="1">
        <v>0.10063999999999999</v>
      </c>
      <c r="D634" s="1">
        <v>1</v>
      </c>
      <c r="E634" s="1">
        <v>1.4349799999999999</v>
      </c>
      <c r="F634" s="1">
        <v>0.32796999999999998</v>
      </c>
      <c r="G634" s="1" t="s">
        <v>14</v>
      </c>
      <c r="H634" s="1" t="s">
        <v>15</v>
      </c>
      <c r="I634" s="1">
        <v>3.6700000000000003E-2</v>
      </c>
      <c r="J634" s="1">
        <v>4.4499999999999998E-2</v>
      </c>
      <c r="K634" s="1">
        <v>4.7000000000000002E-3</v>
      </c>
      <c r="L634" s="1">
        <v>0.46043000000000001</v>
      </c>
      <c r="M634">
        <f t="shared" si="9"/>
        <v>1.101E-3</v>
      </c>
      <c r="N634" s="2" t="s">
        <v>16</v>
      </c>
    </row>
    <row r="635" spans="1:14" x14ac:dyDescent="0.15">
      <c r="A635" s="1">
        <v>1.6</v>
      </c>
      <c r="B635" s="1">
        <v>1.69401</v>
      </c>
      <c r="C635" s="1">
        <v>0.10065</v>
      </c>
      <c r="D635" s="1">
        <v>1</v>
      </c>
      <c r="E635" s="1">
        <v>1.4450000000000001</v>
      </c>
      <c r="F635" s="1">
        <v>0.31791999999999998</v>
      </c>
      <c r="G635" s="1" t="s">
        <v>14</v>
      </c>
      <c r="H635" s="1" t="s">
        <v>15</v>
      </c>
      <c r="I635" s="1">
        <v>5.33E-2</v>
      </c>
      <c r="J635" s="1">
        <v>4.3200000000000002E-2</v>
      </c>
      <c r="K635" s="1">
        <v>4.4000000000000003E-3</v>
      </c>
      <c r="L635" s="1">
        <v>0.47044999999999998</v>
      </c>
      <c r="M635">
        <f t="shared" si="9"/>
        <v>1.5989999999999999E-3</v>
      </c>
      <c r="N635" s="2" t="s">
        <v>16</v>
      </c>
    </row>
    <row r="636" spans="1:14" x14ac:dyDescent="0.15">
      <c r="A636" s="1">
        <v>1.6</v>
      </c>
      <c r="B636" s="1">
        <v>1.69411</v>
      </c>
      <c r="C636" s="1">
        <v>0.10070999999999999</v>
      </c>
      <c r="D636" s="1">
        <v>1</v>
      </c>
      <c r="E636" s="1">
        <v>1.4550000000000001</v>
      </c>
      <c r="F636" s="1">
        <v>0.30821999999999999</v>
      </c>
      <c r="G636" s="1" t="s">
        <v>14</v>
      </c>
      <c r="H636" s="1" t="s">
        <v>15</v>
      </c>
      <c r="I636" s="1">
        <v>-1.66E-2</v>
      </c>
      <c r="J636" s="1">
        <v>4.1300000000000003E-2</v>
      </c>
      <c r="K636" s="1">
        <v>4.7999999999999996E-3</v>
      </c>
      <c r="L636" s="1">
        <v>0.48031000000000001</v>
      </c>
      <c r="M636">
        <f t="shared" si="9"/>
        <v>-4.9799999999999996E-4</v>
      </c>
      <c r="N636" s="2" t="s">
        <v>16</v>
      </c>
    </row>
    <row r="637" spans="1:14" x14ac:dyDescent="0.15">
      <c r="A637" s="1">
        <v>1.6</v>
      </c>
      <c r="B637" s="1">
        <v>1.6939900000000001</v>
      </c>
      <c r="C637" s="1">
        <v>0.10073</v>
      </c>
      <c r="D637" s="1">
        <v>1</v>
      </c>
      <c r="E637" s="1">
        <v>1.4650099999999999</v>
      </c>
      <c r="F637" s="1">
        <v>0.29876000000000003</v>
      </c>
      <c r="G637" s="1" t="s">
        <v>14</v>
      </c>
      <c r="H637" s="1" t="s">
        <v>15</v>
      </c>
      <c r="I637" s="1">
        <v>2.9919999999999999E-2</v>
      </c>
      <c r="J637" s="1">
        <v>3.9399999999999998E-2</v>
      </c>
      <c r="K637" s="1">
        <v>5.1999999999999998E-3</v>
      </c>
      <c r="L637" s="1">
        <v>0.49004999999999999</v>
      </c>
      <c r="M637">
        <f t="shared" si="9"/>
        <v>8.9759999999999992E-4</v>
      </c>
      <c r="N637" s="2" t="s">
        <v>16</v>
      </c>
    </row>
    <row r="638" spans="1:14" x14ac:dyDescent="0.15">
      <c r="A638" s="1">
        <v>1.6</v>
      </c>
      <c r="B638" s="1">
        <v>1.69435</v>
      </c>
      <c r="C638" s="1">
        <v>0.10072</v>
      </c>
      <c r="D638" s="1">
        <v>1</v>
      </c>
      <c r="E638" s="1">
        <v>1.4750000000000001</v>
      </c>
      <c r="F638" s="1">
        <v>0.28963</v>
      </c>
      <c r="G638" s="1" t="s">
        <v>14</v>
      </c>
      <c r="H638" s="1" t="s">
        <v>15</v>
      </c>
      <c r="I638" s="1">
        <v>-2.1409999999999998E-2</v>
      </c>
      <c r="J638" s="1">
        <v>3.7199999999999997E-2</v>
      </c>
      <c r="K638" s="1">
        <v>5.4000000000000003E-3</v>
      </c>
      <c r="L638" s="1">
        <v>0.49962000000000001</v>
      </c>
      <c r="M638">
        <f t="shared" si="9"/>
        <v>-6.4229999999999995E-4</v>
      </c>
      <c r="N638" s="2" t="s">
        <v>16</v>
      </c>
    </row>
    <row r="639" spans="1:14" x14ac:dyDescent="0.15">
      <c r="A639" s="1">
        <v>1.6</v>
      </c>
      <c r="B639" s="1">
        <v>1.6943900000000001</v>
      </c>
      <c r="C639" s="1">
        <v>0.1007</v>
      </c>
      <c r="D639" s="1">
        <v>1</v>
      </c>
      <c r="E639" s="1">
        <v>1.48499</v>
      </c>
      <c r="F639" s="1">
        <v>0.28071000000000002</v>
      </c>
      <c r="G639" s="1" t="s">
        <v>14</v>
      </c>
      <c r="H639" s="1" t="s">
        <v>15</v>
      </c>
      <c r="I639" s="1">
        <v>5.7579999999999999E-2</v>
      </c>
      <c r="J639" s="1">
        <v>3.5299999999999998E-2</v>
      </c>
      <c r="K639" s="1">
        <v>5.4000000000000003E-3</v>
      </c>
      <c r="L639" s="1">
        <v>0.50931000000000004</v>
      </c>
      <c r="M639">
        <f t="shared" si="9"/>
        <v>1.7273999999999998E-3</v>
      </c>
      <c r="N639" s="2" t="s">
        <v>16</v>
      </c>
    </row>
    <row r="640" spans="1:14" x14ac:dyDescent="0.15">
      <c r="A640" s="1">
        <v>1.6</v>
      </c>
      <c r="B640" s="1">
        <v>1.69442</v>
      </c>
      <c r="C640" s="1">
        <v>0.10068000000000001</v>
      </c>
      <c r="D640" s="1">
        <v>1</v>
      </c>
      <c r="E640" s="1">
        <v>1.4950000000000001</v>
      </c>
      <c r="F640" s="1">
        <v>0.27201999999999998</v>
      </c>
      <c r="G640" s="1" t="s">
        <v>14</v>
      </c>
      <c r="H640" s="1" t="s">
        <v>15</v>
      </c>
      <c r="I640" s="1">
        <v>1.5699999999999999E-2</v>
      </c>
      <c r="J640" s="1">
        <v>3.4799999999999998E-2</v>
      </c>
      <c r="K640" s="1">
        <v>4.5999999999999999E-3</v>
      </c>
      <c r="L640" s="1">
        <v>0.51749000000000001</v>
      </c>
      <c r="M640">
        <f t="shared" si="9"/>
        <v>4.7099999999999996E-4</v>
      </c>
      <c r="N640" s="2" t="s">
        <v>16</v>
      </c>
    </row>
    <row r="641" spans="1:14" x14ac:dyDescent="0.15">
      <c r="A641" s="1">
        <v>1.6</v>
      </c>
      <c r="B641" s="1">
        <v>1.6946300000000001</v>
      </c>
      <c r="C641" s="1">
        <v>0.10068000000000001</v>
      </c>
      <c r="D641" s="1">
        <v>1</v>
      </c>
      <c r="E641" s="1">
        <v>1.50499</v>
      </c>
      <c r="F641" s="1">
        <v>0.26366000000000001</v>
      </c>
      <c r="G641" s="1" t="s">
        <v>14</v>
      </c>
      <c r="H641" s="1" t="s">
        <v>15</v>
      </c>
      <c r="I641" s="1">
        <v>1.1509999999999999E-2</v>
      </c>
      <c r="J641" s="1">
        <v>3.4799999999999998E-2</v>
      </c>
      <c r="K641" s="1">
        <v>4.4000000000000003E-3</v>
      </c>
      <c r="L641" s="1">
        <v>0.52746999999999999</v>
      </c>
      <c r="M641">
        <f t="shared" si="9"/>
        <v>3.4529999999999999E-4</v>
      </c>
      <c r="N641" s="2" t="s">
        <v>16</v>
      </c>
    </row>
    <row r="642" spans="1:14" x14ac:dyDescent="0.15">
      <c r="A642" s="1">
        <v>1.6</v>
      </c>
      <c r="B642" s="1">
        <v>1.6948099999999999</v>
      </c>
      <c r="C642" s="1">
        <v>0.10067</v>
      </c>
      <c r="D642" s="1">
        <v>1</v>
      </c>
      <c r="E642" s="1">
        <v>1.5149999999999999</v>
      </c>
      <c r="F642" s="1">
        <v>0.25546999999999997</v>
      </c>
      <c r="G642" s="1" t="s">
        <v>14</v>
      </c>
      <c r="H642" s="1" t="s">
        <v>15</v>
      </c>
      <c r="I642" s="1">
        <v>-1.21E-2</v>
      </c>
      <c r="J642" s="1">
        <v>3.5499999999999997E-2</v>
      </c>
      <c r="K642" s="1">
        <v>4.0000000000000001E-3</v>
      </c>
      <c r="L642" s="1">
        <v>0.53976000000000002</v>
      </c>
      <c r="M642">
        <f t="shared" ref="M642:M705" si="10">I642*0.03</f>
        <v>-3.6299999999999999E-4</v>
      </c>
      <c r="N642" s="2" t="s">
        <v>16</v>
      </c>
    </row>
    <row r="643" spans="1:14" x14ac:dyDescent="0.15">
      <c r="A643" s="1">
        <v>1.6</v>
      </c>
      <c r="B643" s="1">
        <v>1.6952199999999999</v>
      </c>
      <c r="C643" s="1">
        <v>0.10068000000000001</v>
      </c>
      <c r="D643" s="1">
        <v>1</v>
      </c>
      <c r="E643" s="1">
        <v>1.52501</v>
      </c>
      <c r="F643" s="1">
        <v>0.24757000000000001</v>
      </c>
      <c r="G643" s="1" t="s">
        <v>14</v>
      </c>
      <c r="H643" s="1" t="s">
        <v>15</v>
      </c>
      <c r="I643" s="1">
        <v>-5.518E-2</v>
      </c>
      <c r="J643" s="1">
        <v>3.5999999999999997E-2</v>
      </c>
      <c r="K643" s="1">
        <v>4.1999999999999997E-3</v>
      </c>
      <c r="L643" s="1">
        <v>0.55342000000000002</v>
      </c>
      <c r="M643">
        <f t="shared" si="10"/>
        <v>-1.6554E-3</v>
      </c>
      <c r="N643" s="2" t="s">
        <v>16</v>
      </c>
    </row>
    <row r="644" spans="1:14" x14ac:dyDescent="0.15">
      <c r="A644" s="1">
        <v>1.6</v>
      </c>
      <c r="B644" s="1">
        <v>1.69493</v>
      </c>
      <c r="C644" s="1">
        <v>0.10065</v>
      </c>
      <c r="D644" s="1">
        <v>1</v>
      </c>
      <c r="E644" s="1">
        <v>1.53498</v>
      </c>
      <c r="F644" s="1">
        <v>0.23977000000000001</v>
      </c>
      <c r="G644" s="1" t="s">
        <v>14</v>
      </c>
      <c r="H644" s="1" t="s">
        <v>15</v>
      </c>
      <c r="I644" s="1">
        <v>5.5280000000000003E-2</v>
      </c>
      <c r="J644" s="1">
        <v>3.6999999999999998E-2</v>
      </c>
      <c r="K644" s="1">
        <v>6.6E-3</v>
      </c>
      <c r="L644" s="1">
        <v>0.56767999999999996</v>
      </c>
      <c r="M644">
        <f t="shared" si="10"/>
        <v>1.6584E-3</v>
      </c>
      <c r="N644" s="2" t="s">
        <v>16</v>
      </c>
    </row>
    <row r="645" spans="1:14" x14ac:dyDescent="0.15">
      <c r="A645" s="1">
        <v>1.6</v>
      </c>
      <c r="B645" s="1">
        <v>1.69468</v>
      </c>
      <c r="C645" s="1">
        <v>0.10059999999999999</v>
      </c>
      <c r="D645" s="1">
        <v>1</v>
      </c>
      <c r="E645" s="1">
        <v>1.5449900000000001</v>
      </c>
      <c r="F645" s="1">
        <v>0.23214000000000001</v>
      </c>
      <c r="G645" s="1" t="s">
        <v>14</v>
      </c>
      <c r="H645" s="1" t="s">
        <v>15</v>
      </c>
      <c r="I645" s="1">
        <v>3.4819999999999997E-2</v>
      </c>
      <c r="J645" s="1">
        <v>3.8399999999999997E-2</v>
      </c>
      <c r="K645" s="1">
        <v>6.3E-3</v>
      </c>
      <c r="L645" s="1">
        <v>0.58167000000000002</v>
      </c>
      <c r="M645">
        <f t="shared" si="10"/>
        <v>1.0445999999999999E-3</v>
      </c>
      <c r="N645" s="2" t="s">
        <v>16</v>
      </c>
    </row>
    <row r="646" spans="1:14" x14ac:dyDescent="0.15">
      <c r="A646" s="1">
        <v>1.6</v>
      </c>
      <c r="B646" s="1">
        <v>1.6941600000000001</v>
      </c>
      <c r="C646" s="1">
        <v>0.10056</v>
      </c>
      <c r="D646" s="1">
        <v>1</v>
      </c>
      <c r="E646" s="1">
        <v>1.55498</v>
      </c>
      <c r="F646" s="1">
        <v>0.22469</v>
      </c>
      <c r="G646" s="1" t="s">
        <v>14</v>
      </c>
      <c r="H646" s="1" t="s">
        <v>15</v>
      </c>
      <c r="I646" s="1">
        <v>5.203E-2</v>
      </c>
      <c r="J646" s="1">
        <v>3.9899999999999998E-2</v>
      </c>
      <c r="K646" s="1">
        <v>6.3E-3</v>
      </c>
      <c r="L646" s="1">
        <v>0.59519999999999995</v>
      </c>
      <c r="M646">
        <f t="shared" si="10"/>
        <v>1.5608999999999998E-3</v>
      </c>
      <c r="N646" s="2" t="s">
        <v>16</v>
      </c>
    </row>
    <row r="647" spans="1:14" x14ac:dyDescent="0.15">
      <c r="A647" s="1">
        <v>1.6</v>
      </c>
      <c r="B647" s="1">
        <v>1.69357</v>
      </c>
      <c r="C647" s="1">
        <v>0.10050000000000001</v>
      </c>
      <c r="D647" s="1">
        <v>1</v>
      </c>
      <c r="E647" s="1">
        <v>1.5649599999999999</v>
      </c>
      <c r="F647" s="1">
        <v>0.21740000000000001</v>
      </c>
      <c r="G647" s="1" t="s">
        <v>14</v>
      </c>
      <c r="H647" s="1" t="s">
        <v>15</v>
      </c>
      <c r="I647" s="1">
        <v>-4.7800000000000004E-3</v>
      </c>
      <c r="J647" s="1">
        <v>4.1300000000000003E-2</v>
      </c>
      <c r="K647" s="1">
        <v>4.1000000000000003E-3</v>
      </c>
      <c r="L647" s="1">
        <v>0.60819999999999996</v>
      </c>
      <c r="M647">
        <f t="shared" si="10"/>
        <v>-1.4340000000000002E-4</v>
      </c>
      <c r="N647" s="2" t="s">
        <v>16</v>
      </c>
    </row>
    <row r="648" spans="1:14" x14ac:dyDescent="0.15">
      <c r="A648" s="1">
        <v>1.6</v>
      </c>
      <c r="B648" s="1">
        <v>1.69262</v>
      </c>
      <c r="C648" s="1">
        <v>0.1004</v>
      </c>
      <c r="D648" s="1">
        <v>1</v>
      </c>
      <c r="E648" s="1">
        <v>1.5749599999999999</v>
      </c>
      <c r="F648" s="1">
        <v>0.2102</v>
      </c>
      <c r="G648" s="1" t="s">
        <v>14</v>
      </c>
      <c r="H648" s="1" t="s">
        <v>15</v>
      </c>
      <c r="I648" s="1">
        <v>5.8029999999999998E-2</v>
      </c>
      <c r="J648" s="1">
        <v>4.3099999999999999E-2</v>
      </c>
      <c r="K648" s="1">
        <v>7.7000000000000002E-3</v>
      </c>
      <c r="L648" s="1">
        <v>0.62089000000000005</v>
      </c>
      <c r="M648">
        <f t="shared" si="10"/>
        <v>1.7408999999999999E-3</v>
      </c>
      <c r="N648" s="2" t="s">
        <v>16</v>
      </c>
    </row>
    <row r="649" spans="1:14" x14ac:dyDescent="0.15">
      <c r="A649" s="1">
        <v>1.6</v>
      </c>
      <c r="B649" s="1">
        <v>1.6916100000000001</v>
      </c>
      <c r="C649" s="1">
        <v>0.10027999999999999</v>
      </c>
      <c r="D649" s="1">
        <v>1</v>
      </c>
      <c r="E649" s="1">
        <v>1.58497</v>
      </c>
      <c r="F649" s="1">
        <v>0.20315</v>
      </c>
      <c r="G649" s="1" t="s">
        <v>14</v>
      </c>
      <c r="H649" s="1" t="s">
        <v>15</v>
      </c>
      <c r="I649" s="1">
        <v>3.9699999999999996E-3</v>
      </c>
      <c r="J649" s="1">
        <v>4.4699999999999997E-2</v>
      </c>
      <c r="K649" s="1">
        <v>4.1000000000000003E-3</v>
      </c>
      <c r="L649" s="1">
        <v>0.63321000000000005</v>
      </c>
      <c r="M649">
        <f t="shared" si="10"/>
        <v>1.1909999999999998E-4</v>
      </c>
      <c r="N649" s="2" t="s">
        <v>16</v>
      </c>
    </row>
    <row r="650" spans="1:14" x14ac:dyDescent="0.15">
      <c r="A650" s="1">
        <v>1.6</v>
      </c>
      <c r="B650" s="1">
        <v>1.69059</v>
      </c>
      <c r="C650" s="1">
        <v>0.10027</v>
      </c>
      <c r="D650" s="1">
        <v>1</v>
      </c>
      <c r="E650" s="1">
        <v>1.5949599999999999</v>
      </c>
      <c r="F650" s="1">
        <v>0.19631999999999999</v>
      </c>
      <c r="G650" s="1" t="s">
        <v>14</v>
      </c>
      <c r="H650" s="1" t="s">
        <v>15</v>
      </c>
      <c r="I650" s="1">
        <v>9.9559999999999996E-2</v>
      </c>
      <c r="J650" s="1">
        <v>4.65E-2</v>
      </c>
      <c r="K650" s="1">
        <v>1.15E-2</v>
      </c>
      <c r="L650" s="1">
        <v>0.64520999999999995</v>
      </c>
      <c r="M650">
        <f t="shared" si="10"/>
        <v>2.9868E-3</v>
      </c>
      <c r="N650" s="2" t="s">
        <v>16</v>
      </c>
    </row>
    <row r="651" spans="1:14" x14ac:dyDescent="0.15">
      <c r="A651" s="1">
        <v>1.6</v>
      </c>
      <c r="B651" s="1">
        <v>1.6907799999999999</v>
      </c>
      <c r="C651" s="1">
        <v>0.10050000000000001</v>
      </c>
      <c r="D651" s="1">
        <v>1</v>
      </c>
      <c r="E651" s="1">
        <v>1.6049899999999999</v>
      </c>
      <c r="F651" s="1">
        <v>0.18992000000000001</v>
      </c>
      <c r="G651" s="1" t="s">
        <v>14</v>
      </c>
      <c r="H651" s="1" t="s">
        <v>15</v>
      </c>
      <c r="I651" s="1">
        <v>2.87E-2</v>
      </c>
      <c r="J651" s="1">
        <v>4.7600000000000003E-2</v>
      </c>
      <c r="K651" s="1">
        <v>7.1000000000000004E-3</v>
      </c>
      <c r="L651" s="1">
        <v>0.65647999999999995</v>
      </c>
      <c r="M651">
        <f t="shared" si="10"/>
        <v>8.61E-4</v>
      </c>
      <c r="N651" s="2" t="s">
        <v>16</v>
      </c>
    </row>
    <row r="652" spans="1:14" x14ac:dyDescent="0.15">
      <c r="A652" s="1">
        <v>1.6</v>
      </c>
      <c r="B652" s="1">
        <v>1.69194</v>
      </c>
      <c r="C652" s="1">
        <v>0.10068000000000001</v>
      </c>
      <c r="D652" s="1">
        <v>1</v>
      </c>
      <c r="E652" s="1">
        <v>1.6150100000000001</v>
      </c>
      <c r="F652" s="1">
        <v>0.18373999999999999</v>
      </c>
      <c r="G652" s="1" t="s">
        <v>14</v>
      </c>
      <c r="H652" s="1" t="s">
        <v>15</v>
      </c>
      <c r="I652" s="1">
        <v>-8.4999999999999995E-4</v>
      </c>
      <c r="J652" s="1">
        <v>4.7899999999999998E-2</v>
      </c>
      <c r="K652" s="1">
        <v>4.3E-3</v>
      </c>
      <c r="L652" s="1">
        <v>0.66708999999999996</v>
      </c>
      <c r="M652">
        <f t="shared" si="10"/>
        <v>-2.5499999999999996E-5</v>
      </c>
      <c r="N652" s="2" t="s">
        <v>16</v>
      </c>
    </row>
    <row r="653" spans="1:14" x14ac:dyDescent="0.15">
      <c r="A653" s="1">
        <v>1.6</v>
      </c>
      <c r="B653" s="1">
        <v>1.6949799999999999</v>
      </c>
      <c r="C653" s="1">
        <v>0.10067</v>
      </c>
      <c r="D653" s="1">
        <v>1</v>
      </c>
      <c r="E653" s="1">
        <v>1.62504</v>
      </c>
      <c r="F653" s="1">
        <v>0.17780000000000001</v>
      </c>
      <c r="G653" s="1" t="s">
        <v>14</v>
      </c>
      <c r="H653" s="1" t="s">
        <v>15</v>
      </c>
      <c r="I653" s="1">
        <v>-3.5899999999999999E-3</v>
      </c>
      <c r="J653" s="1">
        <v>4.7100000000000003E-2</v>
      </c>
      <c r="K653" s="1">
        <v>4.1999999999999997E-3</v>
      </c>
      <c r="L653" s="1">
        <v>0.67674000000000001</v>
      </c>
      <c r="M653">
        <f t="shared" si="10"/>
        <v>-1.0769999999999999E-4</v>
      </c>
      <c r="N653" s="2" t="s">
        <v>16</v>
      </c>
    </row>
    <row r="654" spans="1:14" x14ac:dyDescent="0.15">
      <c r="A654" s="1">
        <v>1.6</v>
      </c>
      <c r="B654" s="1">
        <v>1.6969399999999999</v>
      </c>
      <c r="C654" s="1">
        <v>0.10059999999999999</v>
      </c>
      <c r="D654" s="1">
        <v>1</v>
      </c>
      <c r="E654" s="1">
        <v>1.635</v>
      </c>
      <c r="F654" s="1">
        <v>0.17186999999999999</v>
      </c>
      <c r="G654" s="1" t="s">
        <v>14</v>
      </c>
      <c r="H654" s="1" t="s">
        <v>15</v>
      </c>
      <c r="I654" s="1">
        <v>-5.9110000000000003E-2</v>
      </c>
      <c r="J654" s="1">
        <v>4.6600000000000003E-2</v>
      </c>
      <c r="K654" s="1">
        <v>5.0000000000000001E-3</v>
      </c>
      <c r="L654" s="1">
        <v>0.68683000000000005</v>
      </c>
      <c r="M654">
        <f t="shared" si="10"/>
        <v>-1.7733E-3</v>
      </c>
      <c r="N654" s="2" t="s">
        <v>16</v>
      </c>
    </row>
    <row r="655" spans="1:14" x14ac:dyDescent="0.15">
      <c r="A655" s="1">
        <v>1.6</v>
      </c>
      <c r="B655" s="1">
        <v>1.6981900000000001</v>
      </c>
      <c r="C655" s="1">
        <v>0.10054</v>
      </c>
      <c r="D655" s="1">
        <v>1</v>
      </c>
      <c r="E655" s="1">
        <v>1.6450199999999999</v>
      </c>
      <c r="F655" s="1">
        <v>0.16594999999999999</v>
      </c>
      <c r="G655" s="1" t="s">
        <v>14</v>
      </c>
      <c r="H655" s="1" t="s">
        <v>15</v>
      </c>
      <c r="I655" s="1">
        <v>-1.6740000000000001E-2</v>
      </c>
      <c r="J655" s="1">
        <v>4.6300000000000001E-2</v>
      </c>
      <c r="K655" s="1">
        <v>4.7000000000000002E-3</v>
      </c>
      <c r="L655" s="1">
        <v>0.69752000000000003</v>
      </c>
      <c r="M655">
        <f t="shared" si="10"/>
        <v>-5.0220000000000006E-4</v>
      </c>
      <c r="N655" s="2" t="s">
        <v>16</v>
      </c>
    </row>
    <row r="656" spans="1:14" x14ac:dyDescent="0.15">
      <c r="A656" s="1">
        <v>1.6</v>
      </c>
      <c r="B656" s="1">
        <v>1.69798</v>
      </c>
      <c r="C656" s="1">
        <v>0.10051</v>
      </c>
      <c r="D656" s="1">
        <v>1</v>
      </c>
      <c r="E656" s="1">
        <v>1.655</v>
      </c>
      <c r="F656" s="1">
        <v>0.15998999999999999</v>
      </c>
      <c r="G656" s="1" t="s">
        <v>14</v>
      </c>
      <c r="H656" s="1" t="s">
        <v>15</v>
      </c>
      <c r="I656" s="1">
        <v>-7.5300000000000006E-2</v>
      </c>
      <c r="J656" s="1">
        <v>4.6100000000000002E-2</v>
      </c>
      <c r="K656" s="1">
        <v>1.12E-2</v>
      </c>
      <c r="L656" s="1">
        <v>0.70930000000000004</v>
      </c>
      <c r="M656">
        <f t="shared" si="10"/>
        <v>-2.2590000000000002E-3</v>
      </c>
      <c r="N656" s="2" t="s">
        <v>16</v>
      </c>
    </row>
    <row r="657" spans="1:14" x14ac:dyDescent="0.15">
      <c r="A657" s="1">
        <v>1.6</v>
      </c>
      <c r="B657" s="1">
        <v>1.6974</v>
      </c>
      <c r="C657" s="1">
        <v>0.10050000000000001</v>
      </c>
      <c r="D657" s="1">
        <v>1</v>
      </c>
      <c r="E657" s="1">
        <v>1.66499</v>
      </c>
      <c r="F657" s="1">
        <v>0.15411</v>
      </c>
      <c r="G657" s="1" t="s">
        <v>14</v>
      </c>
      <c r="H657" s="1" t="s">
        <v>15</v>
      </c>
      <c r="I657" s="1">
        <v>-0.12781999999999999</v>
      </c>
      <c r="J657" s="1">
        <v>4.6100000000000002E-2</v>
      </c>
      <c r="K657" s="1">
        <v>1.54E-2</v>
      </c>
      <c r="L657" s="1">
        <v>0.72187000000000001</v>
      </c>
      <c r="M657">
        <f t="shared" si="10"/>
        <v>-3.8345999999999996E-3</v>
      </c>
      <c r="N657" s="2" t="s">
        <v>16</v>
      </c>
    </row>
    <row r="658" spans="1:14" x14ac:dyDescent="0.15">
      <c r="A658" s="1">
        <v>1.6</v>
      </c>
      <c r="B658" s="1">
        <v>1.69726</v>
      </c>
      <c r="C658" s="1">
        <v>0.10042</v>
      </c>
      <c r="D658" s="1">
        <v>1</v>
      </c>
      <c r="E658" s="1">
        <v>1.6749799999999999</v>
      </c>
      <c r="F658" s="1">
        <v>0.14835000000000001</v>
      </c>
      <c r="G658" s="1" t="s">
        <v>14</v>
      </c>
      <c r="H658" s="1" t="s">
        <v>15</v>
      </c>
      <c r="I658" s="1">
        <v>-9.776E-2</v>
      </c>
      <c r="J658" s="1">
        <v>4.6199999999999998E-2</v>
      </c>
      <c r="K658" s="1">
        <v>1.2999999999999999E-2</v>
      </c>
      <c r="L658" s="1">
        <v>0.73477000000000003</v>
      </c>
      <c r="M658">
        <f t="shared" si="10"/>
        <v>-2.9327999999999997E-3</v>
      </c>
      <c r="N658" s="2" t="s">
        <v>16</v>
      </c>
    </row>
    <row r="659" spans="1:14" x14ac:dyDescent="0.15">
      <c r="A659" s="1">
        <v>1.6</v>
      </c>
      <c r="B659" s="1">
        <v>1.6967099999999999</v>
      </c>
      <c r="C659" s="1">
        <v>0.10036</v>
      </c>
      <c r="D659" s="1">
        <v>1</v>
      </c>
      <c r="E659" s="1">
        <v>1.6849799999999999</v>
      </c>
      <c r="F659" s="1">
        <v>0.14263999999999999</v>
      </c>
      <c r="G659" s="1" t="s">
        <v>14</v>
      </c>
      <c r="H659" s="1" t="s">
        <v>15</v>
      </c>
      <c r="I659" s="1">
        <v>-4.8180000000000001E-2</v>
      </c>
      <c r="J659" s="1">
        <v>4.7300000000000002E-2</v>
      </c>
      <c r="K659" s="1">
        <v>8.0000000000000002E-3</v>
      </c>
      <c r="L659" s="1">
        <v>0.74805999999999995</v>
      </c>
      <c r="M659">
        <f t="shared" si="10"/>
        <v>-1.4453999999999999E-3</v>
      </c>
      <c r="N659" s="2" t="s">
        <v>16</v>
      </c>
    </row>
    <row r="660" spans="1:14" x14ac:dyDescent="0.15">
      <c r="A660" s="1">
        <v>1.6</v>
      </c>
      <c r="B660" s="1">
        <v>1.6950499999999999</v>
      </c>
      <c r="C660" s="1">
        <v>0.1003</v>
      </c>
      <c r="D660" s="1">
        <v>1</v>
      </c>
      <c r="E660" s="1">
        <v>1.6949700000000001</v>
      </c>
      <c r="F660" s="1">
        <v>0.13688</v>
      </c>
      <c r="G660" s="1" t="s">
        <v>14</v>
      </c>
      <c r="H660" s="1" t="s">
        <v>15</v>
      </c>
      <c r="I660" s="1">
        <v>-0.12614</v>
      </c>
      <c r="J660" s="1">
        <v>4.87E-2</v>
      </c>
      <c r="K660" s="1">
        <v>2.0899999999999998E-2</v>
      </c>
      <c r="L660" s="1">
        <v>0.76161999999999996</v>
      </c>
      <c r="M660">
        <f t="shared" si="10"/>
        <v>-3.7841999999999997E-3</v>
      </c>
      <c r="N660" s="2" t="s">
        <v>16</v>
      </c>
    </row>
    <row r="661" spans="1:14" x14ac:dyDescent="0.15">
      <c r="A661" s="1">
        <v>1.6</v>
      </c>
      <c r="B661" s="1">
        <v>1.6942900000000001</v>
      </c>
      <c r="C661" s="1">
        <v>0.10025000000000001</v>
      </c>
      <c r="D661" s="1">
        <v>1</v>
      </c>
      <c r="E661" s="1">
        <v>1.7049300000000001</v>
      </c>
      <c r="F661" s="1">
        <v>0.13134000000000001</v>
      </c>
      <c r="G661" s="1" t="s">
        <v>14</v>
      </c>
      <c r="H661" s="1" t="s">
        <v>15</v>
      </c>
      <c r="I661" s="1">
        <v>-0.12692999999999999</v>
      </c>
      <c r="J661" s="1">
        <v>5.1400000000000001E-2</v>
      </c>
      <c r="K661" s="1">
        <v>1.14E-2</v>
      </c>
      <c r="L661" s="1">
        <v>0.77432000000000001</v>
      </c>
      <c r="M661">
        <f t="shared" si="10"/>
        <v>-3.8078999999999995E-3</v>
      </c>
      <c r="N661" s="2" t="s">
        <v>16</v>
      </c>
    </row>
    <row r="662" spans="1:14" x14ac:dyDescent="0.15">
      <c r="A662" s="1">
        <v>1.6</v>
      </c>
      <c r="B662" s="1">
        <v>1.6931700000000001</v>
      </c>
      <c r="C662" s="1">
        <v>0.10044</v>
      </c>
      <c r="D662" s="1">
        <v>1</v>
      </c>
      <c r="E662" s="1">
        <v>1.7149700000000001</v>
      </c>
      <c r="F662" s="1">
        <v>0.12590999999999999</v>
      </c>
      <c r="G662" s="1" t="s">
        <v>14</v>
      </c>
      <c r="H662" s="1" t="s">
        <v>15</v>
      </c>
      <c r="I662" s="1">
        <v>2.5909999999999999E-2</v>
      </c>
      <c r="J662" s="1">
        <v>5.45E-2</v>
      </c>
      <c r="K662" s="1">
        <v>2.3099999999999999E-2</v>
      </c>
      <c r="L662" s="1">
        <v>0.78676999999999997</v>
      </c>
      <c r="M662">
        <f t="shared" si="10"/>
        <v>7.7729999999999997E-4</v>
      </c>
      <c r="N662" s="2" t="s">
        <v>16</v>
      </c>
    </row>
    <row r="663" spans="1:14" x14ac:dyDescent="0.15">
      <c r="A663" s="1">
        <v>1.6</v>
      </c>
      <c r="B663" s="1">
        <v>1.6930700000000001</v>
      </c>
      <c r="C663" s="1">
        <v>0.10077999999999999</v>
      </c>
      <c r="D663" s="1">
        <v>1</v>
      </c>
      <c r="E663" s="1">
        <v>1.7250700000000001</v>
      </c>
      <c r="F663" s="1">
        <v>0.1207</v>
      </c>
      <c r="G663" s="1" t="s">
        <v>14</v>
      </c>
      <c r="H663" s="1" t="s">
        <v>15</v>
      </c>
      <c r="I663" s="1">
        <v>-0.11658</v>
      </c>
      <c r="J663" s="1">
        <v>5.5800000000000002E-2</v>
      </c>
      <c r="K663" s="1">
        <v>2.1399999999999999E-2</v>
      </c>
      <c r="L663" s="1">
        <v>0.79847000000000001</v>
      </c>
      <c r="M663">
        <f t="shared" si="10"/>
        <v>-3.4973999999999999E-3</v>
      </c>
      <c r="N663" s="2" t="s">
        <v>16</v>
      </c>
    </row>
    <row r="664" spans="1:14" x14ac:dyDescent="0.15">
      <c r="A664" s="1">
        <v>1.6</v>
      </c>
      <c r="B664" s="1">
        <v>1.6965699999999999</v>
      </c>
      <c r="C664" s="1">
        <v>0.10061</v>
      </c>
      <c r="D664" s="1">
        <v>1</v>
      </c>
      <c r="E664" s="1">
        <v>1.7350399999999999</v>
      </c>
      <c r="F664" s="1">
        <v>0.11595</v>
      </c>
      <c r="G664" s="1" t="s">
        <v>14</v>
      </c>
      <c r="H664" s="1" t="s">
        <v>15</v>
      </c>
      <c r="I664" s="1">
        <v>-2.4799999999999999E-2</v>
      </c>
      <c r="J664" s="1">
        <v>5.57E-2</v>
      </c>
      <c r="K664" s="1">
        <v>1.1299999999999999E-2</v>
      </c>
      <c r="L664" s="1">
        <v>0.80818999999999996</v>
      </c>
      <c r="M664">
        <f t="shared" si="10"/>
        <v>-7.4399999999999998E-4</v>
      </c>
      <c r="N664" s="2" t="s">
        <v>16</v>
      </c>
    </row>
    <row r="665" spans="1:14" x14ac:dyDescent="0.15">
      <c r="A665" s="1">
        <v>1.6</v>
      </c>
      <c r="B665" s="1">
        <v>1.6967099999999999</v>
      </c>
      <c r="C665" s="1">
        <v>0.10043000000000001</v>
      </c>
      <c r="D665" s="1">
        <v>1</v>
      </c>
      <c r="E665" s="1">
        <v>1.74501</v>
      </c>
      <c r="F665" s="1">
        <v>0.11078</v>
      </c>
      <c r="G665" s="1" t="s">
        <v>14</v>
      </c>
      <c r="H665" s="1" t="s">
        <v>15</v>
      </c>
      <c r="I665" s="1">
        <v>-5.0860000000000002E-2</v>
      </c>
      <c r="J665" s="1">
        <v>5.6899999999999999E-2</v>
      </c>
      <c r="K665" s="1">
        <v>1.03E-2</v>
      </c>
      <c r="L665" s="1">
        <v>0.81921999999999995</v>
      </c>
      <c r="M665">
        <f t="shared" si="10"/>
        <v>-1.5258000000000001E-3</v>
      </c>
      <c r="N665" s="2" t="s">
        <v>16</v>
      </c>
    </row>
    <row r="666" spans="1:14" x14ac:dyDescent="0.15">
      <c r="A666" s="1">
        <v>1.6</v>
      </c>
      <c r="B666" s="1">
        <v>1.69878</v>
      </c>
      <c r="C666" s="1">
        <v>0.10047</v>
      </c>
      <c r="D666" s="1">
        <v>1</v>
      </c>
      <c r="E666" s="1">
        <v>1.7549999999999999</v>
      </c>
      <c r="F666" s="1">
        <v>0.10605000000000001</v>
      </c>
      <c r="G666" s="1" t="s">
        <v>14</v>
      </c>
      <c r="H666" s="1" t="s">
        <v>15</v>
      </c>
      <c r="I666" s="1">
        <v>-8.652E-2</v>
      </c>
      <c r="J666" s="1">
        <v>5.8500000000000003E-2</v>
      </c>
      <c r="K666" s="1">
        <v>1.6799999999999999E-2</v>
      </c>
      <c r="L666" s="1">
        <v>0.82926999999999995</v>
      </c>
      <c r="M666">
        <f t="shared" si="10"/>
        <v>-2.5956E-3</v>
      </c>
      <c r="N666" s="2" t="s">
        <v>16</v>
      </c>
    </row>
    <row r="667" spans="1:14" x14ac:dyDescent="0.15">
      <c r="A667" s="1">
        <v>1.6</v>
      </c>
      <c r="B667" s="1">
        <v>1.70164</v>
      </c>
      <c r="C667" s="1">
        <v>0.10048</v>
      </c>
      <c r="D667" s="1">
        <v>1</v>
      </c>
      <c r="E667" s="1">
        <v>1.7649600000000001</v>
      </c>
      <c r="F667" s="1">
        <v>0.10151</v>
      </c>
      <c r="G667" s="1" t="s">
        <v>14</v>
      </c>
      <c r="H667" s="1" t="s">
        <v>15</v>
      </c>
      <c r="I667" s="1">
        <v>-5.5710000000000003E-2</v>
      </c>
      <c r="J667" s="1">
        <v>6.1199999999999997E-2</v>
      </c>
      <c r="K667" s="1">
        <v>1.7600000000000001E-2</v>
      </c>
      <c r="L667" s="1">
        <v>0.83879000000000004</v>
      </c>
      <c r="M667">
        <f t="shared" si="10"/>
        <v>-1.6712999999999999E-3</v>
      </c>
      <c r="N667" s="2" t="s">
        <v>16</v>
      </c>
    </row>
    <row r="668" spans="1:14" x14ac:dyDescent="0.15">
      <c r="A668" s="1">
        <v>1.6</v>
      </c>
      <c r="B668" s="1">
        <v>1.7051799999999999</v>
      </c>
      <c r="C668" s="1">
        <v>0.10031</v>
      </c>
      <c r="D668" s="1">
        <v>1</v>
      </c>
      <c r="E668" s="1">
        <v>1.77494</v>
      </c>
      <c r="F668" s="1">
        <v>9.7089999999999996E-2</v>
      </c>
      <c r="G668" s="1" t="s">
        <v>14</v>
      </c>
      <c r="H668" s="1" t="s">
        <v>15</v>
      </c>
      <c r="I668" s="1">
        <v>3.5E-4</v>
      </c>
      <c r="J668" s="1">
        <v>6.5199999999999994E-2</v>
      </c>
      <c r="K668" s="1">
        <v>2.0500000000000001E-2</v>
      </c>
      <c r="L668" s="1">
        <v>0.84789999999999999</v>
      </c>
      <c r="M668">
        <f t="shared" si="10"/>
        <v>1.0499999999999999E-5</v>
      </c>
      <c r="N668" s="2" t="s">
        <v>16</v>
      </c>
    </row>
    <row r="669" spans="1:14" x14ac:dyDescent="0.15">
      <c r="A669" s="1">
        <v>1.6</v>
      </c>
      <c r="B669" s="1">
        <v>1.7161</v>
      </c>
      <c r="C669" s="1">
        <v>0.10012</v>
      </c>
      <c r="D669" s="1">
        <v>1</v>
      </c>
      <c r="E669" s="1">
        <v>1.7848299999999999</v>
      </c>
      <c r="F669" s="1">
        <v>9.3939999999999996E-2</v>
      </c>
      <c r="G669" s="1" t="s">
        <v>14</v>
      </c>
      <c r="H669" s="1" t="s">
        <v>15</v>
      </c>
      <c r="I669" s="1">
        <v>-3.1460000000000002E-2</v>
      </c>
      <c r="J669" s="1">
        <v>7.0099999999999996E-2</v>
      </c>
      <c r="K669" s="1">
        <v>3.4299999999999997E-2</v>
      </c>
      <c r="L669" s="1">
        <v>0.85365999999999997</v>
      </c>
      <c r="M669">
        <f t="shared" si="10"/>
        <v>-9.4380000000000006E-4</v>
      </c>
      <c r="N669" s="2" t="s">
        <v>16</v>
      </c>
    </row>
    <row r="670" spans="1:14" x14ac:dyDescent="0.15">
      <c r="A670" s="1">
        <v>1.6</v>
      </c>
      <c r="B670" s="1">
        <v>1.72112</v>
      </c>
      <c r="C670" s="1">
        <v>0.10019</v>
      </c>
      <c r="D670" s="1">
        <v>1</v>
      </c>
      <c r="E670" s="1">
        <v>1.7949200000000001</v>
      </c>
      <c r="F670" s="1">
        <v>8.9899999999999994E-2</v>
      </c>
      <c r="G670" s="1" t="s">
        <v>14</v>
      </c>
      <c r="H670" s="1" t="s">
        <v>15</v>
      </c>
      <c r="I670" s="1">
        <v>5.8630000000000002E-2</v>
      </c>
      <c r="J670" s="1">
        <v>7.7299999999999994E-2</v>
      </c>
      <c r="K670" s="1">
        <v>8.77E-2</v>
      </c>
      <c r="L670" s="1">
        <v>0.86201000000000005</v>
      </c>
      <c r="M670">
        <f t="shared" si="10"/>
        <v>1.7588999999999999E-3</v>
      </c>
      <c r="N670" s="2" t="s">
        <v>16</v>
      </c>
    </row>
    <row r="671" spans="1:14" x14ac:dyDescent="0.15">
      <c r="A671" s="1">
        <v>1.6</v>
      </c>
      <c r="B671" s="1">
        <v>1.7211000000000001</v>
      </c>
      <c r="C671" s="1">
        <v>0.10037</v>
      </c>
      <c r="D671" s="1">
        <v>1</v>
      </c>
      <c r="E671" s="1">
        <v>1.8050900000000001</v>
      </c>
      <c r="F671" s="1">
        <v>8.516E-2</v>
      </c>
      <c r="G671" s="1" t="s">
        <v>14</v>
      </c>
      <c r="H671" s="1" t="s">
        <v>15</v>
      </c>
      <c r="I671" s="1">
        <v>-9.6259999999999998E-2</v>
      </c>
      <c r="J671" s="1">
        <v>8.0699999999999994E-2</v>
      </c>
      <c r="K671" s="1">
        <v>2.06E-2</v>
      </c>
      <c r="L671" s="1">
        <v>0.87233000000000005</v>
      </c>
      <c r="M671">
        <f t="shared" si="10"/>
        <v>-2.8877999999999998E-3</v>
      </c>
      <c r="N671" s="2" t="s">
        <v>16</v>
      </c>
    </row>
    <row r="672" spans="1:14" x14ac:dyDescent="0.15">
      <c r="A672" s="1">
        <v>1.6</v>
      </c>
      <c r="B672" s="1">
        <v>1.7211000000000001</v>
      </c>
      <c r="C672" s="1">
        <v>0.10023</v>
      </c>
      <c r="D672" s="1">
        <v>1</v>
      </c>
      <c r="E672" s="1">
        <v>1.81491</v>
      </c>
      <c r="F672" s="1">
        <v>8.0530000000000004E-2</v>
      </c>
      <c r="G672" s="1" t="s">
        <v>14</v>
      </c>
      <c r="H672" s="1" t="s">
        <v>15</v>
      </c>
      <c r="I672" s="1">
        <v>-9.2350000000000002E-2</v>
      </c>
      <c r="J672" s="1">
        <v>8.5000000000000006E-2</v>
      </c>
      <c r="K672" s="1">
        <v>9.5399999999999999E-2</v>
      </c>
      <c r="L672" s="1">
        <v>0.88209000000000004</v>
      </c>
      <c r="M672">
        <f t="shared" si="10"/>
        <v>-2.7705E-3</v>
      </c>
      <c r="N672" s="2" t="s">
        <v>16</v>
      </c>
    </row>
    <row r="673" spans="1:14" x14ac:dyDescent="0.15">
      <c r="A673" s="1">
        <v>1.6</v>
      </c>
      <c r="B673" s="1">
        <v>1.7211000000000001</v>
      </c>
      <c r="C673" s="1">
        <v>0.10037</v>
      </c>
      <c r="D673" s="1">
        <v>1</v>
      </c>
      <c r="E673" s="1">
        <v>1.8248899999999999</v>
      </c>
      <c r="F673" s="1">
        <v>7.5939999999999994E-2</v>
      </c>
      <c r="G673" s="1" t="s">
        <v>14</v>
      </c>
      <c r="H673" s="1" t="s">
        <v>15</v>
      </c>
      <c r="I673" s="1">
        <v>1.7350000000000001E-2</v>
      </c>
      <c r="J673" s="1">
        <v>9.5500000000000002E-2</v>
      </c>
      <c r="K673" s="1">
        <v>2.8199999999999999E-2</v>
      </c>
      <c r="L673" s="1">
        <v>0.89173000000000002</v>
      </c>
      <c r="M673">
        <f t="shared" si="10"/>
        <v>5.2050000000000002E-4</v>
      </c>
      <c r="N673" s="2" t="s">
        <v>16</v>
      </c>
    </row>
    <row r="674" spans="1:14" x14ac:dyDescent="0.15">
      <c r="A674" s="1">
        <v>1.6</v>
      </c>
      <c r="B674" s="1">
        <v>1.72115</v>
      </c>
      <c r="C674" s="1">
        <v>9.851E-2</v>
      </c>
      <c r="D674" s="1">
        <v>1</v>
      </c>
      <c r="E674" s="1">
        <v>1.8321499999999999</v>
      </c>
      <c r="F674" s="1">
        <v>7.2260000000000005E-2</v>
      </c>
      <c r="G674" s="1" t="s">
        <v>14</v>
      </c>
      <c r="H674" s="1" t="s">
        <v>15</v>
      </c>
      <c r="I674" s="1">
        <v>0.15343999999999999</v>
      </c>
      <c r="J674" s="1">
        <v>0.16800000000000001</v>
      </c>
      <c r="K674" s="1">
        <v>3.3099999999999997E-2</v>
      </c>
      <c r="L674" s="1">
        <v>0.89873000000000003</v>
      </c>
      <c r="M674">
        <f t="shared" si="10"/>
        <v>4.6032E-3</v>
      </c>
      <c r="N674" s="2" t="s">
        <v>16</v>
      </c>
    </row>
    <row r="675" spans="1:14" x14ac:dyDescent="0.15">
      <c r="A675" s="1">
        <v>1.6</v>
      </c>
      <c r="B675" s="1">
        <v>1.69174</v>
      </c>
      <c r="C675" s="1">
        <v>0.12003999999999999</v>
      </c>
      <c r="D675" s="1">
        <v>1</v>
      </c>
      <c r="E675" s="1">
        <v>1.0849800000000001</v>
      </c>
      <c r="F675" s="1">
        <v>1.23288</v>
      </c>
      <c r="G675" s="1" t="s">
        <v>14</v>
      </c>
      <c r="H675" s="1" t="s">
        <v>15</v>
      </c>
      <c r="I675" s="1">
        <v>-4.7960000000000003E-2</v>
      </c>
      <c r="J675" s="1">
        <v>1.3129</v>
      </c>
      <c r="K675" s="1">
        <v>0.18390000000000001</v>
      </c>
      <c r="L675" s="1">
        <v>0.13095000000000001</v>
      </c>
      <c r="M675">
        <f t="shared" si="10"/>
        <v>-1.4388000000000001E-3</v>
      </c>
      <c r="N675" s="2" t="s">
        <v>16</v>
      </c>
    </row>
    <row r="676" spans="1:14" x14ac:dyDescent="0.15">
      <c r="A676" s="1">
        <v>1.6</v>
      </c>
      <c r="B676" s="1">
        <v>1.69215</v>
      </c>
      <c r="C676" s="1">
        <v>0.12002</v>
      </c>
      <c r="D676" s="1">
        <v>1</v>
      </c>
      <c r="E676" s="1">
        <v>1.095</v>
      </c>
      <c r="F676" s="1">
        <v>1.1745399999999999</v>
      </c>
      <c r="G676" s="1" t="s">
        <v>14</v>
      </c>
      <c r="H676" s="1" t="s">
        <v>15</v>
      </c>
      <c r="I676" s="1">
        <v>0.54530999999999996</v>
      </c>
      <c r="J676" s="1">
        <v>0.48570000000000002</v>
      </c>
      <c r="K676" s="1">
        <v>6.6299999999999998E-2</v>
      </c>
      <c r="L676" s="1">
        <v>0.13322000000000001</v>
      </c>
      <c r="M676">
        <f t="shared" si="10"/>
        <v>1.6359299999999997E-2</v>
      </c>
      <c r="N676" s="2" t="s">
        <v>16</v>
      </c>
    </row>
    <row r="677" spans="1:14" x14ac:dyDescent="0.15">
      <c r="A677" s="1">
        <v>1.6</v>
      </c>
      <c r="B677" s="1">
        <v>1.6920200000000001</v>
      </c>
      <c r="C677" s="1">
        <v>0.12003</v>
      </c>
      <c r="D677" s="1">
        <v>1</v>
      </c>
      <c r="E677" s="1">
        <v>1.105</v>
      </c>
      <c r="F677" s="1">
        <v>1.1205099999999999</v>
      </c>
      <c r="G677" s="1" t="s">
        <v>14</v>
      </c>
      <c r="H677" s="1" t="s">
        <v>15</v>
      </c>
      <c r="I677" s="1">
        <v>0.11316</v>
      </c>
      <c r="J677" s="1">
        <v>0.26819999999999999</v>
      </c>
      <c r="K677" s="1">
        <v>2.6499999999999999E-2</v>
      </c>
      <c r="L677" s="1">
        <v>0.13955000000000001</v>
      </c>
      <c r="M677">
        <f t="shared" si="10"/>
        <v>3.3947999999999999E-3</v>
      </c>
      <c r="N677" s="2" t="s">
        <v>16</v>
      </c>
    </row>
    <row r="678" spans="1:14" x14ac:dyDescent="0.15">
      <c r="A678" s="1">
        <v>1.6</v>
      </c>
      <c r="B678" s="1">
        <v>1.6928000000000001</v>
      </c>
      <c r="C678" s="1">
        <v>0.12002</v>
      </c>
      <c r="D678" s="1">
        <v>1</v>
      </c>
      <c r="E678" s="1">
        <v>1.1150199999999999</v>
      </c>
      <c r="F678" s="1">
        <v>1.0704199999999999</v>
      </c>
      <c r="G678" s="1" t="s">
        <v>14</v>
      </c>
      <c r="H678" s="1" t="s">
        <v>15</v>
      </c>
      <c r="I678" s="1">
        <v>-5.2389999999999999E-2</v>
      </c>
      <c r="J678" s="1">
        <v>0.1489</v>
      </c>
      <c r="K678" s="1">
        <v>1.35E-2</v>
      </c>
      <c r="L678" s="1">
        <v>0.14792</v>
      </c>
      <c r="M678">
        <f t="shared" si="10"/>
        <v>-1.5716999999999999E-3</v>
      </c>
      <c r="N678" s="2" t="s">
        <v>16</v>
      </c>
    </row>
    <row r="679" spans="1:14" x14ac:dyDescent="0.15">
      <c r="A679" s="1">
        <v>1.6</v>
      </c>
      <c r="B679" s="1">
        <v>1.6926099999999999</v>
      </c>
      <c r="C679" s="1">
        <v>0.12003</v>
      </c>
      <c r="D679" s="1">
        <v>1</v>
      </c>
      <c r="E679" s="1">
        <v>1.12503</v>
      </c>
      <c r="F679" s="1">
        <v>1.0237000000000001</v>
      </c>
      <c r="G679" s="1" t="s">
        <v>14</v>
      </c>
      <c r="H679" s="1" t="s">
        <v>15</v>
      </c>
      <c r="I679" s="1">
        <v>-0.10715</v>
      </c>
      <c r="J679" s="1">
        <v>0.10349999999999999</v>
      </c>
      <c r="K679" s="1">
        <v>8.3000000000000001E-3</v>
      </c>
      <c r="L679" s="1">
        <v>0.15870999999999999</v>
      </c>
      <c r="M679">
        <f t="shared" si="10"/>
        <v>-3.2144999999999999E-3</v>
      </c>
      <c r="N679" s="2" t="s">
        <v>16</v>
      </c>
    </row>
    <row r="680" spans="1:14" x14ac:dyDescent="0.15">
      <c r="A680" s="1">
        <v>1.6</v>
      </c>
      <c r="B680" s="1">
        <v>1.6930000000000001</v>
      </c>
      <c r="C680" s="1">
        <v>0.12001000000000001</v>
      </c>
      <c r="D680" s="1">
        <v>1</v>
      </c>
      <c r="E680" s="1">
        <v>1.13504</v>
      </c>
      <c r="F680" s="1">
        <v>0.98016000000000003</v>
      </c>
      <c r="G680" s="1" t="s">
        <v>14</v>
      </c>
      <c r="H680" s="1" t="s">
        <v>15</v>
      </c>
      <c r="I680" s="1">
        <v>-1.1809999999999999E-2</v>
      </c>
      <c r="J680" s="1">
        <v>7.5999999999999998E-2</v>
      </c>
      <c r="K680" s="1">
        <v>8.0000000000000002E-3</v>
      </c>
      <c r="L680" s="1">
        <v>0.17151</v>
      </c>
      <c r="M680">
        <f t="shared" si="10"/>
        <v>-3.5429999999999999E-4</v>
      </c>
      <c r="N680" s="2" t="s">
        <v>16</v>
      </c>
    </row>
    <row r="681" spans="1:14" x14ac:dyDescent="0.15">
      <c r="A681" s="1">
        <v>1.6</v>
      </c>
      <c r="B681" s="1">
        <v>1.6931700000000001</v>
      </c>
      <c r="C681" s="1">
        <v>0.11998</v>
      </c>
      <c r="D681" s="1">
        <v>1</v>
      </c>
      <c r="E681" s="1">
        <v>1.1450400000000001</v>
      </c>
      <c r="F681" s="1">
        <v>0.93940000000000001</v>
      </c>
      <c r="G681" s="1" t="s">
        <v>14</v>
      </c>
      <c r="H681" s="1" t="s">
        <v>15</v>
      </c>
      <c r="I681" s="1">
        <v>1.5990000000000001E-2</v>
      </c>
      <c r="J681" s="1">
        <v>5.9499999999999997E-2</v>
      </c>
      <c r="K681" s="1">
        <v>7.7000000000000002E-3</v>
      </c>
      <c r="L681" s="1">
        <v>0.18576000000000001</v>
      </c>
      <c r="M681">
        <f t="shared" si="10"/>
        <v>4.797E-4</v>
      </c>
      <c r="N681" s="2" t="s">
        <v>16</v>
      </c>
    </row>
    <row r="682" spans="1:14" x14ac:dyDescent="0.15">
      <c r="A682" s="1">
        <v>1.6</v>
      </c>
      <c r="B682" s="1">
        <v>1.6930499999999999</v>
      </c>
      <c r="C682" s="1">
        <v>0.11996</v>
      </c>
      <c r="D682" s="1">
        <v>1</v>
      </c>
      <c r="E682" s="1">
        <v>1.15503</v>
      </c>
      <c r="F682" s="1">
        <v>0.90115999999999996</v>
      </c>
      <c r="G682" s="1" t="s">
        <v>14</v>
      </c>
      <c r="H682" s="1" t="s">
        <v>15</v>
      </c>
      <c r="I682" s="1">
        <v>-8.2339999999999997E-2</v>
      </c>
      <c r="J682" s="1">
        <v>4.8899999999999999E-2</v>
      </c>
      <c r="K682" s="1">
        <v>5.7999999999999996E-3</v>
      </c>
      <c r="L682" s="1">
        <v>0.20029</v>
      </c>
      <c r="M682">
        <f t="shared" si="10"/>
        <v>-2.4701999999999997E-3</v>
      </c>
      <c r="N682" s="2" t="s">
        <v>16</v>
      </c>
    </row>
    <row r="683" spans="1:14" x14ac:dyDescent="0.15">
      <c r="A683" s="1">
        <v>1.6</v>
      </c>
      <c r="B683" s="1">
        <v>1.6930000000000001</v>
      </c>
      <c r="C683" s="1">
        <v>0.11994</v>
      </c>
      <c r="D683" s="1">
        <v>1</v>
      </c>
      <c r="E683" s="1">
        <v>1.1650400000000001</v>
      </c>
      <c r="F683" s="1">
        <v>0.86524000000000001</v>
      </c>
      <c r="G683" s="1" t="s">
        <v>14</v>
      </c>
      <c r="H683" s="1" t="s">
        <v>15</v>
      </c>
      <c r="I683" s="1">
        <v>-0.13869000000000001</v>
      </c>
      <c r="J683" s="1">
        <v>4.1099999999999998E-2</v>
      </c>
      <c r="K683" s="1">
        <v>5.7000000000000002E-3</v>
      </c>
      <c r="L683" s="1">
        <v>0.21389</v>
      </c>
      <c r="M683">
        <f t="shared" si="10"/>
        <v>-4.1606999999999998E-3</v>
      </c>
      <c r="N683" s="2" t="s">
        <v>16</v>
      </c>
    </row>
    <row r="684" spans="1:14" x14ac:dyDescent="0.15">
      <c r="A684" s="1">
        <v>1.6</v>
      </c>
      <c r="B684" s="1">
        <v>1.6931799999999999</v>
      </c>
      <c r="C684" s="1">
        <v>0.11992</v>
      </c>
      <c r="D684" s="1">
        <v>1</v>
      </c>
      <c r="E684" s="1">
        <v>1.17502</v>
      </c>
      <c r="F684" s="1">
        <v>0.83150999999999997</v>
      </c>
      <c r="G684" s="1" t="s">
        <v>14</v>
      </c>
      <c r="H684" s="1" t="s">
        <v>15</v>
      </c>
      <c r="I684" s="1">
        <v>-0.12827</v>
      </c>
      <c r="J684" s="1">
        <v>3.5400000000000001E-2</v>
      </c>
      <c r="K684" s="1">
        <v>4.8999999999999998E-3</v>
      </c>
      <c r="L684" s="1">
        <v>0.22592000000000001</v>
      </c>
      <c r="M684">
        <f t="shared" si="10"/>
        <v>-3.8480999999999997E-3</v>
      </c>
      <c r="N684" s="2" t="s">
        <v>16</v>
      </c>
    </row>
    <row r="685" spans="1:14" x14ac:dyDescent="0.15">
      <c r="A685" s="1">
        <v>1.6</v>
      </c>
      <c r="B685" s="1">
        <v>1.6928799999999999</v>
      </c>
      <c r="C685" s="1">
        <v>0.11987</v>
      </c>
      <c r="D685" s="1">
        <v>1</v>
      </c>
      <c r="E685" s="1">
        <v>1.18502</v>
      </c>
      <c r="F685" s="1">
        <v>0.79957999999999996</v>
      </c>
      <c r="G685" s="1" t="s">
        <v>14</v>
      </c>
      <c r="H685" s="1" t="s">
        <v>15</v>
      </c>
      <c r="I685" s="1">
        <v>-6.608E-2</v>
      </c>
      <c r="J685" s="1">
        <v>3.1800000000000002E-2</v>
      </c>
      <c r="K685" s="1">
        <v>3.0999999999999999E-3</v>
      </c>
      <c r="L685" s="1">
        <v>0.23665</v>
      </c>
      <c r="M685">
        <f t="shared" si="10"/>
        <v>-1.9824E-3</v>
      </c>
      <c r="N685" s="2" t="s">
        <v>16</v>
      </c>
    </row>
    <row r="686" spans="1:14" x14ac:dyDescent="0.15">
      <c r="A686" s="1">
        <v>1.6</v>
      </c>
      <c r="B686" s="1">
        <v>1.6932100000000001</v>
      </c>
      <c r="C686" s="1">
        <v>0.11985</v>
      </c>
      <c r="D686" s="1">
        <v>1</v>
      </c>
      <c r="E686" s="1">
        <v>1.1950099999999999</v>
      </c>
      <c r="F686" s="1">
        <v>0.76953000000000005</v>
      </c>
      <c r="G686" s="1" t="s">
        <v>14</v>
      </c>
      <c r="H686" s="1" t="s">
        <v>15</v>
      </c>
      <c r="I686" s="1">
        <v>-9.8040000000000002E-2</v>
      </c>
      <c r="J686" s="1">
        <v>2.92E-2</v>
      </c>
      <c r="K686" s="1">
        <v>3.5000000000000001E-3</v>
      </c>
      <c r="L686" s="1">
        <v>0.24637999999999999</v>
      </c>
      <c r="M686">
        <f t="shared" si="10"/>
        <v>-2.9412000000000002E-3</v>
      </c>
      <c r="N686" s="2" t="s">
        <v>16</v>
      </c>
    </row>
    <row r="687" spans="1:14" x14ac:dyDescent="0.15">
      <c r="A687" s="1">
        <v>1.6</v>
      </c>
      <c r="B687" s="1">
        <v>1.6931099999999999</v>
      </c>
      <c r="C687" s="1">
        <v>0.11989</v>
      </c>
      <c r="D687" s="1">
        <v>1</v>
      </c>
      <c r="E687" s="1">
        <v>1.20502</v>
      </c>
      <c r="F687" s="1">
        <v>0.74111000000000005</v>
      </c>
      <c r="G687" s="1" t="s">
        <v>14</v>
      </c>
      <c r="H687" s="1" t="s">
        <v>15</v>
      </c>
      <c r="I687" s="1">
        <v>-0.10813</v>
      </c>
      <c r="J687" s="1">
        <v>2.7799999999999998E-2</v>
      </c>
      <c r="K687" s="1">
        <v>3.7000000000000002E-3</v>
      </c>
      <c r="L687" s="1">
        <v>0.25572</v>
      </c>
      <c r="M687">
        <f t="shared" si="10"/>
        <v>-3.2439000000000001E-3</v>
      </c>
      <c r="N687" s="2" t="s">
        <v>16</v>
      </c>
    </row>
    <row r="688" spans="1:14" x14ac:dyDescent="0.15">
      <c r="A688" s="1">
        <v>1.6</v>
      </c>
      <c r="B688" s="1">
        <v>1.69384</v>
      </c>
      <c r="C688" s="1">
        <v>0.11990000000000001</v>
      </c>
      <c r="D688" s="1">
        <v>1</v>
      </c>
      <c r="E688" s="1">
        <v>1.21499</v>
      </c>
      <c r="F688" s="1">
        <v>0.71431</v>
      </c>
      <c r="G688" s="1" t="s">
        <v>14</v>
      </c>
      <c r="H688" s="1" t="s">
        <v>15</v>
      </c>
      <c r="I688" s="1">
        <v>-0.16586000000000001</v>
      </c>
      <c r="J688" s="1">
        <v>2.7400000000000001E-2</v>
      </c>
      <c r="K688" s="1">
        <v>5.7000000000000002E-3</v>
      </c>
      <c r="L688" s="1">
        <v>0.26462999999999998</v>
      </c>
      <c r="M688">
        <f t="shared" si="10"/>
        <v>-4.9757999999999998E-3</v>
      </c>
      <c r="N688" s="2" t="s">
        <v>16</v>
      </c>
    </row>
    <row r="689" spans="1:14" x14ac:dyDescent="0.15">
      <c r="A689" s="1">
        <v>1.6</v>
      </c>
      <c r="B689" s="1">
        <v>1.69371</v>
      </c>
      <c r="C689" s="1">
        <v>0.11992999999999999</v>
      </c>
      <c r="D689" s="1">
        <v>1</v>
      </c>
      <c r="E689" s="1">
        <v>1.22499</v>
      </c>
      <c r="F689" s="1">
        <v>0.68876000000000004</v>
      </c>
      <c r="G689" s="1" t="s">
        <v>14</v>
      </c>
      <c r="H689" s="1" t="s">
        <v>15</v>
      </c>
      <c r="I689" s="1">
        <v>-5.8319999999999997E-2</v>
      </c>
      <c r="J689" s="1">
        <v>2.76E-2</v>
      </c>
      <c r="K689" s="1">
        <v>2.8E-3</v>
      </c>
      <c r="L689" s="1">
        <v>0.27362999999999998</v>
      </c>
      <c r="M689">
        <f t="shared" si="10"/>
        <v>-1.7495999999999998E-3</v>
      </c>
      <c r="N689" s="2" t="s">
        <v>16</v>
      </c>
    </row>
    <row r="690" spans="1:14" x14ac:dyDescent="0.15">
      <c r="A690" s="1">
        <v>1.6</v>
      </c>
      <c r="B690" s="1">
        <v>1.6939200000000001</v>
      </c>
      <c r="C690" s="1">
        <v>0.11996999999999999</v>
      </c>
      <c r="D690" s="1">
        <v>1</v>
      </c>
      <c r="E690" s="1">
        <v>1.23499</v>
      </c>
      <c r="F690" s="1">
        <v>0.66451000000000005</v>
      </c>
      <c r="G690" s="1" t="s">
        <v>14</v>
      </c>
      <c r="H690" s="1" t="s">
        <v>15</v>
      </c>
      <c r="I690" s="1">
        <v>-4.419E-2</v>
      </c>
      <c r="J690" s="1">
        <v>2.9499999999999998E-2</v>
      </c>
      <c r="K690" s="1">
        <v>3.8E-3</v>
      </c>
      <c r="L690" s="1">
        <v>0.28253</v>
      </c>
      <c r="M690">
        <f t="shared" si="10"/>
        <v>-1.3257E-3</v>
      </c>
      <c r="N690" s="2" t="s">
        <v>16</v>
      </c>
    </row>
    <row r="691" spans="1:14" x14ac:dyDescent="0.15">
      <c r="A691" s="1">
        <v>1.6</v>
      </c>
      <c r="B691" s="1">
        <v>1.6941200000000001</v>
      </c>
      <c r="C691" s="1">
        <v>0.12</v>
      </c>
      <c r="D691" s="1">
        <v>1</v>
      </c>
      <c r="E691" s="1">
        <v>1.2449699999999999</v>
      </c>
      <c r="F691" s="1">
        <v>0.64146999999999998</v>
      </c>
      <c r="G691" s="1" t="s">
        <v>14</v>
      </c>
      <c r="H691" s="1" t="s">
        <v>15</v>
      </c>
      <c r="I691" s="1">
        <v>-0.12246</v>
      </c>
      <c r="J691" s="1">
        <v>3.15E-2</v>
      </c>
      <c r="K691" s="1">
        <v>5.7999999999999996E-3</v>
      </c>
      <c r="L691" s="1">
        <v>0.29136000000000001</v>
      </c>
      <c r="M691">
        <f t="shared" si="10"/>
        <v>-3.6737999999999996E-3</v>
      </c>
      <c r="N691" s="2" t="s">
        <v>16</v>
      </c>
    </row>
    <row r="692" spans="1:14" x14ac:dyDescent="0.15">
      <c r="A692" s="1">
        <v>1.6</v>
      </c>
      <c r="B692" s="1">
        <v>1.6943299999999999</v>
      </c>
      <c r="C692" s="1">
        <v>0.12002</v>
      </c>
      <c r="D692" s="1">
        <v>1</v>
      </c>
      <c r="E692" s="1">
        <v>1.25498</v>
      </c>
      <c r="F692" s="1">
        <v>0.61950000000000005</v>
      </c>
      <c r="G692" s="1" t="s">
        <v>14</v>
      </c>
      <c r="H692" s="1" t="s">
        <v>15</v>
      </c>
      <c r="I692" s="1">
        <v>-0.11087</v>
      </c>
      <c r="J692" s="1">
        <v>3.39E-2</v>
      </c>
      <c r="K692" s="1">
        <v>6.3E-3</v>
      </c>
      <c r="L692" s="1">
        <v>0.30010999999999999</v>
      </c>
      <c r="M692">
        <f t="shared" si="10"/>
        <v>-3.3260999999999998E-3</v>
      </c>
      <c r="N692" s="2" t="s">
        <v>16</v>
      </c>
    </row>
    <row r="693" spans="1:14" x14ac:dyDescent="0.15">
      <c r="A693" s="1">
        <v>1.6</v>
      </c>
      <c r="B693" s="1">
        <v>1.69478</v>
      </c>
      <c r="C693" s="1">
        <v>0.12003</v>
      </c>
      <c r="D693" s="1">
        <v>1</v>
      </c>
      <c r="E693" s="1">
        <v>1.2649699999999999</v>
      </c>
      <c r="F693" s="1">
        <v>0.59857000000000005</v>
      </c>
      <c r="G693" s="1" t="s">
        <v>14</v>
      </c>
      <c r="H693" s="1" t="s">
        <v>15</v>
      </c>
      <c r="I693" s="1">
        <v>-0.15057999999999999</v>
      </c>
      <c r="J693" s="1">
        <v>3.6400000000000002E-2</v>
      </c>
      <c r="K693" s="1">
        <v>8.0000000000000002E-3</v>
      </c>
      <c r="L693" s="1">
        <v>0.30874000000000001</v>
      </c>
      <c r="M693">
        <f t="shared" si="10"/>
        <v>-4.5173999999999995E-3</v>
      </c>
      <c r="N693" s="2" t="s">
        <v>16</v>
      </c>
    </row>
    <row r="694" spans="1:14" x14ac:dyDescent="0.15">
      <c r="A694" s="1">
        <v>1.6</v>
      </c>
      <c r="B694" s="1">
        <v>1.6947399999999999</v>
      </c>
      <c r="C694" s="1">
        <v>0.12003</v>
      </c>
      <c r="D694" s="1">
        <v>1</v>
      </c>
      <c r="E694" s="1">
        <v>1.27495</v>
      </c>
      <c r="F694" s="1">
        <v>0.57850000000000001</v>
      </c>
      <c r="G694" s="1" t="s">
        <v>14</v>
      </c>
      <c r="H694" s="1" t="s">
        <v>15</v>
      </c>
      <c r="I694" s="1">
        <v>-2.6620000000000001E-2</v>
      </c>
      <c r="J694" s="1">
        <v>3.9100000000000003E-2</v>
      </c>
      <c r="K694" s="1">
        <v>6.8999999999999999E-3</v>
      </c>
      <c r="L694" s="1">
        <v>0.31741999999999998</v>
      </c>
      <c r="M694">
        <f t="shared" si="10"/>
        <v>-7.986E-4</v>
      </c>
      <c r="N694" s="2" t="s">
        <v>16</v>
      </c>
    </row>
    <row r="695" spans="1:14" x14ac:dyDescent="0.15">
      <c r="A695" s="1">
        <v>1.6</v>
      </c>
      <c r="B695" s="1">
        <v>1.69496</v>
      </c>
      <c r="C695" s="1">
        <v>0.12003999999999999</v>
      </c>
      <c r="D695" s="1">
        <v>1</v>
      </c>
      <c r="E695" s="1">
        <v>1.2849699999999999</v>
      </c>
      <c r="F695" s="1">
        <v>0.55933999999999995</v>
      </c>
      <c r="G695" s="1" t="s">
        <v>14</v>
      </c>
      <c r="H695" s="1" t="s">
        <v>15</v>
      </c>
      <c r="I695" s="1">
        <v>-6.4089999999999994E-2</v>
      </c>
      <c r="J695" s="1">
        <v>4.1399999999999999E-2</v>
      </c>
      <c r="K695" s="1">
        <v>8.0999999999999996E-3</v>
      </c>
      <c r="L695" s="1">
        <v>0.32602999999999999</v>
      </c>
      <c r="M695">
        <f t="shared" si="10"/>
        <v>-1.9226999999999998E-3</v>
      </c>
      <c r="N695" s="2" t="s">
        <v>16</v>
      </c>
    </row>
    <row r="696" spans="1:14" x14ac:dyDescent="0.15">
      <c r="A696" s="1">
        <v>1.6</v>
      </c>
      <c r="B696" s="1">
        <v>1.6952199999999999</v>
      </c>
      <c r="C696" s="1">
        <v>0.12008000000000001</v>
      </c>
      <c r="D696" s="1">
        <v>1</v>
      </c>
      <c r="E696" s="1">
        <v>1.2949600000000001</v>
      </c>
      <c r="F696" s="1">
        <v>0.54105999999999999</v>
      </c>
      <c r="G696" s="1" t="s">
        <v>14</v>
      </c>
      <c r="H696" s="1" t="s">
        <v>15</v>
      </c>
      <c r="I696" s="1">
        <v>-6.6979999999999998E-2</v>
      </c>
      <c r="J696" s="1">
        <v>4.3700000000000003E-2</v>
      </c>
      <c r="K696" s="1">
        <v>8.5000000000000006E-3</v>
      </c>
      <c r="L696" s="1">
        <v>0.33459</v>
      </c>
      <c r="M696">
        <f t="shared" si="10"/>
        <v>-2.0093999999999997E-3</v>
      </c>
      <c r="N696" s="2" t="s">
        <v>16</v>
      </c>
    </row>
    <row r="697" spans="1:14" x14ac:dyDescent="0.15">
      <c r="A697" s="1">
        <v>1.6</v>
      </c>
      <c r="B697" s="1">
        <v>1.69512</v>
      </c>
      <c r="C697" s="1">
        <v>0.12007</v>
      </c>
      <c r="D697" s="1">
        <v>1</v>
      </c>
      <c r="E697" s="1">
        <v>1.3049500000000001</v>
      </c>
      <c r="F697" s="1">
        <v>0.52346999999999999</v>
      </c>
      <c r="G697" s="1" t="s">
        <v>14</v>
      </c>
      <c r="H697" s="1" t="s">
        <v>15</v>
      </c>
      <c r="I697" s="1">
        <v>-7.8119999999999995E-2</v>
      </c>
      <c r="J697" s="1">
        <v>4.5499999999999999E-2</v>
      </c>
      <c r="K697" s="1">
        <v>9.1999999999999998E-3</v>
      </c>
      <c r="L697" s="1">
        <v>0.34322000000000003</v>
      </c>
      <c r="M697">
        <f t="shared" si="10"/>
        <v>-2.3435999999999999E-3</v>
      </c>
      <c r="N697" s="2" t="s">
        <v>16</v>
      </c>
    </row>
    <row r="698" spans="1:14" x14ac:dyDescent="0.15">
      <c r="A698" s="1">
        <v>1.6</v>
      </c>
      <c r="B698" s="1">
        <v>1.69503</v>
      </c>
      <c r="C698" s="1">
        <v>0.12007</v>
      </c>
      <c r="D698" s="1">
        <v>1</v>
      </c>
      <c r="E698" s="1">
        <v>1.3149500000000001</v>
      </c>
      <c r="F698" s="1">
        <v>0.50661</v>
      </c>
      <c r="G698" s="1" t="s">
        <v>14</v>
      </c>
      <c r="H698" s="1" t="s">
        <v>15</v>
      </c>
      <c r="I698" s="1">
        <v>-5.77E-3</v>
      </c>
      <c r="J698" s="1">
        <v>4.6899999999999997E-2</v>
      </c>
      <c r="K698" s="1">
        <v>8.8999999999999999E-3</v>
      </c>
      <c r="L698" s="1">
        <v>0.35188999999999998</v>
      </c>
      <c r="M698">
        <f t="shared" si="10"/>
        <v>-1.7309999999999998E-4</v>
      </c>
      <c r="N698" s="2" t="s">
        <v>16</v>
      </c>
    </row>
    <row r="699" spans="1:14" x14ac:dyDescent="0.15">
      <c r="A699" s="1">
        <v>1.6</v>
      </c>
      <c r="B699" s="1">
        <v>1.6945600000000001</v>
      </c>
      <c r="C699" s="1">
        <v>0.12014</v>
      </c>
      <c r="D699" s="1">
        <v>1</v>
      </c>
      <c r="E699" s="1">
        <v>1.3249599999999999</v>
      </c>
      <c r="F699" s="1">
        <v>0.49043999999999999</v>
      </c>
      <c r="G699" s="1" t="s">
        <v>14</v>
      </c>
      <c r="H699" s="1" t="s">
        <v>15</v>
      </c>
      <c r="I699" s="1">
        <v>2.0200000000000001E-3</v>
      </c>
      <c r="J699" s="1">
        <v>4.8599999999999997E-2</v>
      </c>
      <c r="K699" s="1">
        <v>8.9999999999999993E-3</v>
      </c>
      <c r="L699" s="1">
        <v>0.36075000000000002</v>
      </c>
      <c r="M699">
        <f t="shared" si="10"/>
        <v>6.0600000000000003E-5</v>
      </c>
      <c r="N699" s="2" t="s">
        <v>16</v>
      </c>
    </row>
    <row r="700" spans="1:14" x14ac:dyDescent="0.15">
      <c r="A700" s="1">
        <v>1.6</v>
      </c>
      <c r="B700" s="1">
        <v>1.69485</v>
      </c>
      <c r="C700" s="1">
        <v>0.12013</v>
      </c>
      <c r="D700" s="1">
        <v>1</v>
      </c>
      <c r="E700" s="1">
        <v>1.33497</v>
      </c>
      <c r="F700" s="1">
        <v>0.47488999999999998</v>
      </c>
      <c r="G700" s="1" t="s">
        <v>14</v>
      </c>
      <c r="H700" s="1" t="s">
        <v>15</v>
      </c>
      <c r="I700" s="1">
        <v>5.7239999999999999E-2</v>
      </c>
      <c r="J700" s="1">
        <v>4.9299999999999997E-2</v>
      </c>
      <c r="K700" s="1">
        <v>9.1000000000000004E-3</v>
      </c>
      <c r="L700" s="1">
        <v>0.36948999999999999</v>
      </c>
      <c r="M700">
        <f t="shared" si="10"/>
        <v>1.7171999999999999E-3</v>
      </c>
      <c r="N700" s="2" t="s">
        <v>16</v>
      </c>
    </row>
    <row r="701" spans="1:14" x14ac:dyDescent="0.15">
      <c r="A701" s="1">
        <v>1.6</v>
      </c>
      <c r="B701" s="1">
        <v>1.69469</v>
      </c>
      <c r="C701" s="1">
        <v>0.12015000000000001</v>
      </c>
      <c r="D701" s="1">
        <v>1</v>
      </c>
      <c r="E701" s="1">
        <v>1.3449800000000001</v>
      </c>
      <c r="F701" s="1">
        <v>0.45992</v>
      </c>
      <c r="G701" s="1" t="s">
        <v>14</v>
      </c>
      <c r="H701" s="1" t="s">
        <v>15</v>
      </c>
      <c r="I701" s="1">
        <v>-2.2700000000000001E-2</v>
      </c>
      <c r="J701" s="1">
        <v>4.9700000000000001E-2</v>
      </c>
      <c r="K701" s="1">
        <v>8.0000000000000002E-3</v>
      </c>
      <c r="L701" s="1">
        <v>0.37847999999999998</v>
      </c>
      <c r="M701">
        <f t="shared" si="10"/>
        <v>-6.8099999999999996E-4</v>
      </c>
      <c r="N701" s="2" t="s">
        <v>16</v>
      </c>
    </row>
    <row r="702" spans="1:14" x14ac:dyDescent="0.15">
      <c r="A702" s="1">
        <v>1.6</v>
      </c>
      <c r="B702" s="1">
        <v>1.6946399999999999</v>
      </c>
      <c r="C702" s="1">
        <v>0.12014</v>
      </c>
      <c r="D702" s="1">
        <v>1</v>
      </c>
      <c r="E702" s="1">
        <v>1.35497</v>
      </c>
      <c r="F702" s="1">
        <v>0.44553999999999999</v>
      </c>
      <c r="G702" s="1" t="s">
        <v>14</v>
      </c>
      <c r="H702" s="1" t="s">
        <v>15</v>
      </c>
      <c r="I702" s="1">
        <v>4.4830000000000002E-2</v>
      </c>
      <c r="J702" s="1">
        <v>5.0099999999999999E-2</v>
      </c>
      <c r="K702" s="1">
        <v>7.6E-3</v>
      </c>
      <c r="L702" s="1">
        <v>0.38755000000000001</v>
      </c>
      <c r="M702">
        <f t="shared" si="10"/>
        <v>1.3449E-3</v>
      </c>
      <c r="N702" s="2" t="s">
        <v>16</v>
      </c>
    </row>
    <row r="703" spans="1:14" x14ac:dyDescent="0.15">
      <c r="A703" s="1">
        <v>1.6</v>
      </c>
      <c r="B703" s="1">
        <v>1.6945399999999999</v>
      </c>
      <c r="C703" s="1">
        <v>0.12018</v>
      </c>
      <c r="D703" s="1">
        <v>1</v>
      </c>
      <c r="E703" s="1">
        <v>1.3649800000000001</v>
      </c>
      <c r="F703" s="1">
        <v>0.43169000000000002</v>
      </c>
      <c r="G703" s="1" t="s">
        <v>14</v>
      </c>
      <c r="H703" s="1" t="s">
        <v>15</v>
      </c>
      <c r="I703" s="1">
        <v>1.84E-2</v>
      </c>
      <c r="J703" s="1">
        <v>5.0099999999999999E-2</v>
      </c>
      <c r="K703" s="1">
        <v>6.1999999999999998E-3</v>
      </c>
      <c r="L703" s="1">
        <v>0.39682000000000001</v>
      </c>
      <c r="M703">
        <f t="shared" si="10"/>
        <v>5.5199999999999997E-4</v>
      </c>
      <c r="N703" s="2" t="s">
        <v>16</v>
      </c>
    </row>
    <row r="704" spans="1:14" x14ac:dyDescent="0.15">
      <c r="A704" s="1">
        <v>1.6</v>
      </c>
      <c r="B704" s="1">
        <v>1.69451</v>
      </c>
      <c r="C704" s="1">
        <v>0.12021</v>
      </c>
      <c r="D704" s="1">
        <v>1</v>
      </c>
      <c r="E704" s="1">
        <v>1.3749800000000001</v>
      </c>
      <c r="F704" s="1">
        <v>0.41835</v>
      </c>
      <c r="G704" s="1" t="s">
        <v>14</v>
      </c>
      <c r="H704" s="1" t="s">
        <v>15</v>
      </c>
      <c r="I704" s="1">
        <v>1.5480000000000001E-2</v>
      </c>
      <c r="J704" s="1">
        <v>4.9599999999999998E-2</v>
      </c>
      <c r="K704" s="1">
        <v>5.1000000000000004E-3</v>
      </c>
      <c r="L704" s="1">
        <v>0.40622000000000003</v>
      </c>
      <c r="M704">
        <f t="shared" si="10"/>
        <v>4.6440000000000001E-4</v>
      </c>
      <c r="N704" s="2" t="s">
        <v>16</v>
      </c>
    </row>
    <row r="705" spans="1:14" x14ac:dyDescent="0.15">
      <c r="A705" s="1">
        <v>1.6</v>
      </c>
      <c r="B705" s="1">
        <v>1.6946099999999999</v>
      </c>
      <c r="C705" s="1">
        <v>0.12019000000000001</v>
      </c>
      <c r="D705" s="1">
        <v>1</v>
      </c>
      <c r="E705" s="1">
        <v>1.3849899999999999</v>
      </c>
      <c r="F705" s="1">
        <v>0.40543000000000001</v>
      </c>
      <c r="G705" s="1" t="s">
        <v>14</v>
      </c>
      <c r="H705" s="1" t="s">
        <v>15</v>
      </c>
      <c r="I705" s="3">
        <v>6.9999999999999994E-5</v>
      </c>
      <c r="J705" s="1">
        <v>4.9200000000000001E-2</v>
      </c>
      <c r="K705" s="1">
        <v>4.8999999999999998E-3</v>
      </c>
      <c r="L705" s="1">
        <v>0.41575000000000001</v>
      </c>
      <c r="M705">
        <f t="shared" si="10"/>
        <v>2.0999999999999998E-6</v>
      </c>
      <c r="N705" s="2" t="s">
        <v>16</v>
      </c>
    </row>
    <row r="706" spans="1:14" x14ac:dyDescent="0.15">
      <c r="A706" s="1">
        <v>1.6</v>
      </c>
      <c r="B706" s="1">
        <v>1.6946699999999999</v>
      </c>
      <c r="C706" s="1">
        <v>0.12021999999999999</v>
      </c>
      <c r="D706" s="1">
        <v>1</v>
      </c>
      <c r="E706" s="1">
        <v>1.3949800000000001</v>
      </c>
      <c r="F706" s="1">
        <v>0.39302999999999999</v>
      </c>
      <c r="G706" s="1" t="s">
        <v>14</v>
      </c>
      <c r="H706" s="1" t="s">
        <v>15</v>
      </c>
      <c r="I706" s="1">
        <v>-3.0999999999999999E-3</v>
      </c>
      <c r="J706" s="1">
        <v>4.8399999999999999E-2</v>
      </c>
      <c r="K706" s="1">
        <v>3.8999999999999998E-3</v>
      </c>
      <c r="L706" s="1">
        <v>0.42544999999999999</v>
      </c>
      <c r="M706">
        <f t="shared" ref="M706:M769" si="11">I706*0.03</f>
        <v>-9.2999999999999997E-5</v>
      </c>
      <c r="N706" s="2" t="s">
        <v>16</v>
      </c>
    </row>
    <row r="707" spans="1:14" x14ac:dyDescent="0.15">
      <c r="A707" s="1">
        <v>1.6</v>
      </c>
      <c r="B707" s="1">
        <v>1.69451</v>
      </c>
      <c r="C707" s="1">
        <v>0.12025</v>
      </c>
      <c r="D707" s="1">
        <v>1</v>
      </c>
      <c r="E707" s="1">
        <v>1.4049799999999999</v>
      </c>
      <c r="F707" s="1">
        <v>0.38101000000000002</v>
      </c>
      <c r="G707" s="1" t="s">
        <v>14</v>
      </c>
      <c r="H707" s="1" t="s">
        <v>15</v>
      </c>
      <c r="I707" s="1">
        <v>1.4400000000000001E-3</v>
      </c>
      <c r="J707" s="1">
        <v>4.7600000000000003E-2</v>
      </c>
      <c r="K707" s="1">
        <v>3.8E-3</v>
      </c>
      <c r="L707" s="1">
        <v>0.43534</v>
      </c>
      <c r="M707">
        <f t="shared" si="11"/>
        <v>4.32E-5</v>
      </c>
      <c r="N707" s="2" t="s">
        <v>16</v>
      </c>
    </row>
    <row r="708" spans="1:14" x14ac:dyDescent="0.15">
      <c r="A708" s="1">
        <v>1.6</v>
      </c>
      <c r="B708" s="1">
        <v>1.69482</v>
      </c>
      <c r="C708" s="1">
        <v>0.12021999999999999</v>
      </c>
      <c r="D708" s="1">
        <v>1</v>
      </c>
      <c r="E708" s="1">
        <v>1.41499</v>
      </c>
      <c r="F708" s="1">
        <v>0.36936999999999998</v>
      </c>
      <c r="G708" s="1" t="s">
        <v>14</v>
      </c>
      <c r="H708" s="1" t="s">
        <v>15</v>
      </c>
      <c r="I708" s="1">
        <v>9.7589999999999996E-2</v>
      </c>
      <c r="J708" s="1">
        <v>4.6600000000000003E-2</v>
      </c>
      <c r="K708" s="1">
        <v>5.3E-3</v>
      </c>
      <c r="L708" s="1">
        <v>0.44518999999999997</v>
      </c>
      <c r="M708">
        <f t="shared" si="11"/>
        <v>2.9276999999999997E-3</v>
      </c>
      <c r="N708" s="2" t="s">
        <v>16</v>
      </c>
    </row>
    <row r="709" spans="1:14" x14ac:dyDescent="0.15">
      <c r="A709" s="1">
        <v>1.6</v>
      </c>
      <c r="B709" s="1">
        <v>1.6946600000000001</v>
      </c>
      <c r="C709" s="1">
        <v>0.12018</v>
      </c>
      <c r="D709" s="1">
        <v>1</v>
      </c>
      <c r="E709" s="1">
        <v>1.4249799999999999</v>
      </c>
      <c r="F709" s="1">
        <v>0.35808000000000001</v>
      </c>
      <c r="G709" s="1" t="s">
        <v>14</v>
      </c>
      <c r="H709" s="1" t="s">
        <v>15</v>
      </c>
      <c r="I709" s="1">
        <v>-2.743E-2</v>
      </c>
      <c r="J709" s="1">
        <v>4.58E-2</v>
      </c>
      <c r="K709" s="1">
        <v>3.7000000000000002E-3</v>
      </c>
      <c r="L709" s="1">
        <v>0.45522000000000001</v>
      </c>
      <c r="M709">
        <f t="shared" si="11"/>
        <v>-8.229E-4</v>
      </c>
      <c r="N709" s="2" t="s">
        <v>16</v>
      </c>
    </row>
    <row r="710" spans="1:14" x14ac:dyDescent="0.15">
      <c r="A710" s="1">
        <v>1.6</v>
      </c>
      <c r="B710" s="1">
        <v>1.6944399999999999</v>
      </c>
      <c r="C710" s="1">
        <v>0.12013</v>
      </c>
      <c r="D710" s="1">
        <v>1</v>
      </c>
      <c r="E710" s="1">
        <v>1.43499</v>
      </c>
      <c r="F710" s="1">
        <v>0.34710999999999997</v>
      </c>
      <c r="G710" s="1" t="s">
        <v>14</v>
      </c>
      <c r="H710" s="1" t="s">
        <v>15</v>
      </c>
      <c r="I710" s="1">
        <v>-0.12827</v>
      </c>
      <c r="J710" s="1">
        <v>4.4600000000000001E-2</v>
      </c>
      <c r="K710" s="1">
        <v>5.7999999999999996E-3</v>
      </c>
      <c r="L710" s="1">
        <v>0.46528000000000003</v>
      </c>
      <c r="M710">
        <f t="shared" si="11"/>
        <v>-3.8480999999999997E-3</v>
      </c>
      <c r="N710" s="2" t="s">
        <v>16</v>
      </c>
    </row>
    <row r="711" spans="1:14" x14ac:dyDescent="0.15">
      <c r="A711" s="1">
        <v>1.6</v>
      </c>
      <c r="B711" s="1">
        <v>1.69468</v>
      </c>
      <c r="C711" s="1">
        <v>0.12007</v>
      </c>
      <c r="D711" s="1">
        <v>1</v>
      </c>
      <c r="E711" s="1">
        <v>1.4449799999999999</v>
      </c>
      <c r="F711" s="1">
        <v>0.33651999999999999</v>
      </c>
      <c r="G711" s="1" t="s">
        <v>14</v>
      </c>
      <c r="H711" s="1" t="s">
        <v>15</v>
      </c>
      <c r="I711" s="1">
        <v>-6.8699999999999997E-2</v>
      </c>
      <c r="J711" s="1">
        <v>4.2999999999999997E-2</v>
      </c>
      <c r="K711" s="1">
        <v>4.5999999999999999E-3</v>
      </c>
      <c r="L711" s="1">
        <v>0.47511999999999999</v>
      </c>
      <c r="M711">
        <f t="shared" si="11"/>
        <v>-2.0609999999999999E-3</v>
      </c>
      <c r="N711" s="2" t="s">
        <v>16</v>
      </c>
    </row>
    <row r="712" spans="1:14" x14ac:dyDescent="0.15">
      <c r="A712" s="1">
        <v>1.6</v>
      </c>
      <c r="B712" s="1">
        <v>1.69442</v>
      </c>
      <c r="C712" s="1">
        <v>0.11996</v>
      </c>
      <c r="D712" s="1">
        <v>1</v>
      </c>
      <c r="E712" s="1">
        <v>1.4550000000000001</v>
      </c>
      <c r="F712" s="1">
        <v>0.32613999999999999</v>
      </c>
      <c r="G712" s="1" t="s">
        <v>14</v>
      </c>
      <c r="H712" s="1" t="s">
        <v>15</v>
      </c>
      <c r="I712" s="1">
        <v>1.67E-2</v>
      </c>
      <c r="J712" s="1">
        <v>4.1599999999999998E-2</v>
      </c>
      <c r="K712" s="1">
        <v>5.1000000000000004E-3</v>
      </c>
      <c r="L712" s="1">
        <v>0.48497000000000001</v>
      </c>
      <c r="M712">
        <f t="shared" si="11"/>
        <v>5.0099999999999993E-4</v>
      </c>
      <c r="N712" s="2" t="s">
        <v>16</v>
      </c>
    </row>
    <row r="713" spans="1:14" x14ac:dyDescent="0.15">
      <c r="A713" s="1">
        <v>1.6</v>
      </c>
      <c r="B713" s="1">
        <v>1.6949799999999999</v>
      </c>
      <c r="C713" s="1">
        <v>0.11992</v>
      </c>
      <c r="D713" s="1">
        <v>1</v>
      </c>
      <c r="E713" s="1">
        <v>1.46499</v>
      </c>
      <c r="F713" s="1">
        <v>0.31624999999999998</v>
      </c>
      <c r="G713" s="1" t="s">
        <v>14</v>
      </c>
      <c r="H713" s="1" t="s">
        <v>15</v>
      </c>
      <c r="I713" s="1">
        <v>6.28E-3</v>
      </c>
      <c r="J713" s="1">
        <v>3.9800000000000002E-2</v>
      </c>
      <c r="K713" s="1">
        <v>5.3E-3</v>
      </c>
      <c r="L713" s="1">
        <v>0.49437999999999999</v>
      </c>
      <c r="M713">
        <f t="shared" si="11"/>
        <v>1.884E-4</v>
      </c>
      <c r="N713" s="2" t="s">
        <v>16</v>
      </c>
    </row>
    <row r="714" spans="1:14" x14ac:dyDescent="0.15">
      <c r="A714" s="1">
        <v>1.6</v>
      </c>
      <c r="B714" s="1">
        <v>1.6953</v>
      </c>
      <c r="C714" s="1">
        <v>0.11989</v>
      </c>
      <c r="D714" s="1">
        <v>1</v>
      </c>
      <c r="E714" s="1">
        <v>1.47498</v>
      </c>
      <c r="F714" s="1">
        <v>0.30662</v>
      </c>
      <c r="G714" s="1" t="s">
        <v>14</v>
      </c>
      <c r="H714" s="1" t="s">
        <v>15</v>
      </c>
      <c r="I714" s="1">
        <v>2.332E-2</v>
      </c>
      <c r="J714" s="1">
        <v>3.7900000000000003E-2</v>
      </c>
      <c r="K714" s="1">
        <v>5.4999999999999997E-3</v>
      </c>
      <c r="L714" s="1">
        <v>0.50388999999999995</v>
      </c>
      <c r="M714">
        <f t="shared" si="11"/>
        <v>6.9959999999999998E-4</v>
      </c>
      <c r="N714" s="2" t="s">
        <v>16</v>
      </c>
    </row>
    <row r="715" spans="1:14" x14ac:dyDescent="0.15">
      <c r="A715" s="1">
        <v>1.6</v>
      </c>
      <c r="B715" s="1">
        <v>1.6954899999999999</v>
      </c>
      <c r="C715" s="1">
        <v>0.11992</v>
      </c>
      <c r="D715" s="1">
        <v>1</v>
      </c>
      <c r="E715" s="1">
        <v>1.4850000000000001</v>
      </c>
      <c r="F715" s="1">
        <v>0.29726999999999998</v>
      </c>
      <c r="G715" s="1" t="s">
        <v>14</v>
      </c>
      <c r="H715" s="1" t="s">
        <v>15</v>
      </c>
      <c r="I715" s="1">
        <v>5.0999999999999997E-2</v>
      </c>
      <c r="J715" s="1">
        <v>3.6400000000000002E-2</v>
      </c>
      <c r="K715" s="1">
        <v>5.4999999999999997E-3</v>
      </c>
      <c r="L715" s="1">
        <v>0.51348000000000005</v>
      </c>
      <c r="M715">
        <f t="shared" si="11"/>
        <v>1.5299999999999999E-3</v>
      </c>
      <c r="N715" s="2" t="s">
        <v>16</v>
      </c>
    </row>
    <row r="716" spans="1:14" x14ac:dyDescent="0.15">
      <c r="A716" s="1">
        <v>1.6</v>
      </c>
      <c r="B716" s="1">
        <v>1.6955899999999999</v>
      </c>
      <c r="C716" s="1">
        <v>0.11992</v>
      </c>
      <c r="D716" s="1">
        <v>1</v>
      </c>
      <c r="E716" s="1">
        <v>1.49498</v>
      </c>
      <c r="F716" s="1">
        <v>0.28819</v>
      </c>
      <c r="G716" s="1" t="s">
        <v>14</v>
      </c>
      <c r="H716" s="1" t="s">
        <v>15</v>
      </c>
      <c r="I716" s="1">
        <v>7.9070000000000001E-2</v>
      </c>
      <c r="J716" s="1">
        <v>3.5799999999999998E-2</v>
      </c>
      <c r="K716" s="1">
        <v>6.3E-3</v>
      </c>
      <c r="L716" s="1">
        <v>0.52132000000000001</v>
      </c>
      <c r="M716">
        <f t="shared" si="11"/>
        <v>2.3720999999999998E-3</v>
      </c>
      <c r="N716" s="2" t="s">
        <v>16</v>
      </c>
    </row>
    <row r="717" spans="1:14" x14ac:dyDescent="0.15">
      <c r="A717" s="1">
        <v>1.6</v>
      </c>
      <c r="B717" s="1">
        <v>1.6953100000000001</v>
      </c>
      <c r="C717" s="1">
        <v>0.11992</v>
      </c>
      <c r="D717" s="1">
        <v>1</v>
      </c>
      <c r="E717" s="1">
        <v>1.50498</v>
      </c>
      <c r="F717" s="1">
        <v>0.27928999999999998</v>
      </c>
      <c r="G717" s="1" t="s">
        <v>14</v>
      </c>
      <c r="H717" s="1" t="s">
        <v>15</v>
      </c>
      <c r="I717" s="1">
        <v>-2.2380000000000001E-2</v>
      </c>
      <c r="J717" s="1">
        <v>3.5999999999999997E-2</v>
      </c>
      <c r="K717" s="1">
        <v>4.3E-3</v>
      </c>
      <c r="L717" s="1">
        <v>0.53124000000000005</v>
      </c>
      <c r="M717">
        <f t="shared" si="11"/>
        <v>-6.7139999999999995E-4</v>
      </c>
      <c r="N717" s="2" t="s">
        <v>16</v>
      </c>
    </row>
    <row r="718" spans="1:14" x14ac:dyDescent="0.15">
      <c r="A718" s="1">
        <v>1.6</v>
      </c>
      <c r="B718" s="1">
        <v>1.6954100000000001</v>
      </c>
      <c r="C718" s="1">
        <v>0.11994</v>
      </c>
      <c r="D718" s="1">
        <v>1</v>
      </c>
      <c r="E718" s="1">
        <v>1.51498</v>
      </c>
      <c r="F718" s="1">
        <v>0.27067999999999998</v>
      </c>
      <c r="G718" s="1" t="s">
        <v>14</v>
      </c>
      <c r="H718" s="1" t="s">
        <v>15</v>
      </c>
      <c r="I718" s="1">
        <v>2.894E-2</v>
      </c>
      <c r="J718" s="1">
        <v>3.6600000000000001E-2</v>
      </c>
      <c r="K718" s="1">
        <v>5.4999999999999997E-3</v>
      </c>
      <c r="L718" s="1">
        <v>0.54330000000000001</v>
      </c>
      <c r="M718">
        <f t="shared" si="11"/>
        <v>8.6819999999999996E-4</v>
      </c>
      <c r="N718" s="2" t="s">
        <v>16</v>
      </c>
    </row>
    <row r="719" spans="1:14" x14ac:dyDescent="0.15">
      <c r="A719" s="1">
        <v>1.6</v>
      </c>
      <c r="B719" s="1">
        <v>1.69539</v>
      </c>
      <c r="C719" s="1">
        <v>0.11984</v>
      </c>
      <c r="D719" s="1">
        <v>1</v>
      </c>
      <c r="E719" s="1">
        <v>1.52498</v>
      </c>
      <c r="F719" s="1">
        <v>0.26219999999999999</v>
      </c>
      <c r="G719" s="1" t="s">
        <v>14</v>
      </c>
      <c r="H719" s="1" t="s">
        <v>15</v>
      </c>
      <c r="I719" s="1">
        <v>-2.4070000000000001E-2</v>
      </c>
      <c r="J719" s="1">
        <v>3.7699999999999997E-2</v>
      </c>
      <c r="K719" s="1">
        <v>4.7000000000000002E-3</v>
      </c>
      <c r="L719" s="1">
        <v>0.55683000000000005</v>
      </c>
      <c r="M719">
        <f t="shared" si="11"/>
        <v>-7.2210000000000004E-4</v>
      </c>
      <c r="N719" s="2" t="s">
        <v>16</v>
      </c>
    </row>
    <row r="720" spans="1:14" x14ac:dyDescent="0.15">
      <c r="A720" s="1">
        <v>1.6</v>
      </c>
      <c r="B720" s="1">
        <v>1.6950799999999999</v>
      </c>
      <c r="C720" s="1">
        <v>0.11981</v>
      </c>
      <c r="D720" s="1">
        <v>1</v>
      </c>
      <c r="E720" s="1">
        <v>1.53495</v>
      </c>
      <c r="F720" s="1">
        <v>0.25397999999999998</v>
      </c>
      <c r="G720" s="1" t="s">
        <v>14</v>
      </c>
      <c r="H720" s="1" t="s">
        <v>15</v>
      </c>
      <c r="I720" s="1">
        <v>3.8120000000000001E-2</v>
      </c>
      <c r="J720" s="1">
        <v>3.95E-2</v>
      </c>
      <c r="K720" s="1">
        <v>6.1999999999999998E-3</v>
      </c>
      <c r="L720" s="1">
        <v>0.57081999999999999</v>
      </c>
      <c r="M720">
        <f t="shared" si="11"/>
        <v>1.1436E-3</v>
      </c>
      <c r="N720" s="2" t="s">
        <v>16</v>
      </c>
    </row>
    <row r="721" spans="1:14" x14ac:dyDescent="0.15">
      <c r="A721" s="1">
        <v>1.6</v>
      </c>
      <c r="B721" s="1">
        <v>1.69425</v>
      </c>
      <c r="C721" s="1">
        <v>0.11978</v>
      </c>
      <c r="D721" s="1">
        <v>1</v>
      </c>
      <c r="E721" s="1">
        <v>1.5449600000000001</v>
      </c>
      <c r="F721" s="1">
        <v>0.24586</v>
      </c>
      <c r="G721" s="1" t="s">
        <v>14</v>
      </c>
      <c r="H721" s="1" t="s">
        <v>15</v>
      </c>
      <c r="I721" s="1">
        <v>1.602E-2</v>
      </c>
      <c r="J721" s="1">
        <v>4.1599999999999998E-2</v>
      </c>
      <c r="K721" s="1">
        <v>5.7999999999999996E-3</v>
      </c>
      <c r="L721" s="1">
        <v>0.58472999999999997</v>
      </c>
      <c r="M721">
        <f t="shared" si="11"/>
        <v>4.8059999999999997E-4</v>
      </c>
      <c r="N721" s="2" t="s">
        <v>16</v>
      </c>
    </row>
    <row r="722" spans="1:14" x14ac:dyDescent="0.15">
      <c r="A722" s="1">
        <v>1.6</v>
      </c>
      <c r="B722" s="1">
        <v>1.6936199999999999</v>
      </c>
      <c r="C722" s="1">
        <v>0.11982</v>
      </c>
      <c r="D722" s="1">
        <v>1</v>
      </c>
      <c r="E722" s="1">
        <v>1.5549500000000001</v>
      </c>
      <c r="F722" s="1">
        <v>0.23801</v>
      </c>
      <c r="G722" s="1" t="s">
        <v>14</v>
      </c>
      <c r="H722" s="1" t="s">
        <v>15</v>
      </c>
      <c r="I722" s="1">
        <v>1.746E-2</v>
      </c>
      <c r="J722" s="1">
        <v>4.3499999999999997E-2</v>
      </c>
      <c r="K722" s="1">
        <v>6.3E-3</v>
      </c>
      <c r="L722" s="1">
        <v>0.59797</v>
      </c>
      <c r="M722">
        <f t="shared" si="11"/>
        <v>5.2379999999999994E-4</v>
      </c>
      <c r="N722" s="2" t="s">
        <v>16</v>
      </c>
    </row>
    <row r="723" spans="1:14" x14ac:dyDescent="0.15">
      <c r="A723" s="1">
        <v>1.6</v>
      </c>
      <c r="B723" s="1">
        <v>1.69339</v>
      </c>
      <c r="C723" s="1">
        <v>0.11988</v>
      </c>
      <c r="D723" s="1">
        <v>1</v>
      </c>
      <c r="E723" s="1">
        <v>1.56497</v>
      </c>
      <c r="F723" s="1">
        <v>0.23038</v>
      </c>
      <c r="G723" s="1" t="s">
        <v>14</v>
      </c>
      <c r="H723" s="1" t="s">
        <v>15</v>
      </c>
      <c r="I723" s="1">
        <v>2.231E-2</v>
      </c>
      <c r="J723" s="1">
        <v>4.53E-2</v>
      </c>
      <c r="K723" s="1">
        <v>5.7999999999999996E-3</v>
      </c>
      <c r="L723" s="1">
        <v>0.61048999999999998</v>
      </c>
      <c r="M723">
        <f t="shared" si="11"/>
        <v>6.6929999999999995E-4</v>
      </c>
      <c r="N723" s="2" t="s">
        <v>16</v>
      </c>
    </row>
    <row r="724" spans="1:14" x14ac:dyDescent="0.15">
      <c r="A724" s="1">
        <v>1.6</v>
      </c>
      <c r="B724" s="1">
        <v>1.6933</v>
      </c>
      <c r="C724" s="1">
        <v>0.1201</v>
      </c>
      <c r="D724" s="1">
        <v>1</v>
      </c>
      <c r="E724" s="1">
        <v>1.57498</v>
      </c>
      <c r="F724" s="1">
        <v>0.22305</v>
      </c>
      <c r="G724" s="1" t="s">
        <v>14</v>
      </c>
      <c r="H724" s="1" t="s">
        <v>15</v>
      </c>
      <c r="I724" s="1">
        <v>6.3299999999999997E-3</v>
      </c>
      <c r="J724" s="1">
        <v>4.6699999999999998E-2</v>
      </c>
      <c r="K724" s="1">
        <v>5.4999999999999997E-3</v>
      </c>
      <c r="L724" s="1">
        <v>0.62244999999999995</v>
      </c>
      <c r="M724">
        <f t="shared" si="11"/>
        <v>1.8989999999999998E-4</v>
      </c>
      <c r="N724" s="2" t="s">
        <v>16</v>
      </c>
    </row>
    <row r="725" spans="1:14" x14ac:dyDescent="0.15">
      <c r="A725" s="1">
        <v>1.6</v>
      </c>
      <c r="B725" s="1">
        <v>1.69479</v>
      </c>
      <c r="C725" s="1">
        <v>0.12026000000000001</v>
      </c>
      <c r="D725" s="1">
        <v>1</v>
      </c>
      <c r="E725" s="1">
        <v>1.58501</v>
      </c>
      <c r="F725" s="1">
        <v>0.21603</v>
      </c>
      <c r="G725" s="1" t="s">
        <v>14</v>
      </c>
      <c r="H725" s="1" t="s">
        <v>15</v>
      </c>
      <c r="I725" s="1">
        <v>-9.6600000000000002E-3</v>
      </c>
      <c r="J725" s="1">
        <v>4.6899999999999997E-2</v>
      </c>
      <c r="K725" s="1">
        <v>5.1999999999999998E-3</v>
      </c>
      <c r="L725" s="1">
        <v>0.63329000000000002</v>
      </c>
      <c r="M725">
        <f t="shared" si="11"/>
        <v>-2.898E-4</v>
      </c>
      <c r="N725" s="2" t="s">
        <v>16</v>
      </c>
    </row>
    <row r="726" spans="1:14" x14ac:dyDescent="0.15">
      <c r="A726" s="1">
        <v>1.6</v>
      </c>
      <c r="B726" s="1">
        <v>1.6965399999999999</v>
      </c>
      <c r="C726" s="1">
        <v>0.1202</v>
      </c>
      <c r="D726" s="1">
        <v>1</v>
      </c>
      <c r="E726" s="1">
        <v>1.5950200000000001</v>
      </c>
      <c r="F726" s="1">
        <v>0.20907999999999999</v>
      </c>
      <c r="G726" s="1" t="s">
        <v>14</v>
      </c>
      <c r="H726" s="1" t="s">
        <v>15</v>
      </c>
      <c r="I726" s="1">
        <v>8.5000000000000006E-3</v>
      </c>
      <c r="J726" s="1">
        <v>4.6899999999999997E-2</v>
      </c>
      <c r="K726" s="1">
        <v>5.4000000000000003E-3</v>
      </c>
      <c r="L726" s="1">
        <v>0.64361999999999997</v>
      </c>
      <c r="M726">
        <f t="shared" si="11"/>
        <v>2.5500000000000002E-4</v>
      </c>
      <c r="N726" s="2" t="s">
        <v>16</v>
      </c>
    </row>
    <row r="727" spans="1:14" x14ac:dyDescent="0.15">
      <c r="A727" s="1">
        <v>1.6</v>
      </c>
      <c r="B727" s="1">
        <v>1.69783</v>
      </c>
      <c r="C727" s="1">
        <v>0.12005</v>
      </c>
      <c r="D727" s="1">
        <v>1</v>
      </c>
      <c r="E727" s="1">
        <v>1.6049899999999999</v>
      </c>
      <c r="F727" s="1">
        <v>0.20222000000000001</v>
      </c>
      <c r="G727" s="1" t="s">
        <v>14</v>
      </c>
      <c r="H727" s="1" t="s">
        <v>15</v>
      </c>
      <c r="I727" s="1">
        <v>-2.3269999999999999E-2</v>
      </c>
      <c r="J727" s="1">
        <v>4.7E-2</v>
      </c>
      <c r="K727" s="1">
        <v>3.8E-3</v>
      </c>
      <c r="L727" s="1">
        <v>0.65376999999999996</v>
      </c>
      <c r="M727">
        <f t="shared" si="11"/>
        <v>-6.9809999999999989E-4</v>
      </c>
      <c r="N727" s="2" t="s">
        <v>16</v>
      </c>
    </row>
    <row r="728" spans="1:14" x14ac:dyDescent="0.15">
      <c r="A728" s="1">
        <v>1.6</v>
      </c>
      <c r="B728" s="1">
        <v>1.6986300000000001</v>
      </c>
      <c r="C728" s="1">
        <v>0.12005</v>
      </c>
      <c r="D728" s="1">
        <v>1</v>
      </c>
      <c r="E728" s="1">
        <v>1.6149899999999999</v>
      </c>
      <c r="F728" s="1">
        <v>0.19550000000000001</v>
      </c>
      <c r="G728" s="1" t="s">
        <v>14</v>
      </c>
      <c r="H728" s="1" t="s">
        <v>15</v>
      </c>
      <c r="I728" s="1">
        <v>7.6380000000000003E-2</v>
      </c>
      <c r="J728" s="1">
        <v>4.7199999999999999E-2</v>
      </c>
      <c r="K728" s="1">
        <v>1.12E-2</v>
      </c>
      <c r="L728" s="1">
        <v>0.66393999999999997</v>
      </c>
      <c r="M728">
        <f t="shared" si="11"/>
        <v>2.2913999999999999E-3</v>
      </c>
      <c r="N728" s="2" t="s">
        <v>16</v>
      </c>
    </row>
    <row r="729" spans="1:14" x14ac:dyDescent="0.15">
      <c r="A729" s="1">
        <v>1.6</v>
      </c>
      <c r="B729" s="1">
        <v>1.6986600000000001</v>
      </c>
      <c r="C729" s="1">
        <v>0.12009</v>
      </c>
      <c r="D729" s="1">
        <v>1</v>
      </c>
      <c r="E729" s="1">
        <v>1.625</v>
      </c>
      <c r="F729" s="1">
        <v>0.18883</v>
      </c>
      <c r="G729" s="1" t="s">
        <v>14</v>
      </c>
      <c r="H729" s="1" t="s">
        <v>15</v>
      </c>
      <c r="I729" s="1">
        <v>-3.7929999999999998E-2</v>
      </c>
      <c r="J729" s="1">
        <v>4.7300000000000002E-2</v>
      </c>
      <c r="K729" s="1">
        <v>4.0000000000000001E-3</v>
      </c>
      <c r="L729" s="1">
        <v>0.67434000000000005</v>
      </c>
      <c r="M729">
        <f t="shared" si="11"/>
        <v>-1.1378999999999998E-3</v>
      </c>
      <c r="N729" s="2" t="s">
        <v>16</v>
      </c>
    </row>
    <row r="730" spans="1:14" x14ac:dyDescent="0.15">
      <c r="A730" s="1">
        <v>1.6</v>
      </c>
      <c r="B730" s="1">
        <v>1.6980900000000001</v>
      </c>
      <c r="C730" s="1">
        <v>0.12009</v>
      </c>
      <c r="D730" s="1">
        <v>1</v>
      </c>
      <c r="E730" s="1">
        <v>1.635</v>
      </c>
      <c r="F730" s="1">
        <v>0.18218999999999999</v>
      </c>
      <c r="G730" s="1" t="s">
        <v>14</v>
      </c>
      <c r="H730" s="1" t="s">
        <v>15</v>
      </c>
      <c r="I730" s="1">
        <v>-3.0269999999999998E-2</v>
      </c>
      <c r="J730" s="1">
        <v>4.7500000000000001E-2</v>
      </c>
      <c r="K730" s="1">
        <v>4.1999999999999997E-3</v>
      </c>
      <c r="L730" s="1">
        <v>0.68505000000000005</v>
      </c>
      <c r="M730">
        <f t="shared" si="11"/>
        <v>-9.080999999999999E-4</v>
      </c>
      <c r="N730" s="2" t="s">
        <v>16</v>
      </c>
    </row>
    <row r="731" spans="1:14" x14ac:dyDescent="0.15">
      <c r="A731" s="1">
        <v>1.6</v>
      </c>
      <c r="B731" s="1">
        <v>1.69808</v>
      </c>
      <c r="C731" s="1">
        <v>0.11998</v>
      </c>
      <c r="D731" s="1">
        <v>1</v>
      </c>
      <c r="E731" s="1">
        <v>1.64499</v>
      </c>
      <c r="F731" s="1">
        <v>0.17571999999999999</v>
      </c>
      <c r="G731" s="1" t="s">
        <v>14</v>
      </c>
      <c r="H731" s="1" t="s">
        <v>15</v>
      </c>
      <c r="I731" s="1">
        <v>-5.5999999999999995E-4</v>
      </c>
      <c r="J731" s="1">
        <v>4.7500000000000001E-2</v>
      </c>
      <c r="K731" s="1">
        <v>8.0000000000000002E-3</v>
      </c>
      <c r="L731" s="1">
        <v>0.69586999999999999</v>
      </c>
      <c r="M731">
        <f t="shared" si="11"/>
        <v>-1.6799999999999998E-5</v>
      </c>
      <c r="N731" s="2" t="s">
        <v>16</v>
      </c>
    </row>
    <row r="732" spans="1:14" x14ac:dyDescent="0.15">
      <c r="A732" s="1">
        <v>1.6</v>
      </c>
      <c r="B732" s="1">
        <v>1.69703</v>
      </c>
      <c r="C732" s="1">
        <v>0.11990000000000001</v>
      </c>
      <c r="D732" s="1">
        <v>1</v>
      </c>
      <c r="E732" s="1">
        <v>1.655</v>
      </c>
      <c r="F732" s="1">
        <v>0.16921</v>
      </c>
      <c r="G732" s="1" t="s">
        <v>14</v>
      </c>
      <c r="H732" s="1" t="s">
        <v>15</v>
      </c>
      <c r="I732" s="1">
        <v>-4.9699999999999996E-3</v>
      </c>
      <c r="J732" s="1">
        <v>4.7699999999999999E-2</v>
      </c>
      <c r="K732" s="1">
        <v>7.4000000000000003E-3</v>
      </c>
      <c r="L732" s="1">
        <v>0.70782</v>
      </c>
      <c r="M732">
        <f t="shared" si="11"/>
        <v>-1.4909999999999999E-4</v>
      </c>
      <c r="N732" s="2" t="s">
        <v>16</v>
      </c>
    </row>
    <row r="733" spans="1:14" x14ac:dyDescent="0.15">
      <c r="A733" s="1">
        <v>1.6</v>
      </c>
      <c r="B733" s="1">
        <v>1.6962999999999999</v>
      </c>
      <c r="C733" s="1">
        <v>0.11982</v>
      </c>
      <c r="D733" s="1">
        <v>1</v>
      </c>
      <c r="E733" s="1">
        <v>1.6649700000000001</v>
      </c>
      <c r="F733" s="1">
        <v>0.16288</v>
      </c>
      <c r="G733" s="1" t="s">
        <v>14</v>
      </c>
      <c r="H733" s="1" t="s">
        <v>15</v>
      </c>
      <c r="I733" s="1">
        <v>-3.1109999999999999E-2</v>
      </c>
      <c r="J733" s="1">
        <v>4.8399999999999999E-2</v>
      </c>
      <c r="K733" s="1">
        <v>5.7000000000000002E-3</v>
      </c>
      <c r="L733" s="1">
        <v>0.72040999999999999</v>
      </c>
      <c r="M733">
        <f t="shared" si="11"/>
        <v>-9.3329999999999997E-4</v>
      </c>
      <c r="N733" s="2" t="s">
        <v>16</v>
      </c>
    </row>
    <row r="734" spans="1:14" x14ac:dyDescent="0.15">
      <c r="A734" s="1">
        <v>1.6</v>
      </c>
      <c r="B734" s="1">
        <v>1.69547</v>
      </c>
      <c r="C734" s="1">
        <v>0.11974</v>
      </c>
      <c r="D734" s="1">
        <v>1</v>
      </c>
      <c r="E734" s="1">
        <v>1.6749499999999999</v>
      </c>
      <c r="F734" s="1">
        <v>0.15664</v>
      </c>
      <c r="G734" s="1" t="s">
        <v>14</v>
      </c>
      <c r="H734" s="1" t="s">
        <v>15</v>
      </c>
      <c r="I734" s="1">
        <v>9.7170000000000006E-2</v>
      </c>
      <c r="J734" s="1">
        <v>4.9500000000000002E-2</v>
      </c>
      <c r="K734" s="1">
        <v>2.9899999999999999E-2</v>
      </c>
      <c r="L734" s="1">
        <v>0.73372999999999999</v>
      </c>
      <c r="M734">
        <f t="shared" si="11"/>
        <v>2.9150999999999999E-3</v>
      </c>
      <c r="N734" s="2" t="s">
        <v>16</v>
      </c>
    </row>
    <row r="735" spans="1:14" x14ac:dyDescent="0.15">
      <c r="A735" s="1">
        <v>1.6</v>
      </c>
      <c r="B735" s="1">
        <v>1.69347</v>
      </c>
      <c r="C735" s="1">
        <v>0.1198</v>
      </c>
      <c r="D735" s="1">
        <v>1</v>
      </c>
      <c r="E735" s="1">
        <v>1.6849499999999999</v>
      </c>
      <c r="F735" s="1">
        <v>0.15037</v>
      </c>
      <c r="G735" s="1" t="s">
        <v>14</v>
      </c>
      <c r="H735" s="1" t="s">
        <v>15</v>
      </c>
      <c r="I735" s="1">
        <v>-9.4439999999999996E-2</v>
      </c>
      <c r="J735" s="1">
        <v>5.0900000000000001E-2</v>
      </c>
      <c r="K735" s="1">
        <v>8.0000000000000002E-3</v>
      </c>
      <c r="L735" s="1">
        <v>0.74789000000000005</v>
      </c>
      <c r="M735">
        <f t="shared" si="11"/>
        <v>-2.8331999999999997E-3</v>
      </c>
      <c r="N735" s="2" t="s">
        <v>16</v>
      </c>
    </row>
    <row r="736" spans="1:14" x14ac:dyDescent="0.15">
      <c r="A736" s="1">
        <v>1.6</v>
      </c>
      <c r="B736" s="1">
        <v>1.69313</v>
      </c>
      <c r="C736" s="1">
        <v>0.12007</v>
      </c>
      <c r="D736" s="1">
        <v>1</v>
      </c>
      <c r="E736" s="1">
        <v>1.6950099999999999</v>
      </c>
      <c r="F736" s="1">
        <v>0.14446999999999999</v>
      </c>
      <c r="G736" s="1" t="s">
        <v>14</v>
      </c>
      <c r="H736" s="1" t="s">
        <v>15</v>
      </c>
      <c r="I736" s="1">
        <v>-8.7620000000000003E-2</v>
      </c>
      <c r="J736" s="1">
        <v>5.16E-2</v>
      </c>
      <c r="K736" s="1">
        <v>1.34E-2</v>
      </c>
      <c r="L736" s="1">
        <v>0.76110999999999995</v>
      </c>
      <c r="M736">
        <f t="shared" si="11"/>
        <v>-2.6286E-3</v>
      </c>
      <c r="N736" s="2" t="s">
        <v>16</v>
      </c>
    </row>
    <row r="737" spans="1:14" x14ac:dyDescent="0.15">
      <c r="A737" s="1">
        <v>1.6</v>
      </c>
      <c r="B737" s="1">
        <v>1.69434</v>
      </c>
      <c r="C737" s="1">
        <v>0.12024</v>
      </c>
      <c r="D737" s="1">
        <v>1</v>
      </c>
      <c r="E737" s="1">
        <v>1.7050399999999999</v>
      </c>
      <c r="F737" s="1">
        <v>0.13888</v>
      </c>
      <c r="G737" s="1" t="s">
        <v>14</v>
      </c>
      <c r="H737" s="1" t="s">
        <v>15</v>
      </c>
      <c r="I737" s="1">
        <v>1.089E-2</v>
      </c>
      <c r="J737" s="1">
        <v>5.2400000000000002E-2</v>
      </c>
      <c r="K737" s="1">
        <v>1.32E-2</v>
      </c>
      <c r="L737" s="1">
        <v>0.77310999999999996</v>
      </c>
      <c r="M737">
        <f t="shared" si="11"/>
        <v>3.2669999999999997E-4</v>
      </c>
      <c r="N737" s="2" t="s">
        <v>16</v>
      </c>
    </row>
    <row r="738" spans="1:14" x14ac:dyDescent="0.15">
      <c r="A738" s="1">
        <v>1.6</v>
      </c>
      <c r="B738" s="1">
        <v>1.69282</v>
      </c>
      <c r="C738" s="1">
        <v>0.12018</v>
      </c>
      <c r="D738" s="1">
        <v>1</v>
      </c>
      <c r="E738" s="1">
        <v>1.7150300000000001</v>
      </c>
      <c r="F738" s="1">
        <v>0.13289000000000001</v>
      </c>
      <c r="G738" s="1" t="s">
        <v>14</v>
      </c>
      <c r="H738" s="1" t="s">
        <v>15</v>
      </c>
      <c r="I738" s="1">
        <v>-3.0779999999999998E-2</v>
      </c>
      <c r="J738" s="1">
        <v>5.2699999999999997E-2</v>
      </c>
      <c r="K738" s="1">
        <v>9.7000000000000003E-3</v>
      </c>
      <c r="L738" s="1">
        <v>0.78578000000000003</v>
      </c>
      <c r="M738">
        <f t="shared" si="11"/>
        <v>-9.2339999999999989E-4</v>
      </c>
      <c r="N738" s="2" t="s">
        <v>16</v>
      </c>
    </row>
    <row r="739" spans="1:14" x14ac:dyDescent="0.15">
      <c r="A739" s="1">
        <v>1.6</v>
      </c>
      <c r="B739" s="1">
        <v>1.6940200000000001</v>
      </c>
      <c r="C739" s="1">
        <v>0.12016</v>
      </c>
      <c r="D739" s="1">
        <v>1</v>
      </c>
      <c r="E739" s="1">
        <v>1.7250099999999999</v>
      </c>
      <c r="F739" s="1">
        <v>0.12741</v>
      </c>
      <c r="G739" s="1" t="s">
        <v>14</v>
      </c>
      <c r="H739" s="1" t="s">
        <v>15</v>
      </c>
      <c r="I739" s="1">
        <v>-0.16520000000000001</v>
      </c>
      <c r="J739" s="1">
        <v>5.3100000000000001E-2</v>
      </c>
      <c r="K739" s="1">
        <v>2.5999999999999999E-2</v>
      </c>
      <c r="L739" s="1">
        <v>0.79679</v>
      </c>
      <c r="M739">
        <f t="shared" si="11"/>
        <v>-4.9560000000000003E-3</v>
      </c>
      <c r="N739" s="2" t="s">
        <v>16</v>
      </c>
    </row>
    <row r="740" spans="1:14" x14ac:dyDescent="0.15">
      <c r="A740" s="1">
        <v>1.6</v>
      </c>
      <c r="B740" s="1">
        <v>1.69458</v>
      </c>
      <c r="C740" s="1">
        <v>0.12006</v>
      </c>
      <c r="D740" s="1">
        <v>1</v>
      </c>
      <c r="E740" s="1">
        <v>1.73498</v>
      </c>
      <c r="F740" s="1">
        <v>0.12191</v>
      </c>
      <c r="G740" s="1" t="s">
        <v>14</v>
      </c>
      <c r="H740" s="1" t="s">
        <v>15</v>
      </c>
      <c r="I740" s="1">
        <v>2.8799999999999999E-2</v>
      </c>
      <c r="J740" s="1">
        <v>5.5199999999999999E-2</v>
      </c>
      <c r="K740" s="1">
        <v>1.0500000000000001E-2</v>
      </c>
      <c r="L740" s="1">
        <v>0.80779000000000001</v>
      </c>
      <c r="M740">
        <f t="shared" si="11"/>
        <v>8.6399999999999997E-4</v>
      </c>
      <c r="N740" s="2" t="s">
        <v>16</v>
      </c>
    </row>
    <row r="741" spans="1:14" x14ac:dyDescent="0.15">
      <c r="A741" s="1">
        <v>1.6</v>
      </c>
      <c r="B741" s="1">
        <v>1.6954800000000001</v>
      </c>
      <c r="C741" s="1">
        <v>0.11985</v>
      </c>
      <c r="D741" s="1">
        <v>1</v>
      </c>
      <c r="E741" s="1">
        <v>1.74498</v>
      </c>
      <c r="F741" s="1">
        <v>0.11649</v>
      </c>
      <c r="G741" s="1" t="s">
        <v>14</v>
      </c>
      <c r="H741" s="1" t="s">
        <v>15</v>
      </c>
      <c r="I741" s="1">
        <v>2.334E-2</v>
      </c>
      <c r="J741" s="1">
        <v>5.7799999999999997E-2</v>
      </c>
      <c r="K741" s="1">
        <v>3.9199999999999999E-2</v>
      </c>
      <c r="L741" s="1">
        <v>0.81850000000000001</v>
      </c>
      <c r="M741">
        <f t="shared" si="11"/>
        <v>7.002E-4</v>
      </c>
      <c r="N741" s="2" t="s">
        <v>16</v>
      </c>
    </row>
    <row r="742" spans="1:14" x14ac:dyDescent="0.15">
      <c r="A742" s="1">
        <v>1.6</v>
      </c>
      <c r="B742" s="1">
        <v>1.6992700000000001</v>
      </c>
      <c r="C742" s="1">
        <v>0.11958000000000001</v>
      </c>
      <c r="D742" s="1">
        <v>1</v>
      </c>
      <c r="E742" s="1">
        <v>1.75491</v>
      </c>
      <c r="F742" s="1">
        <v>0.11164</v>
      </c>
      <c r="G742" s="1" t="s">
        <v>14</v>
      </c>
      <c r="H742" s="1" t="s">
        <v>15</v>
      </c>
      <c r="I742" s="1">
        <v>-4.0030000000000003E-2</v>
      </c>
      <c r="J742" s="1">
        <v>6.0900000000000003E-2</v>
      </c>
      <c r="K742" s="1">
        <v>1.5100000000000001E-2</v>
      </c>
      <c r="L742" s="1">
        <v>0.82769000000000004</v>
      </c>
      <c r="M742">
        <f t="shared" si="11"/>
        <v>-1.2009E-3</v>
      </c>
      <c r="N742" s="2" t="s">
        <v>16</v>
      </c>
    </row>
    <row r="743" spans="1:14" x14ac:dyDescent="0.15">
      <c r="A743" s="1">
        <v>1.6</v>
      </c>
      <c r="B743" s="1">
        <v>1.7029000000000001</v>
      </c>
      <c r="C743" s="1">
        <v>0.11963</v>
      </c>
      <c r="D743" s="1">
        <v>1</v>
      </c>
      <c r="E743" s="1">
        <v>1.76491</v>
      </c>
      <c r="F743" s="1">
        <v>0.10689</v>
      </c>
      <c r="G743" s="1" t="s">
        <v>14</v>
      </c>
      <c r="H743" s="1" t="s">
        <v>15</v>
      </c>
      <c r="I743" s="1">
        <v>-4.6440000000000002E-2</v>
      </c>
      <c r="J743" s="1">
        <v>6.6299999999999998E-2</v>
      </c>
      <c r="K743" s="1">
        <v>1.35E-2</v>
      </c>
      <c r="L743" s="1">
        <v>0.83687999999999996</v>
      </c>
      <c r="M743">
        <f t="shared" si="11"/>
        <v>-1.3932E-3</v>
      </c>
      <c r="N743" s="2" t="s">
        <v>16</v>
      </c>
    </row>
    <row r="744" spans="1:14" x14ac:dyDescent="0.15">
      <c r="A744" s="1">
        <v>1.6</v>
      </c>
      <c r="B744" s="1">
        <v>1.71017</v>
      </c>
      <c r="C744" s="1">
        <v>0.11994</v>
      </c>
      <c r="D744" s="1">
        <v>1</v>
      </c>
      <c r="E744" s="1">
        <v>1.7749900000000001</v>
      </c>
      <c r="F744" s="1">
        <v>0.10287</v>
      </c>
      <c r="G744" s="1" t="s">
        <v>14</v>
      </c>
      <c r="H744" s="1" t="s">
        <v>15</v>
      </c>
      <c r="I744" s="1">
        <v>-0.10234</v>
      </c>
      <c r="J744" s="1">
        <v>7.0300000000000001E-2</v>
      </c>
      <c r="K744" s="1">
        <v>1.43E-2</v>
      </c>
      <c r="L744" s="1">
        <v>0.84441999999999995</v>
      </c>
      <c r="M744">
        <f t="shared" si="11"/>
        <v>-3.0701999999999999E-3</v>
      </c>
      <c r="N744" s="2" t="s">
        <v>16</v>
      </c>
    </row>
    <row r="745" spans="1:14" x14ac:dyDescent="0.15">
      <c r="A745" s="1">
        <v>1.6</v>
      </c>
      <c r="B745" s="1">
        <v>1.72055</v>
      </c>
      <c r="C745" s="1">
        <v>0.12018</v>
      </c>
      <c r="D745" s="1">
        <v>1</v>
      </c>
      <c r="E745" s="1">
        <v>1.78498</v>
      </c>
      <c r="F745" s="1">
        <v>9.9489999999999995E-2</v>
      </c>
      <c r="G745" s="1" t="s">
        <v>14</v>
      </c>
      <c r="H745" s="1" t="s">
        <v>15</v>
      </c>
      <c r="I745" s="1">
        <v>-8.4129999999999996E-2</v>
      </c>
      <c r="J745" s="1">
        <v>7.4700000000000003E-2</v>
      </c>
      <c r="K745" s="1">
        <v>1.49E-2</v>
      </c>
      <c r="L745" s="1">
        <v>0.85045000000000004</v>
      </c>
      <c r="M745">
        <f t="shared" si="11"/>
        <v>-2.5238999999999999E-3</v>
      </c>
      <c r="N745" s="2" t="s">
        <v>16</v>
      </c>
    </row>
    <row r="746" spans="1:14" x14ac:dyDescent="0.15">
      <c r="A746" s="1">
        <v>1.6</v>
      </c>
      <c r="B746" s="1">
        <v>1.72109</v>
      </c>
      <c r="C746" s="1">
        <v>0.12023</v>
      </c>
      <c r="D746" s="1">
        <v>1</v>
      </c>
      <c r="E746" s="1">
        <v>1.7950299999999999</v>
      </c>
      <c r="F746" s="1">
        <v>9.443E-2</v>
      </c>
      <c r="G746" s="1" t="s">
        <v>14</v>
      </c>
      <c r="H746" s="1" t="s">
        <v>15</v>
      </c>
      <c r="I746" s="1">
        <v>2.034E-2</v>
      </c>
      <c r="J746" s="1">
        <v>7.7799999999999994E-2</v>
      </c>
      <c r="K746" s="1">
        <v>6.6199999999999995E-2</v>
      </c>
      <c r="L746" s="1">
        <v>0.86063999999999996</v>
      </c>
      <c r="M746">
        <f t="shared" si="11"/>
        <v>6.1019999999999998E-4</v>
      </c>
      <c r="N746" s="2" t="s">
        <v>16</v>
      </c>
    </row>
    <row r="747" spans="1:14" x14ac:dyDescent="0.15">
      <c r="A747" s="1">
        <v>1.6</v>
      </c>
      <c r="B747" s="1">
        <v>1.7211000000000001</v>
      </c>
      <c r="C747" s="1">
        <v>0.12009</v>
      </c>
      <c r="D747" s="1">
        <v>1</v>
      </c>
      <c r="E747" s="1">
        <v>1.8049900000000001</v>
      </c>
      <c r="F747" s="1">
        <v>8.9340000000000003E-2</v>
      </c>
      <c r="G747" s="1" t="s">
        <v>14</v>
      </c>
      <c r="H747" s="1" t="s">
        <v>15</v>
      </c>
      <c r="I747" s="1">
        <v>6.6290000000000002E-2</v>
      </c>
      <c r="J747" s="1">
        <v>7.8700000000000006E-2</v>
      </c>
      <c r="K747" s="1">
        <v>2.0199999999999999E-2</v>
      </c>
      <c r="L747" s="1">
        <v>0.87078999999999995</v>
      </c>
      <c r="M747">
        <f t="shared" si="11"/>
        <v>1.9886999999999999E-3</v>
      </c>
      <c r="N747" s="2" t="s">
        <v>16</v>
      </c>
    </row>
    <row r="748" spans="1:14" x14ac:dyDescent="0.15">
      <c r="A748" s="1">
        <v>1.6</v>
      </c>
      <c r="B748" s="1">
        <v>1.7211000000000001</v>
      </c>
      <c r="C748" s="1">
        <v>0.11982</v>
      </c>
      <c r="D748" s="1">
        <v>1</v>
      </c>
      <c r="E748" s="1">
        <v>1.8148599999999999</v>
      </c>
      <c r="F748" s="1">
        <v>8.4320000000000006E-2</v>
      </c>
      <c r="G748" s="1" t="s">
        <v>14</v>
      </c>
      <c r="H748" s="1" t="s">
        <v>15</v>
      </c>
      <c r="I748" s="1">
        <v>-3.5610000000000003E-2</v>
      </c>
      <c r="J748" s="1">
        <v>8.5500000000000007E-2</v>
      </c>
      <c r="K748" s="1">
        <v>2.2599999999999999E-2</v>
      </c>
      <c r="L748" s="1">
        <v>0.88063999999999998</v>
      </c>
      <c r="M748">
        <f t="shared" si="11"/>
        <v>-1.0683000000000001E-3</v>
      </c>
      <c r="N748" s="2" t="s">
        <v>16</v>
      </c>
    </row>
    <row r="749" spans="1:14" x14ac:dyDescent="0.15">
      <c r="A749" s="1">
        <v>1.6</v>
      </c>
      <c r="B749" s="1">
        <v>1.72112</v>
      </c>
      <c r="C749" s="1">
        <v>0.11842</v>
      </c>
      <c r="D749" s="1">
        <v>1</v>
      </c>
      <c r="E749" s="1">
        <v>1.82419</v>
      </c>
      <c r="F749" s="1">
        <v>7.9460000000000003E-2</v>
      </c>
      <c r="G749" s="1" t="s">
        <v>14</v>
      </c>
      <c r="H749" s="1" t="s">
        <v>15</v>
      </c>
      <c r="I749" s="1">
        <v>-2.665E-2</v>
      </c>
      <c r="J749" s="1">
        <v>0.10780000000000001</v>
      </c>
      <c r="K749" s="1">
        <v>2.63E-2</v>
      </c>
      <c r="L749" s="1">
        <v>0.88978999999999997</v>
      </c>
      <c r="M749">
        <f t="shared" si="11"/>
        <v>-7.9949999999999997E-4</v>
      </c>
      <c r="N749" s="2" t="s">
        <v>16</v>
      </c>
    </row>
    <row r="750" spans="1:14" x14ac:dyDescent="0.15">
      <c r="A750" s="1">
        <v>1.6</v>
      </c>
      <c r="B750" s="1">
        <v>1.7214700000000001</v>
      </c>
      <c r="C750" s="1">
        <v>0.11142000000000001</v>
      </c>
      <c r="D750" s="1">
        <v>1</v>
      </c>
      <c r="E750" s="1">
        <v>1.8304100000000001</v>
      </c>
      <c r="F750" s="1">
        <v>7.5439999999999993E-2</v>
      </c>
      <c r="G750" s="1" t="s">
        <v>14</v>
      </c>
      <c r="H750" s="1" t="s">
        <v>15</v>
      </c>
      <c r="I750" s="1">
        <v>0.76612999999999998</v>
      </c>
      <c r="J750" s="1">
        <v>0.8861</v>
      </c>
      <c r="K750" s="1">
        <v>4.3900000000000002E-2</v>
      </c>
      <c r="L750" s="1">
        <v>0.89598999999999995</v>
      </c>
      <c r="M750">
        <f t="shared" si="11"/>
        <v>2.2983899999999998E-2</v>
      </c>
      <c r="N750" s="2" t="s">
        <v>16</v>
      </c>
    </row>
    <row r="751" spans="1:14" x14ac:dyDescent="0.15">
      <c r="A751" s="1">
        <v>1.6</v>
      </c>
      <c r="B751" s="1">
        <v>1.69259</v>
      </c>
      <c r="C751" s="1">
        <v>0.14276</v>
      </c>
      <c r="D751" s="1">
        <v>1</v>
      </c>
      <c r="E751" s="1">
        <v>1.0849800000000001</v>
      </c>
      <c r="F751" s="1">
        <v>1.24468</v>
      </c>
      <c r="G751" s="1" t="s">
        <v>14</v>
      </c>
      <c r="H751" s="1" t="s">
        <v>15</v>
      </c>
      <c r="I751" s="1">
        <v>1.4459599999999999</v>
      </c>
      <c r="J751" s="1">
        <v>1.4971000000000001</v>
      </c>
      <c r="K751" s="1">
        <v>0.25569999999999998</v>
      </c>
      <c r="L751" s="1">
        <v>0.14022999999999999</v>
      </c>
      <c r="M751">
        <f t="shared" si="11"/>
        <v>4.3378799999999995E-2</v>
      </c>
      <c r="N751" s="2" t="s">
        <v>16</v>
      </c>
    </row>
    <row r="752" spans="1:14" x14ac:dyDescent="0.15">
      <c r="A752" s="1">
        <v>1.6</v>
      </c>
      <c r="B752" s="1">
        <v>1.69286</v>
      </c>
      <c r="C752" s="1">
        <v>0.14282</v>
      </c>
      <c r="D752" s="1">
        <v>1</v>
      </c>
      <c r="E752" s="1">
        <v>1.0949899999999999</v>
      </c>
      <c r="F752" s="1">
        <v>1.1892100000000001</v>
      </c>
      <c r="G752" s="1" t="s">
        <v>14</v>
      </c>
      <c r="H752" s="1" t="s">
        <v>15</v>
      </c>
      <c r="I752" s="1">
        <v>1.1536500000000001</v>
      </c>
      <c r="J752" s="1">
        <v>0.55049999999999999</v>
      </c>
      <c r="K752" s="1">
        <v>9.6500000000000002E-2</v>
      </c>
      <c r="L752" s="1">
        <v>0.14273</v>
      </c>
      <c r="M752">
        <f t="shared" si="11"/>
        <v>3.4609500000000001E-2</v>
      </c>
      <c r="N752" s="2" t="s">
        <v>16</v>
      </c>
    </row>
    <row r="753" spans="1:14" x14ac:dyDescent="0.15">
      <c r="A753" s="1">
        <v>1.6</v>
      </c>
      <c r="B753" s="1">
        <v>1.6929799999999999</v>
      </c>
      <c r="C753" s="1">
        <v>0.14287</v>
      </c>
      <c r="D753" s="1">
        <v>1</v>
      </c>
      <c r="E753" s="1">
        <v>1.10501</v>
      </c>
      <c r="F753" s="1">
        <v>1.13751</v>
      </c>
      <c r="G753" s="1" t="s">
        <v>14</v>
      </c>
      <c r="H753" s="1" t="s">
        <v>15</v>
      </c>
      <c r="I753" s="1">
        <v>-0.1603</v>
      </c>
      <c r="J753" s="1">
        <v>0.31850000000000001</v>
      </c>
      <c r="K753" s="1">
        <v>2.29E-2</v>
      </c>
      <c r="L753" s="1">
        <v>0.14929999999999999</v>
      </c>
      <c r="M753">
        <f t="shared" si="11"/>
        <v>-4.8089999999999999E-3</v>
      </c>
      <c r="N753" s="2" t="s">
        <v>16</v>
      </c>
    </row>
    <row r="754" spans="1:14" x14ac:dyDescent="0.15">
      <c r="A754" s="1">
        <v>1.6</v>
      </c>
      <c r="B754" s="1">
        <v>1.69371</v>
      </c>
      <c r="C754" s="1">
        <v>0.14285999999999999</v>
      </c>
      <c r="D754" s="1">
        <v>1</v>
      </c>
      <c r="E754" s="1">
        <v>1.1150100000000001</v>
      </c>
      <c r="F754" s="1">
        <v>1.08944</v>
      </c>
      <c r="G754" s="1" t="s">
        <v>14</v>
      </c>
      <c r="H754" s="1" t="s">
        <v>15</v>
      </c>
      <c r="I754" s="1">
        <v>-0.19320999999999999</v>
      </c>
      <c r="J754" s="1">
        <v>0.1736</v>
      </c>
      <c r="K754" s="1">
        <v>1.2699999999999999E-2</v>
      </c>
      <c r="L754" s="1">
        <v>0.15790000000000001</v>
      </c>
      <c r="M754">
        <f t="shared" si="11"/>
        <v>-5.7962999999999999E-3</v>
      </c>
      <c r="N754" s="2" t="s">
        <v>16</v>
      </c>
    </row>
    <row r="755" spans="1:14" x14ac:dyDescent="0.15">
      <c r="A755" s="1">
        <v>1.6</v>
      </c>
      <c r="B755" s="1">
        <v>1.6938</v>
      </c>
      <c r="C755" s="1">
        <v>0.14285999999999999</v>
      </c>
      <c r="D755" s="1">
        <v>1</v>
      </c>
      <c r="E755" s="1">
        <v>1.1250199999999999</v>
      </c>
      <c r="F755" s="1">
        <v>1.0442899999999999</v>
      </c>
      <c r="G755" s="1" t="s">
        <v>14</v>
      </c>
      <c r="H755" s="1" t="s">
        <v>15</v>
      </c>
      <c r="I755" s="1">
        <v>-9.1000000000000004E-3</v>
      </c>
      <c r="J755" s="1">
        <v>0.1188</v>
      </c>
      <c r="K755" s="1">
        <v>1.24E-2</v>
      </c>
      <c r="L755" s="1">
        <v>0.16894999999999999</v>
      </c>
      <c r="M755">
        <f t="shared" si="11"/>
        <v>-2.7300000000000002E-4</v>
      </c>
      <c r="N755" s="2" t="s">
        <v>16</v>
      </c>
    </row>
    <row r="756" spans="1:14" x14ac:dyDescent="0.15">
      <c r="A756" s="1">
        <v>1.6</v>
      </c>
      <c r="B756" s="1">
        <v>1.69432</v>
      </c>
      <c r="C756" s="1">
        <v>0.14291000000000001</v>
      </c>
      <c r="D756" s="1">
        <v>1</v>
      </c>
      <c r="E756" s="1">
        <v>1.13503</v>
      </c>
      <c r="F756" s="1">
        <v>1.0021100000000001</v>
      </c>
      <c r="G756" s="1" t="s">
        <v>14</v>
      </c>
      <c r="H756" s="1" t="s">
        <v>15</v>
      </c>
      <c r="I756" s="1">
        <v>2.5649999999999999E-2</v>
      </c>
      <c r="J756" s="1">
        <v>8.6999999999999994E-2</v>
      </c>
      <c r="K756" s="1">
        <v>9.7999999999999997E-3</v>
      </c>
      <c r="L756" s="1">
        <v>0.18206</v>
      </c>
      <c r="M756">
        <f t="shared" si="11"/>
        <v>7.6949999999999989E-4</v>
      </c>
      <c r="N756" s="2" t="s">
        <v>16</v>
      </c>
    </row>
    <row r="757" spans="1:14" x14ac:dyDescent="0.15">
      <c r="A757" s="1">
        <v>1.6</v>
      </c>
      <c r="B757" s="1">
        <v>1.6946099999999999</v>
      </c>
      <c r="C757" s="1">
        <v>0.1429</v>
      </c>
      <c r="D757" s="1">
        <v>1</v>
      </c>
      <c r="E757" s="1">
        <v>1.14503</v>
      </c>
      <c r="F757" s="1">
        <v>0.96242000000000005</v>
      </c>
      <c r="G757" s="1" t="s">
        <v>14</v>
      </c>
      <c r="H757" s="1" t="s">
        <v>15</v>
      </c>
      <c r="I757" s="1">
        <v>-7.016E-2</v>
      </c>
      <c r="J757" s="1">
        <v>6.7299999999999999E-2</v>
      </c>
      <c r="K757" s="1">
        <v>6.7000000000000002E-3</v>
      </c>
      <c r="L757" s="1">
        <v>0.19656000000000001</v>
      </c>
      <c r="M757">
        <f t="shared" si="11"/>
        <v>-2.1048E-3</v>
      </c>
      <c r="N757" s="2" t="s">
        <v>16</v>
      </c>
    </row>
    <row r="758" spans="1:14" x14ac:dyDescent="0.15">
      <c r="A758" s="1">
        <v>1.6</v>
      </c>
      <c r="B758" s="1">
        <v>1.69468</v>
      </c>
      <c r="C758" s="1">
        <v>0.14293</v>
      </c>
      <c r="D758" s="1">
        <v>1</v>
      </c>
      <c r="E758" s="1">
        <v>1.15503</v>
      </c>
      <c r="F758" s="1">
        <v>0.92503999999999997</v>
      </c>
      <c r="G758" s="1" t="s">
        <v>14</v>
      </c>
      <c r="H758" s="1" t="s">
        <v>15</v>
      </c>
      <c r="I758" s="1">
        <v>4.8770000000000001E-2</v>
      </c>
      <c r="J758" s="1">
        <v>5.3800000000000001E-2</v>
      </c>
      <c r="K758" s="1">
        <v>7.4999999999999997E-3</v>
      </c>
      <c r="L758" s="1">
        <v>0.21135000000000001</v>
      </c>
      <c r="M758">
        <f t="shared" si="11"/>
        <v>1.4630999999999999E-3</v>
      </c>
      <c r="N758" s="2" t="s">
        <v>16</v>
      </c>
    </row>
    <row r="759" spans="1:14" x14ac:dyDescent="0.15">
      <c r="A759" s="1">
        <v>1.6</v>
      </c>
      <c r="B759" s="1">
        <v>1.69503</v>
      </c>
      <c r="C759" s="1">
        <v>0.14293</v>
      </c>
      <c r="D759" s="1">
        <v>1</v>
      </c>
      <c r="E759" s="1">
        <v>1.16503</v>
      </c>
      <c r="F759" s="1">
        <v>0.88983999999999996</v>
      </c>
      <c r="G759" s="1" t="s">
        <v>14</v>
      </c>
      <c r="H759" s="1" t="s">
        <v>15</v>
      </c>
      <c r="I759" s="1">
        <v>-5.1189999999999999E-2</v>
      </c>
      <c r="J759" s="1">
        <v>4.48E-2</v>
      </c>
      <c r="K759" s="1">
        <v>4.7999999999999996E-3</v>
      </c>
      <c r="L759" s="1">
        <v>0.22505</v>
      </c>
      <c r="M759">
        <f t="shared" si="11"/>
        <v>-1.5356999999999999E-3</v>
      </c>
      <c r="N759" s="2" t="s">
        <v>16</v>
      </c>
    </row>
    <row r="760" spans="1:14" x14ac:dyDescent="0.15">
      <c r="A760" s="1">
        <v>1.6</v>
      </c>
      <c r="B760" s="1">
        <v>1.69502</v>
      </c>
      <c r="C760" s="1">
        <v>0.14291999999999999</v>
      </c>
      <c r="D760" s="1">
        <v>1</v>
      </c>
      <c r="E760" s="1">
        <v>1.17503</v>
      </c>
      <c r="F760" s="1">
        <v>0.85650000000000004</v>
      </c>
      <c r="G760" s="1" t="s">
        <v>14</v>
      </c>
      <c r="H760" s="1" t="s">
        <v>15</v>
      </c>
      <c r="I760" s="1">
        <v>-6.3350000000000004E-2</v>
      </c>
      <c r="J760" s="1">
        <v>3.8100000000000002E-2</v>
      </c>
      <c r="K760" s="1">
        <v>3.7000000000000002E-3</v>
      </c>
      <c r="L760" s="1">
        <v>0.23724000000000001</v>
      </c>
      <c r="M760">
        <f t="shared" si="11"/>
        <v>-1.9005000000000001E-3</v>
      </c>
      <c r="N760" s="2" t="s">
        <v>16</v>
      </c>
    </row>
    <row r="761" spans="1:14" x14ac:dyDescent="0.15">
      <c r="A761" s="1">
        <v>1.6</v>
      </c>
      <c r="B761" s="1">
        <v>1.6953499999999999</v>
      </c>
      <c r="C761" s="1">
        <v>0.14296</v>
      </c>
      <c r="D761" s="1">
        <v>1</v>
      </c>
      <c r="E761" s="1">
        <v>1.18503</v>
      </c>
      <c r="F761" s="1">
        <v>0.82504</v>
      </c>
      <c r="G761" s="1" t="s">
        <v>14</v>
      </c>
      <c r="H761" s="1" t="s">
        <v>15</v>
      </c>
      <c r="I761" s="1">
        <v>-0.10922999999999999</v>
      </c>
      <c r="J761" s="1">
        <v>3.3700000000000001E-2</v>
      </c>
      <c r="K761" s="1">
        <v>3.8E-3</v>
      </c>
      <c r="L761" s="1">
        <v>0.24797</v>
      </c>
      <c r="M761">
        <f t="shared" si="11"/>
        <v>-3.2768999999999997E-3</v>
      </c>
      <c r="N761" s="2" t="s">
        <v>16</v>
      </c>
    </row>
    <row r="762" spans="1:14" x14ac:dyDescent="0.15">
      <c r="A762" s="1">
        <v>1.6</v>
      </c>
      <c r="B762" s="1">
        <v>1.69533</v>
      </c>
      <c r="C762" s="1">
        <v>0.14297000000000001</v>
      </c>
      <c r="D762" s="1">
        <v>1</v>
      </c>
      <c r="E762" s="1">
        <v>1.1950400000000001</v>
      </c>
      <c r="F762" s="1">
        <v>0.79517000000000004</v>
      </c>
      <c r="G762" s="1" t="s">
        <v>14</v>
      </c>
      <c r="H762" s="1" t="s">
        <v>15</v>
      </c>
      <c r="I762" s="1">
        <v>-2.4729999999999999E-2</v>
      </c>
      <c r="J762" s="1">
        <v>3.0599999999999999E-2</v>
      </c>
      <c r="K762" s="1">
        <v>2.0999999999999999E-3</v>
      </c>
      <c r="L762" s="1">
        <v>0.25779999999999997</v>
      </c>
      <c r="M762">
        <f t="shared" si="11"/>
        <v>-7.4189999999999998E-4</v>
      </c>
      <c r="N762" s="2" t="s">
        <v>16</v>
      </c>
    </row>
    <row r="763" spans="1:14" x14ac:dyDescent="0.15">
      <c r="A763" s="1">
        <v>1.6</v>
      </c>
      <c r="B763" s="1">
        <v>1.6955499999999999</v>
      </c>
      <c r="C763" s="1">
        <v>0.14294000000000001</v>
      </c>
      <c r="D763" s="1">
        <v>1</v>
      </c>
      <c r="E763" s="1">
        <v>1.20502</v>
      </c>
      <c r="F763" s="1">
        <v>0.76688000000000001</v>
      </c>
      <c r="G763" s="1" t="s">
        <v>14</v>
      </c>
      <c r="H763" s="1" t="s">
        <v>15</v>
      </c>
      <c r="I763" s="1">
        <v>-0.12381</v>
      </c>
      <c r="J763" s="1">
        <v>2.8899999999999999E-2</v>
      </c>
      <c r="K763" s="1">
        <v>4.3E-3</v>
      </c>
      <c r="L763" s="1">
        <v>0.26704</v>
      </c>
      <c r="M763">
        <f t="shared" si="11"/>
        <v>-3.7142999999999998E-3</v>
      </c>
      <c r="N763" s="2" t="s">
        <v>16</v>
      </c>
    </row>
    <row r="764" spans="1:14" x14ac:dyDescent="0.15">
      <c r="A764" s="1">
        <v>1.6</v>
      </c>
      <c r="B764" s="1">
        <v>1.69546</v>
      </c>
      <c r="C764" s="1">
        <v>0.14294000000000001</v>
      </c>
      <c r="D764" s="1">
        <v>1</v>
      </c>
      <c r="E764" s="1">
        <v>1.2150000000000001</v>
      </c>
      <c r="F764" s="1">
        <v>0.73995999999999995</v>
      </c>
      <c r="G764" s="1" t="s">
        <v>14</v>
      </c>
      <c r="H764" s="1" t="s">
        <v>15</v>
      </c>
      <c r="I764" s="1">
        <v>-9.3579999999999997E-2</v>
      </c>
      <c r="J764" s="1">
        <v>2.8299999999999999E-2</v>
      </c>
      <c r="K764" s="1">
        <v>3.3E-3</v>
      </c>
      <c r="L764" s="1">
        <v>0.27610000000000001</v>
      </c>
      <c r="M764">
        <f t="shared" si="11"/>
        <v>-2.8073999999999998E-3</v>
      </c>
      <c r="N764" s="2" t="s">
        <v>16</v>
      </c>
    </row>
    <row r="765" spans="1:14" x14ac:dyDescent="0.15">
      <c r="A765" s="1">
        <v>1.6</v>
      </c>
      <c r="B765" s="1">
        <v>1.6956199999999999</v>
      </c>
      <c r="C765" s="1">
        <v>0.14298</v>
      </c>
      <c r="D765" s="1">
        <v>1</v>
      </c>
      <c r="E765" s="1">
        <v>1.22499</v>
      </c>
      <c r="F765" s="1">
        <v>0.71442000000000005</v>
      </c>
      <c r="G765" s="1" t="s">
        <v>14</v>
      </c>
      <c r="H765" s="1" t="s">
        <v>15</v>
      </c>
      <c r="I765" s="1">
        <v>-0.13389999999999999</v>
      </c>
      <c r="J765" s="1">
        <v>2.8799999999999999E-2</v>
      </c>
      <c r="K765" s="1">
        <v>5.0000000000000001E-3</v>
      </c>
      <c r="L765" s="1">
        <v>0.28499000000000002</v>
      </c>
      <c r="M765">
        <f t="shared" si="11"/>
        <v>-4.0169999999999997E-3</v>
      </c>
      <c r="N765" s="2" t="s">
        <v>16</v>
      </c>
    </row>
    <row r="766" spans="1:14" x14ac:dyDescent="0.15">
      <c r="A766" s="1">
        <v>1.6</v>
      </c>
      <c r="B766" s="1">
        <v>1.6952100000000001</v>
      </c>
      <c r="C766" s="1">
        <v>0.14299000000000001</v>
      </c>
      <c r="D766" s="1">
        <v>1</v>
      </c>
      <c r="E766" s="1">
        <v>1.23498</v>
      </c>
      <c r="F766" s="1">
        <v>0.68996999999999997</v>
      </c>
      <c r="G766" s="1" t="s">
        <v>14</v>
      </c>
      <c r="H766" s="1" t="s">
        <v>15</v>
      </c>
      <c r="I766" s="1">
        <v>-0.14002999999999999</v>
      </c>
      <c r="J766" s="1">
        <v>3.0099999999999998E-2</v>
      </c>
      <c r="K766" s="1">
        <v>5.8999999999999999E-3</v>
      </c>
      <c r="L766" s="1">
        <v>0.29392000000000001</v>
      </c>
      <c r="M766">
        <f t="shared" si="11"/>
        <v>-4.2008999999999996E-3</v>
      </c>
      <c r="N766" s="2" t="s">
        <v>16</v>
      </c>
    </row>
    <row r="767" spans="1:14" x14ac:dyDescent="0.15">
      <c r="A767" s="1">
        <v>1.6</v>
      </c>
      <c r="B767" s="1">
        <v>1.69424</v>
      </c>
      <c r="C767" s="1">
        <v>0.1431</v>
      </c>
      <c r="D767" s="1">
        <v>1</v>
      </c>
      <c r="E767" s="1">
        <v>1.24498</v>
      </c>
      <c r="F767" s="1">
        <v>0.66664999999999996</v>
      </c>
      <c r="G767" s="1" t="s">
        <v>14</v>
      </c>
      <c r="H767" s="1" t="s">
        <v>15</v>
      </c>
      <c r="I767" s="1">
        <v>-0.11701</v>
      </c>
      <c r="J767" s="1">
        <v>3.2099999999999997E-2</v>
      </c>
      <c r="K767" s="1">
        <v>5.7000000000000002E-3</v>
      </c>
      <c r="L767" s="1">
        <v>0.30292999999999998</v>
      </c>
      <c r="M767">
        <f t="shared" si="11"/>
        <v>-3.5103000000000001E-3</v>
      </c>
      <c r="N767" s="2" t="s">
        <v>16</v>
      </c>
    </row>
    <row r="768" spans="1:14" x14ac:dyDescent="0.15">
      <c r="A768" s="1">
        <v>1.6</v>
      </c>
      <c r="B768" s="1">
        <v>1.69346</v>
      </c>
      <c r="C768" s="1">
        <v>0.14321999999999999</v>
      </c>
      <c r="D768" s="1">
        <v>1</v>
      </c>
      <c r="E768" s="1">
        <v>1.25498</v>
      </c>
      <c r="F768" s="1">
        <v>0.64441000000000004</v>
      </c>
      <c r="G768" s="1" t="s">
        <v>14</v>
      </c>
      <c r="H768" s="1" t="s">
        <v>15</v>
      </c>
      <c r="I768" s="1">
        <v>-7.6539999999999997E-2</v>
      </c>
      <c r="J768" s="1">
        <v>3.44E-2</v>
      </c>
      <c r="K768" s="1">
        <v>5.7000000000000002E-3</v>
      </c>
      <c r="L768" s="1">
        <v>0.31185000000000002</v>
      </c>
      <c r="M768">
        <f t="shared" si="11"/>
        <v>-2.2962E-3</v>
      </c>
      <c r="N768" s="2" t="s">
        <v>16</v>
      </c>
    </row>
    <row r="769" spans="1:14" x14ac:dyDescent="0.15">
      <c r="A769" s="1">
        <v>1.6</v>
      </c>
      <c r="B769" s="1">
        <v>1.69234</v>
      </c>
      <c r="C769" s="1">
        <v>0.14330000000000001</v>
      </c>
      <c r="D769" s="1">
        <v>1</v>
      </c>
      <c r="E769" s="1">
        <v>1.26498</v>
      </c>
      <c r="F769" s="1">
        <v>0.62307000000000001</v>
      </c>
      <c r="G769" s="1" t="s">
        <v>14</v>
      </c>
      <c r="H769" s="1" t="s">
        <v>15</v>
      </c>
      <c r="I769" s="1">
        <v>-4.4389999999999999E-2</v>
      </c>
      <c r="J769" s="1">
        <v>3.6900000000000002E-2</v>
      </c>
      <c r="K769" s="1">
        <v>6.7999999999999996E-3</v>
      </c>
      <c r="L769" s="1">
        <v>0.32072000000000001</v>
      </c>
      <c r="M769">
        <f t="shared" si="11"/>
        <v>-1.3316999999999999E-3</v>
      </c>
      <c r="N769" s="2" t="s">
        <v>16</v>
      </c>
    </row>
    <row r="770" spans="1:14" x14ac:dyDescent="0.15">
      <c r="A770" s="1">
        <v>1.6</v>
      </c>
      <c r="B770" s="1">
        <v>1.6916199999999999</v>
      </c>
      <c r="C770" s="1">
        <v>0.14341999999999999</v>
      </c>
      <c r="D770" s="1">
        <v>1</v>
      </c>
      <c r="E770" s="1">
        <v>1.2749900000000001</v>
      </c>
      <c r="F770" s="1">
        <v>0.60272000000000003</v>
      </c>
      <c r="G770" s="1" t="s">
        <v>14</v>
      </c>
      <c r="H770" s="1" t="s">
        <v>15</v>
      </c>
      <c r="I770" s="1">
        <v>-4.9410000000000003E-2</v>
      </c>
      <c r="J770" s="1">
        <v>3.9300000000000002E-2</v>
      </c>
      <c r="K770" s="1">
        <v>7.4999999999999997E-3</v>
      </c>
      <c r="L770" s="1">
        <v>0.32945999999999998</v>
      </c>
      <c r="M770">
        <f t="shared" ref="M770:M833" si="12">I770*0.03</f>
        <v>-1.4823E-3</v>
      </c>
      <c r="N770" s="2" t="s">
        <v>16</v>
      </c>
    </row>
    <row r="771" spans="1:14" x14ac:dyDescent="0.15">
      <c r="A771" s="1">
        <v>1.6</v>
      </c>
      <c r="B771" s="1">
        <v>1.6908000000000001</v>
      </c>
      <c r="C771" s="1">
        <v>0.14352999999999999</v>
      </c>
      <c r="D771" s="1">
        <v>1</v>
      </c>
      <c r="E771" s="1">
        <v>1.2849699999999999</v>
      </c>
      <c r="F771" s="1">
        <v>0.58325000000000005</v>
      </c>
      <c r="G771" s="1" t="s">
        <v>14</v>
      </c>
      <c r="H771" s="1" t="s">
        <v>15</v>
      </c>
      <c r="I771" s="1">
        <v>-1.1339999999999999E-2</v>
      </c>
      <c r="J771" s="1">
        <v>4.1500000000000002E-2</v>
      </c>
      <c r="K771" s="1">
        <v>7.7999999999999996E-3</v>
      </c>
      <c r="L771" s="1">
        <v>0.33811000000000002</v>
      </c>
      <c r="M771">
        <f t="shared" si="12"/>
        <v>-3.4019999999999998E-4</v>
      </c>
      <c r="N771" s="2" t="s">
        <v>16</v>
      </c>
    </row>
    <row r="772" spans="1:14" x14ac:dyDescent="0.15">
      <c r="A772" s="1">
        <v>1.6</v>
      </c>
      <c r="B772" s="1">
        <v>1.68956</v>
      </c>
      <c r="C772" s="1">
        <v>0.14363999999999999</v>
      </c>
      <c r="D772" s="1">
        <v>1</v>
      </c>
      <c r="E772" s="1">
        <v>1.29497</v>
      </c>
      <c r="F772" s="1">
        <v>0.56447000000000003</v>
      </c>
      <c r="G772" s="1" t="s">
        <v>14</v>
      </c>
      <c r="H772" s="1" t="s">
        <v>15</v>
      </c>
      <c r="I772" s="1">
        <v>-4.8210000000000003E-2</v>
      </c>
      <c r="J772" s="1">
        <v>4.3499999999999997E-2</v>
      </c>
      <c r="K772" s="1">
        <v>8.6E-3</v>
      </c>
      <c r="L772" s="1">
        <v>0.34683999999999998</v>
      </c>
      <c r="M772">
        <f t="shared" si="12"/>
        <v>-1.4463E-3</v>
      </c>
      <c r="N772" s="2" t="s">
        <v>16</v>
      </c>
    </row>
    <row r="773" spans="1:14" x14ac:dyDescent="0.15">
      <c r="A773" s="1">
        <v>1.6</v>
      </c>
      <c r="B773" s="1">
        <v>1.68852</v>
      </c>
      <c r="C773" s="1">
        <v>0.14371</v>
      </c>
      <c r="D773" s="1">
        <v>1</v>
      </c>
      <c r="E773" s="1">
        <v>1.3049599999999999</v>
      </c>
      <c r="F773" s="1">
        <v>0.54647000000000001</v>
      </c>
      <c r="G773" s="1" t="s">
        <v>14</v>
      </c>
      <c r="H773" s="1" t="s">
        <v>15</v>
      </c>
      <c r="I773" s="1">
        <v>-1.6619999999999999E-2</v>
      </c>
      <c r="J773" s="1">
        <v>4.5100000000000001E-2</v>
      </c>
      <c r="K773" s="1">
        <v>8.9999999999999993E-3</v>
      </c>
      <c r="L773" s="1">
        <v>0.35546</v>
      </c>
      <c r="M773">
        <f t="shared" si="12"/>
        <v>-4.9859999999999998E-4</v>
      </c>
      <c r="N773" s="2" t="s">
        <v>16</v>
      </c>
    </row>
    <row r="774" spans="1:14" x14ac:dyDescent="0.15">
      <c r="A774" s="1">
        <v>1.6</v>
      </c>
      <c r="B774" s="1">
        <v>1.6870099999999999</v>
      </c>
      <c r="C774" s="1">
        <v>0.14380000000000001</v>
      </c>
      <c r="D774" s="1">
        <v>1</v>
      </c>
      <c r="E774" s="1">
        <v>1.31498</v>
      </c>
      <c r="F774" s="1">
        <v>0.52907999999999999</v>
      </c>
      <c r="G774" s="1" t="s">
        <v>14</v>
      </c>
      <c r="H774" s="1" t="s">
        <v>15</v>
      </c>
      <c r="I774" s="1">
        <v>8.6419999999999997E-2</v>
      </c>
      <c r="J774" s="1">
        <v>4.65E-2</v>
      </c>
      <c r="K774" s="1">
        <v>9.9000000000000008E-3</v>
      </c>
      <c r="L774" s="1">
        <v>0.36425999999999997</v>
      </c>
      <c r="M774">
        <f t="shared" si="12"/>
        <v>2.5925999999999996E-3</v>
      </c>
      <c r="N774" s="2" t="s">
        <v>16</v>
      </c>
    </row>
    <row r="775" spans="1:14" x14ac:dyDescent="0.15">
      <c r="A775" s="1">
        <v>1.6</v>
      </c>
      <c r="B775" s="1">
        <v>1.68573</v>
      </c>
      <c r="C775" s="1">
        <v>0.1439</v>
      </c>
      <c r="D775" s="1">
        <v>1</v>
      </c>
      <c r="E775" s="1">
        <v>1.32498</v>
      </c>
      <c r="F775" s="1">
        <v>0.51243000000000005</v>
      </c>
      <c r="G775" s="1" t="s">
        <v>14</v>
      </c>
      <c r="H775" s="1" t="s">
        <v>15</v>
      </c>
      <c r="I775" s="1">
        <v>5.9310000000000002E-2</v>
      </c>
      <c r="J775" s="1">
        <v>4.7500000000000001E-2</v>
      </c>
      <c r="K775" s="1">
        <v>1.15E-2</v>
      </c>
      <c r="L775" s="1">
        <v>0.37304999999999999</v>
      </c>
      <c r="M775">
        <f t="shared" si="12"/>
        <v>1.7792999999999999E-3</v>
      </c>
      <c r="N775" s="2" t="s">
        <v>16</v>
      </c>
    </row>
    <row r="776" spans="1:14" x14ac:dyDescent="0.15">
      <c r="A776" s="1">
        <v>1.6</v>
      </c>
      <c r="B776" s="1">
        <v>1.68451</v>
      </c>
      <c r="C776" s="1">
        <v>0.14401</v>
      </c>
      <c r="D776" s="1">
        <v>1</v>
      </c>
      <c r="E776" s="1">
        <v>1.3349800000000001</v>
      </c>
      <c r="F776" s="1">
        <v>0.49641999999999997</v>
      </c>
      <c r="G776" s="1" t="s">
        <v>14</v>
      </c>
      <c r="H776" s="1" t="s">
        <v>15</v>
      </c>
      <c r="I776" s="1">
        <v>-1.333E-2</v>
      </c>
      <c r="J776" s="1">
        <v>4.7899999999999998E-2</v>
      </c>
      <c r="K776" s="1">
        <v>7.4000000000000003E-3</v>
      </c>
      <c r="L776" s="1">
        <v>0.38191999999999998</v>
      </c>
      <c r="M776">
        <f t="shared" si="12"/>
        <v>-3.9989999999999996E-4</v>
      </c>
      <c r="N776" s="2" t="s">
        <v>16</v>
      </c>
    </row>
    <row r="777" spans="1:14" x14ac:dyDescent="0.15">
      <c r="A777" s="1">
        <v>1.6</v>
      </c>
      <c r="B777" s="1">
        <v>1.68347</v>
      </c>
      <c r="C777" s="1">
        <v>0.14404</v>
      </c>
      <c r="D777" s="1">
        <v>1</v>
      </c>
      <c r="E777" s="1">
        <v>1.3449800000000001</v>
      </c>
      <c r="F777" s="1">
        <v>0.48093999999999998</v>
      </c>
      <c r="G777" s="1" t="s">
        <v>14</v>
      </c>
      <c r="H777" s="1" t="s">
        <v>15</v>
      </c>
      <c r="I777" s="1">
        <v>5.2880000000000003E-2</v>
      </c>
      <c r="J777" s="1">
        <v>4.8300000000000003E-2</v>
      </c>
      <c r="K777" s="1">
        <v>8.3999999999999995E-3</v>
      </c>
      <c r="L777" s="1">
        <v>0.39084999999999998</v>
      </c>
      <c r="M777">
        <f t="shared" si="12"/>
        <v>1.5864E-3</v>
      </c>
      <c r="N777" s="2" t="s">
        <v>16</v>
      </c>
    </row>
    <row r="778" spans="1:14" x14ac:dyDescent="0.15">
      <c r="A778" s="1">
        <v>1.6</v>
      </c>
      <c r="B778" s="1">
        <v>1.6828799999999999</v>
      </c>
      <c r="C778" s="1">
        <v>0.14408000000000001</v>
      </c>
      <c r="D778" s="1">
        <v>1</v>
      </c>
      <c r="E778" s="1">
        <v>1.3549800000000001</v>
      </c>
      <c r="F778" s="1">
        <v>0.46606999999999998</v>
      </c>
      <c r="G778" s="1" t="s">
        <v>14</v>
      </c>
      <c r="H778" s="1" t="s">
        <v>15</v>
      </c>
      <c r="I778" s="1">
        <v>-4.3740000000000001E-2</v>
      </c>
      <c r="J778" s="1">
        <v>4.8099999999999997E-2</v>
      </c>
      <c r="K778" s="1">
        <v>6.1999999999999998E-3</v>
      </c>
      <c r="L778" s="1">
        <v>0.39981</v>
      </c>
      <c r="M778">
        <f t="shared" si="12"/>
        <v>-1.3121999999999999E-3</v>
      </c>
      <c r="N778" s="2" t="s">
        <v>16</v>
      </c>
    </row>
    <row r="779" spans="1:14" x14ac:dyDescent="0.15">
      <c r="A779" s="1">
        <v>1.6</v>
      </c>
      <c r="B779" s="1">
        <v>1.6815199999999999</v>
      </c>
      <c r="C779" s="1">
        <v>0.14409</v>
      </c>
      <c r="D779" s="1">
        <v>1</v>
      </c>
      <c r="E779" s="1">
        <v>1.36497</v>
      </c>
      <c r="F779" s="1">
        <v>0.45162999999999998</v>
      </c>
      <c r="G779" s="1" t="s">
        <v>14</v>
      </c>
      <c r="H779" s="1" t="s">
        <v>15</v>
      </c>
      <c r="I779" s="1">
        <v>-2.827E-2</v>
      </c>
      <c r="J779" s="1">
        <v>4.82E-2</v>
      </c>
      <c r="K779" s="1">
        <v>5.8999999999999999E-3</v>
      </c>
      <c r="L779" s="1">
        <v>0.40915000000000001</v>
      </c>
      <c r="M779">
        <f t="shared" si="12"/>
        <v>-8.4809999999999996E-4</v>
      </c>
      <c r="N779" s="2" t="s">
        <v>16</v>
      </c>
    </row>
    <row r="780" spans="1:14" x14ac:dyDescent="0.15">
      <c r="A780" s="1">
        <v>1.6</v>
      </c>
      <c r="B780" s="1">
        <v>1.6813899999999999</v>
      </c>
      <c r="C780" s="1">
        <v>0.14410000000000001</v>
      </c>
      <c r="D780" s="1">
        <v>1</v>
      </c>
      <c r="E780" s="1">
        <v>1.3749899999999999</v>
      </c>
      <c r="F780" s="1">
        <v>0.43776999999999999</v>
      </c>
      <c r="G780" s="1" t="s">
        <v>14</v>
      </c>
      <c r="H780" s="1" t="s">
        <v>15</v>
      </c>
      <c r="I780" s="3">
        <v>9.0000000000000006E-5</v>
      </c>
      <c r="J780" s="1">
        <v>4.7899999999999998E-2</v>
      </c>
      <c r="K780" s="1">
        <v>6.4000000000000003E-3</v>
      </c>
      <c r="L780" s="1">
        <v>0.41833999999999999</v>
      </c>
      <c r="M780">
        <f t="shared" si="12"/>
        <v>2.7E-6</v>
      </c>
      <c r="N780" s="2" t="s">
        <v>16</v>
      </c>
    </row>
    <row r="781" spans="1:14" x14ac:dyDescent="0.15">
      <c r="A781" s="1">
        <v>1.6</v>
      </c>
      <c r="B781" s="1">
        <v>1.68093</v>
      </c>
      <c r="C781" s="1">
        <v>0.14416999999999999</v>
      </c>
      <c r="D781" s="1">
        <v>1</v>
      </c>
      <c r="E781" s="1">
        <v>1.3849899999999999</v>
      </c>
      <c r="F781" s="1">
        <v>0.42443999999999998</v>
      </c>
      <c r="G781" s="1" t="s">
        <v>14</v>
      </c>
      <c r="H781" s="1" t="s">
        <v>15</v>
      </c>
      <c r="I781" s="1">
        <v>9.2170000000000002E-2</v>
      </c>
      <c r="J781" s="1">
        <v>4.7600000000000003E-2</v>
      </c>
      <c r="K781" s="1">
        <v>1.7600000000000001E-2</v>
      </c>
      <c r="L781" s="1">
        <v>0.42781999999999998</v>
      </c>
      <c r="M781">
        <f t="shared" si="12"/>
        <v>2.7650999999999999E-3</v>
      </c>
      <c r="N781" s="2" t="s">
        <v>16</v>
      </c>
    </row>
    <row r="782" spans="1:14" x14ac:dyDescent="0.15">
      <c r="A782" s="1">
        <v>1.6</v>
      </c>
      <c r="B782" s="1">
        <v>1.6802900000000001</v>
      </c>
      <c r="C782" s="1">
        <v>0.14423</v>
      </c>
      <c r="D782" s="1">
        <v>1</v>
      </c>
      <c r="E782" s="1">
        <v>1.39499</v>
      </c>
      <c r="F782" s="1">
        <v>0.41149000000000002</v>
      </c>
      <c r="G782" s="1" t="s">
        <v>14</v>
      </c>
      <c r="H782" s="1" t="s">
        <v>15</v>
      </c>
      <c r="I782" s="1">
        <v>2.1760000000000002E-2</v>
      </c>
      <c r="J782" s="1">
        <v>4.7E-2</v>
      </c>
      <c r="K782" s="1">
        <v>6.0000000000000001E-3</v>
      </c>
      <c r="L782" s="1">
        <v>0.43754999999999999</v>
      </c>
      <c r="M782">
        <f t="shared" si="12"/>
        <v>6.5280000000000004E-4</v>
      </c>
      <c r="N782" s="2" t="s">
        <v>16</v>
      </c>
    </row>
    <row r="783" spans="1:14" x14ac:dyDescent="0.15">
      <c r="A783" s="1">
        <v>1.6</v>
      </c>
      <c r="B783" s="1">
        <v>1.6793400000000001</v>
      </c>
      <c r="C783" s="1">
        <v>0.14437</v>
      </c>
      <c r="D783" s="1">
        <v>1</v>
      </c>
      <c r="E783" s="1">
        <v>1.40499</v>
      </c>
      <c r="F783" s="1">
        <v>0.39898</v>
      </c>
      <c r="G783" s="1" t="s">
        <v>14</v>
      </c>
      <c r="H783" s="1" t="s">
        <v>15</v>
      </c>
      <c r="I783" s="1">
        <v>-3.4270000000000002E-2</v>
      </c>
      <c r="J783" s="1">
        <v>4.6300000000000001E-2</v>
      </c>
      <c r="K783" s="1">
        <v>5.8999999999999999E-3</v>
      </c>
      <c r="L783" s="1">
        <v>0.44756000000000001</v>
      </c>
      <c r="M783">
        <f t="shared" si="12"/>
        <v>-1.0281000000000001E-3</v>
      </c>
      <c r="N783" s="2" t="s">
        <v>16</v>
      </c>
    </row>
    <row r="784" spans="1:14" x14ac:dyDescent="0.15">
      <c r="A784" s="1">
        <v>1.6</v>
      </c>
      <c r="B784" s="1">
        <v>1.6783999999999999</v>
      </c>
      <c r="C784" s="1">
        <v>0.14451</v>
      </c>
      <c r="D784" s="1">
        <v>1</v>
      </c>
      <c r="E784" s="1">
        <v>1.4149799999999999</v>
      </c>
      <c r="F784" s="1">
        <v>0.38686999999999999</v>
      </c>
      <c r="G784" s="1" t="s">
        <v>14</v>
      </c>
      <c r="H784" s="1" t="s">
        <v>15</v>
      </c>
      <c r="I784" s="1">
        <v>4.3389999999999998E-2</v>
      </c>
      <c r="J784" s="1">
        <v>4.53E-2</v>
      </c>
      <c r="K784" s="1">
        <v>1.2999999999999999E-2</v>
      </c>
      <c r="L784" s="1">
        <v>0.45771000000000001</v>
      </c>
      <c r="M784">
        <f t="shared" si="12"/>
        <v>1.3016999999999998E-3</v>
      </c>
      <c r="N784" s="2" t="s">
        <v>16</v>
      </c>
    </row>
    <row r="785" spans="1:14" x14ac:dyDescent="0.15">
      <c r="A785" s="1">
        <v>1.6</v>
      </c>
      <c r="B785" s="1">
        <v>1.6770099999999999</v>
      </c>
      <c r="C785" s="1">
        <v>0.14471000000000001</v>
      </c>
      <c r="D785" s="1">
        <v>1</v>
      </c>
      <c r="E785" s="1">
        <v>1.4250100000000001</v>
      </c>
      <c r="F785" s="1">
        <v>0.37508000000000002</v>
      </c>
      <c r="G785" s="1" t="s">
        <v>14</v>
      </c>
      <c r="H785" s="1" t="s">
        <v>15</v>
      </c>
      <c r="I785" s="1">
        <v>3.576E-2</v>
      </c>
      <c r="J785" s="1">
        <v>4.4200000000000003E-2</v>
      </c>
      <c r="K785" s="1">
        <v>8.6E-3</v>
      </c>
      <c r="L785" s="1">
        <v>0.46816000000000002</v>
      </c>
      <c r="M785">
        <f t="shared" si="12"/>
        <v>1.0728000000000001E-3</v>
      </c>
      <c r="N785" s="2" t="s">
        <v>16</v>
      </c>
    </row>
    <row r="786" spans="1:14" x14ac:dyDescent="0.15">
      <c r="A786" s="1">
        <v>1.6</v>
      </c>
      <c r="B786" s="1">
        <v>1.6754500000000001</v>
      </c>
      <c r="C786" s="1">
        <v>0.14488999999999999</v>
      </c>
      <c r="D786" s="1">
        <v>1</v>
      </c>
      <c r="E786" s="1">
        <v>1.43502</v>
      </c>
      <c r="F786" s="1">
        <v>0.36360999999999999</v>
      </c>
      <c r="G786" s="1" t="s">
        <v>14</v>
      </c>
      <c r="H786" s="1" t="s">
        <v>15</v>
      </c>
      <c r="I786" s="1">
        <v>-3.1019999999999999E-2</v>
      </c>
      <c r="J786" s="1">
        <v>4.2500000000000003E-2</v>
      </c>
      <c r="K786" s="1">
        <v>6.1000000000000004E-3</v>
      </c>
      <c r="L786" s="1">
        <v>0.47869</v>
      </c>
      <c r="M786">
        <f t="shared" si="12"/>
        <v>-9.3059999999999996E-4</v>
      </c>
      <c r="N786" s="2" t="s">
        <v>16</v>
      </c>
    </row>
    <row r="787" spans="1:14" x14ac:dyDescent="0.15">
      <c r="A787" s="1">
        <v>1.6</v>
      </c>
      <c r="B787" s="1">
        <v>1.6740900000000001</v>
      </c>
      <c r="C787" s="1">
        <v>0.14494000000000001</v>
      </c>
      <c r="D787" s="1">
        <v>1</v>
      </c>
      <c r="E787" s="1">
        <v>1.44499</v>
      </c>
      <c r="F787" s="1">
        <v>0.35244999999999999</v>
      </c>
      <c r="G787" s="1" t="s">
        <v>14</v>
      </c>
      <c r="H787" s="1" t="s">
        <v>15</v>
      </c>
      <c r="I787" s="1">
        <v>-2.7699999999999999E-3</v>
      </c>
      <c r="J787" s="1">
        <v>4.07E-2</v>
      </c>
      <c r="K787" s="1">
        <v>9.7000000000000003E-3</v>
      </c>
      <c r="L787" s="1">
        <v>0.48904999999999998</v>
      </c>
      <c r="M787">
        <f t="shared" si="12"/>
        <v>-8.3099999999999987E-5</v>
      </c>
      <c r="N787" s="2" t="s">
        <v>16</v>
      </c>
    </row>
    <row r="788" spans="1:14" x14ac:dyDescent="0.15">
      <c r="A788" s="1">
        <v>1.6</v>
      </c>
      <c r="B788" s="1">
        <v>1.6731100000000001</v>
      </c>
      <c r="C788" s="1">
        <v>0.14496000000000001</v>
      </c>
      <c r="D788" s="1">
        <v>1</v>
      </c>
      <c r="E788" s="1">
        <v>1.4550099999999999</v>
      </c>
      <c r="F788" s="1">
        <v>0.34159</v>
      </c>
      <c r="G788" s="1" t="s">
        <v>14</v>
      </c>
      <c r="H788" s="1" t="s">
        <v>15</v>
      </c>
      <c r="I788" s="1">
        <v>2.2110000000000001E-2</v>
      </c>
      <c r="J788" s="1">
        <v>3.9100000000000003E-2</v>
      </c>
      <c r="K788" s="1">
        <v>1.78E-2</v>
      </c>
      <c r="L788" s="1">
        <v>0.49920999999999999</v>
      </c>
      <c r="M788">
        <f t="shared" si="12"/>
        <v>6.6330000000000002E-4</v>
      </c>
      <c r="N788" s="2" t="s">
        <v>16</v>
      </c>
    </row>
    <row r="789" spans="1:14" x14ac:dyDescent="0.15">
      <c r="A789" s="1">
        <v>1.6</v>
      </c>
      <c r="B789" s="1">
        <v>1.6717500000000001</v>
      </c>
      <c r="C789" s="1">
        <v>0.14494000000000001</v>
      </c>
      <c r="D789" s="1">
        <v>1</v>
      </c>
      <c r="E789" s="1">
        <v>1.4650000000000001</v>
      </c>
      <c r="F789" s="1">
        <v>0.33098</v>
      </c>
      <c r="G789" s="1" t="s">
        <v>14</v>
      </c>
      <c r="H789" s="1" t="s">
        <v>15</v>
      </c>
      <c r="I789" s="1">
        <v>1.9130000000000001E-2</v>
      </c>
      <c r="J789" s="1">
        <v>3.7199999999999997E-2</v>
      </c>
      <c r="K789" s="1">
        <v>1.2699999999999999E-2</v>
      </c>
      <c r="L789" s="1">
        <v>0.50934000000000001</v>
      </c>
      <c r="M789">
        <f t="shared" si="12"/>
        <v>5.7390000000000002E-4</v>
      </c>
      <c r="N789" s="2" t="s">
        <v>16</v>
      </c>
    </row>
    <row r="790" spans="1:14" x14ac:dyDescent="0.15">
      <c r="A790" s="1">
        <v>1.6</v>
      </c>
      <c r="B790" s="1">
        <v>1.66988</v>
      </c>
      <c r="C790" s="1">
        <v>0.14496999999999999</v>
      </c>
      <c r="D790" s="1">
        <v>1</v>
      </c>
      <c r="E790" s="1">
        <v>1.4750000000000001</v>
      </c>
      <c r="F790" s="1">
        <v>0.32063000000000003</v>
      </c>
      <c r="G790" s="1" t="s">
        <v>14</v>
      </c>
      <c r="H790" s="1" t="s">
        <v>15</v>
      </c>
      <c r="I790" s="1">
        <v>-2.0500000000000002E-3</v>
      </c>
      <c r="J790" s="1">
        <v>3.5099999999999999E-2</v>
      </c>
      <c r="K790" s="1">
        <v>1.06E-2</v>
      </c>
      <c r="L790" s="1">
        <v>0.51973000000000003</v>
      </c>
      <c r="M790">
        <f t="shared" si="12"/>
        <v>-6.1500000000000004E-5</v>
      </c>
      <c r="N790" s="2" t="s">
        <v>16</v>
      </c>
    </row>
    <row r="791" spans="1:14" x14ac:dyDescent="0.15">
      <c r="A791" s="1">
        <v>1.6</v>
      </c>
      <c r="B791" s="1">
        <v>1.6682900000000001</v>
      </c>
      <c r="C791" s="1">
        <v>0.14499999999999999</v>
      </c>
      <c r="D791" s="1">
        <v>1</v>
      </c>
      <c r="E791" s="1">
        <v>1.4850000000000001</v>
      </c>
      <c r="F791" s="1">
        <v>0.31054999999999999</v>
      </c>
      <c r="G791" s="1" t="s">
        <v>14</v>
      </c>
      <c r="H791" s="1" t="s">
        <v>15</v>
      </c>
      <c r="I791" s="1">
        <v>-1.8519999999999998E-2</v>
      </c>
      <c r="J791" s="1">
        <v>3.3399999999999999E-2</v>
      </c>
      <c r="K791" s="1">
        <v>5.4000000000000003E-3</v>
      </c>
      <c r="L791" s="1">
        <v>0.53</v>
      </c>
      <c r="M791">
        <f t="shared" si="12"/>
        <v>-5.5559999999999995E-4</v>
      </c>
      <c r="N791" s="2" t="s">
        <v>16</v>
      </c>
    </row>
    <row r="792" spans="1:14" x14ac:dyDescent="0.15">
      <c r="A792" s="1">
        <v>1.6</v>
      </c>
      <c r="B792" s="1">
        <v>1.6655500000000001</v>
      </c>
      <c r="C792" s="1">
        <v>0.14505000000000001</v>
      </c>
      <c r="D792" s="1">
        <v>1</v>
      </c>
      <c r="E792" s="1">
        <v>1.49501</v>
      </c>
      <c r="F792" s="1">
        <v>0.30060999999999999</v>
      </c>
      <c r="G792" s="1" t="s">
        <v>14</v>
      </c>
      <c r="H792" s="1" t="s">
        <v>15</v>
      </c>
      <c r="I792" s="1">
        <v>6.0040000000000003E-2</v>
      </c>
      <c r="J792" s="1">
        <v>3.27E-2</v>
      </c>
      <c r="K792" s="1">
        <v>7.7000000000000002E-3</v>
      </c>
      <c r="L792" s="1">
        <v>0.53881000000000001</v>
      </c>
      <c r="M792">
        <f t="shared" si="12"/>
        <v>1.8012E-3</v>
      </c>
      <c r="N792" s="2" t="s">
        <v>16</v>
      </c>
    </row>
    <row r="793" spans="1:14" x14ac:dyDescent="0.15">
      <c r="A793" s="1">
        <v>1.6</v>
      </c>
      <c r="B793" s="1">
        <v>1.6634599999999999</v>
      </c>
      <c r="C793" s="1">
        <v>0.14519000000000001</v>
      </c>
      <c r="D793" s="1">
        <v>1</v>
      </c>
      <c r="E793" s="1">
        <v>1.50499</v>
      </c>
      <c r="F793" s="1">
        <v>0.29104999999999998</v>
      </c>
      <c r="G793" s="1" t="s">
        <v>14</v>
      </c>
      <c r="H793" s="1" t="s">
        <v>15</v>
      </c>
      <c r="I793" s="1">
        <v>5.2199999999999998E-3</v>
      </c>
      <c r="J793" s="1">
        <v>3.27E-2</v>
      </c>
      <c r="K793" s="1">
        <v>4.8999999999999998E-3</v>
      </c>
      <c r="L793" s="1">
        <v>0.54932999999999998</v>
      </c>
      <c r="M793">
        <f t="shared" si="12"/>
        <v>1.5659999999999998E-4</v>
      </c>
      <c r="N793" s="2" t="s">
        <v>16</v>
      </c>
    </row>
    <row r="794" spans="1:14" x14ac:dyDescent="0.15">
      <c r="A794" s="1">
        <v>1.6</v>
      </c>
      <c r="B794" s="1">
        <v>1.6620200000000001</v>
      </c>
      <c r="C794" s="1">
        <v>0.14532</v>
      </c>
      <c r="D794" s="1">
        <v>1</v>
      </c>
      <c r="E794" s="1">
        <v>1.51501</v>
      </c>
      <c r="F794" s="1">
        <v>0.28177999999999997</v>
      </c>
      <c r="G794" s="1" t="s">
        <v>14</v>
      </c>
      <c r="H794" s="1" t="s">
        <v>15</v>
      </c>
      <c r="I794" s="1">
        <v>7.1360000000000007E-2</v>
      </c>
      <c r="J794" s="1">
        <v>3.2800000000000003E-2</v>
      </c>
      <c r="K794" s="1">
        <v>8.8000000000000005E-3</v>
      </c>
      <c r="L794" s="1">
        <v>0.56193000000000004</v>
      </c>
      <c r="M794">
        <f t="shared" si="12"/>
        <v>2.1408E-3</v>
      </c>
      <c r="N794" s="2" t="s">
        <v>16</v>
      </c>
    </row>
    <row r="795" spans="1:14" x14ac:dyDescent="0.15">
      <c r="A795" s="1">
        <v>1.6</v>
      </c>
      <c r="B795" s="1">
        <v>1.6600699999999999</v>
      </c>
      <c r="C795" s="1">
        <v>0.14552999999999999</v>
      </c>
      <c r="D795" s="1">
        <v>1</v>
      </c>
      <c r="E795" s="1">
        <v>1.5249999999999999</v>
      </c>
      <c r="F795" s="1">
        <v>0.27272000000000002</v>
      </c>
      <c r="G795" s="1" t="s">
        <v>14</v>
      </c>
      <c r="H795" s="1" t="s">
        <v>15</v>
      </c>
      <c r="I795" s="1">
        <v>1.41E-2</v>
      </c>
      <c r="J795" s="1">
        <v>3.3500000000000002E-2</v>
      </c>
      <c r="K795" s="1">
        <v>5.8999999999999999E-3</v>
      </c>
      <c r="L795" s="1">
        <v>0.57615000000000005</v>
      </c>
      <c r="M795">
        <f t="shared" si="12"/>
        <v>4.2299999999999998E-4</v>
      </c>
      <c r="N795" s="2" t="s">
        <v>16</v>
      </c>
    </row>
    <row r="796" spans="1:14" x14ac:dyDescent="0.15">
      <c r="A796" s="1">
        <v>1.6</v>
      </c>
      <c r="B796" s="1">
        <v>1.65924</v>
      </c>
      <c r="C796" s="1">
        <v>0.14566000000000001</v>
      </c>
      <c r="D796" s="1">
        <v>1</v>
      </c>
      <c r="E796" s="1">
        <v>1.53501</v>
      </c>
      <c r="F796" s="1">
        <v>0.26396999999999998</v>
      </c>
      <c r="G796" s="1" t="s">
        <v>14</v>
      </c>
      <c r="H796" s="1" t="s">
        <v>15</v>
      </c>
      <c r="I796" s="1">
        <v>7.843E-2</v>
      </c>
      <c r="J796" s="1">
        <v>3.4200000000000001E-2</v>
      </c>
      <c r="K796" s="1">
        <v>2.3599999999999999E-2</v>
      </c>
      <c r="L796" s="1">
        <v>0.59028999999999998</v>
      </c>
      <c r="M796">
        <f t="shared" si="12"/>
        <v>2.3528999999999998E-3</v>
      </c>
      <c r="N796" s="2" t="s">
        <v>16</v>
      </c>
    </row>
    <row r="797" spans="1:14" x14ac:dyDescent="0.15">
      <c r="A797" s="1">
        <v>1.6</v>
      </c>
      <c r="B797" s="1">
        <v>1.6590499999999999</v>
      </c>
      <c r="C797" s="1">
        <v>0.14566000000000001</v>
      </c>
      <c r="D797" s="1">
        <v>1</v>
      </c>
      <c r="E797" s="1">
        <v>1.54501</v>
      </c>
      <c r="F797" s="1">
        <v>0.25542999999999999</v>
      </c>
      <c r="G797" s="1" t="s">
        <v>14</v>
      </c>
      <c r="H797" s="1" t="s">
        <v>15</v>
      </c>
      <c r="I797" s="1">
        <v>1.37E-2</v>
      </c>
      <c r="J797" s="1">
        <v>3.4700000000000002E-2</v>
      </c>
      <c r="K797" s="1">
        <v>1.78E-2</v>
      </c>
      <c r="L797" s="1">
        <v>0.60374000000000005</v>
      </c>
      <c r="M797">
        <f t="shared" si="12"/>
        <v>4.1100000000000002E-4</v>
      </c>
      <c r="N797" s="2" t="s">
        <v>16</v>
      </c>
    </row>
    <row r="798" spans="1:14" x14ac:dyDescent="0.15">
      <c r="A798" s="1">
        <v>1.6</v>
      </c>
      <c r="B798" s="1">
        <v>1.6593199999999999</v>
      </c>
      <c r="C798" s="1">
        <v>0.14555000000000001</v>
      </c>
      <c r="D798" s="1">
        <v>1</v>
      </c>
      <c r="E798" s="1">
        <v>1.5550299999999999</v>
      </c>
      <c r="F798" s="1">
        <v>0.24709999999999999</v>
      </c>
      <c r="G798" s="1" t="s">
        <v>14</v>
      </c>
      <c r="H798" s="1" t="s">
        <v>15</v>
      </c>
      <c r="I798" s="1">
        <v>8.1269999999999995E-2</v>
      </c>
      <c r="J798" s="1">
        <v>3.5200000000000002E-2</v>
      </c>
      <c r="K798" s="1">
        <v>9.2999999999999992E-3</v>
      </c>
      <c r="L798" s="1">
        <v>0.61634999999999995</v>
      </c>
      <c r="M798">
        <f t="shared" si="12"/>
        <v>2.4380999999999999E-3</v>
      </c>
      <c r="N798" s="2" t="s">
        <v>16</v>
      </c>
    </row>
    <row r="799" spans="1:14" x14ac:dyDescent="0.15">
      <c r="A799" s="1">
        <v>1.6</v>
      </c>
      <c r="B799" s="1">
        <v>1.6589100000000001</v>
      </c>
      <c r="C799" s="1">
        <v>0.14549999999999999</v>
      </c>
      <c r="D799" s="1">
        <v>1</v>
      </c>
      <c r="E799" s="1">
        <v>1.56501</v>
      </c>
      <c r="F799" s="1">
        <v>0.2389</v>
      </c>
      <c r="G799" s="1" t="s">
        <v>14</v>
      </c>
      <c r="H799" s="1" t="s">
        <v>15</v>
      </c>
      <c r="I799" s="1">
        <v>2.6069999999999999E-2</v>
      </c>
      <c r="J799" s="1">
        <v>3.5499999999999997E-2</v>
      </c>
      <c r="K799" s="1">
        <v>6.7999999999999996E-3</v>
      </c>
      <c r="L799" s="1">
        <v>0.62856999999999996</v>
      </c>
      <c r="M799">
        <f t="shared" si="12"/>
        <v>7.8209999999999998E-4</v>
      </c>
      <c r="N799" s="2" t="s">
        <v>16</v>
      </c>
    </row>
    <row r="800" spans="1:14" x14ac:dyDescent="0.15">
      <c r="A800" s="1">
        <v>1.6</v>
      </c>
      <c r="B800" s="1">
        <v>1.65909</v>
      </c>
      <c r="C800" s="1">
        <v>0.14546000000000001</v>
      </c>
      <c r="D800" s="1">
        <v>1</v>
      </c>
      <c r="E800" s="1">
        <v>1.575</v>
      </c>
      <c r="F800" s="1">
        <v>0.23096</v>
      </c>
      <c r="G800" s="1" t="s">
        <v>14</v>
      </c>
      <c r="H800" s="1" t="s">
        <v>15</v>
      </c>
      <c r="I800" s="1">
        <v>8.3159999999999998E-2</v>
      </c>
      <c r="J800" s="1">
        <v>3.5900000000000001E-2</v>
      </c>
      <c r="K800" s="1">
        <v>8.8999999999999999E-3</v>
      </c>
      <c r="L800" s="1">
        <v>0.63997999999999999</v>
      </c>
      <c r="M800">
        <f t="shared" si="12"/>
        <v>2.4947999999999997E-3</v>
      </c>
      <c r="N800" s="2" t="s">
        <v>16</v>
      </c>
    </row>
    <row r="801" spans="1:14" x14ac:dyDescent="0.15">
      <c r="A801" s="1">
        <v>1.6</v>
      </c>
      <c r="B801" s="1">
        <v>1.6583600000000001</v>
      </c>
      <c r="C801" s="1">
        <v>0.14544000000000001</v>
      </c>
      <c r="D801" s="1">
        <v>1</v>
      </c>
      <c r="E801" s="1">
        <v>1.5850299999999999</v>
      </c>
      <c r="F801" s="1">
        <v>0.22303999999999999</v>
      </c>
      <c r="G801" s="1" t="s">
        <v>14</v>
      </c>
      <c r="H801" s="1" t="s">
        <v>15</v>
      </c>
      <c r="I801" s="1">
        <v>4.5600000000000002E-2</v>
      </c>
      <c r="J801" s="1">
        <v>3.6200000000000003E-2</v>
      </c>
      <c r="K801" s="1">
        <v>1.4E-2</v>
      </c>
      <c r="L801" s="1">
        <v>0.65134999999999998</v>
      </c>
      <c r="M801">
        <f t="shared" si="12"/>
        <v>1.3680000000000001E-3</v>
      </c>
      <c r="N801" s="2" t="s">
        <v>16</v>
      </c>
    </row>
    <row r="802" spans="1:14" x14ac:dyDescent="0.15">
      <c r="A802" s="1">
        <v>1.6</v>
      </c>
      <c r="B802" s="1">
        <v>1.6563300000000001</v>
      </c>
      <c r="C802" s="1">
        <v>0.14541999999999999</v>
      </c>
      <c r="D802" s="1">
        <v>1</v>
      </c>
      <c r="E802" s="1">
        <v>1.59501</v>
      </c>
      <c r="F802" s="1">
        <v>0.21512000000000001</v>
      </c>
      <c r="G802" s="1" t="s">
        <v>14</v>
      </c>
      <c r="H802" s="1" t="s">
        <v>15</v>
      </c>
      <c r="I802" s="1">
        <v>4.3659999999999997E-2</v>
      </c>
      <c r="J802" s="1">
        <v>3.6299999999999999E-2</v>
      </c>
      <c r="K802" s="1">
        <v>6.6E-3</v>
      </c>
      <c r="L802" s="1">
        <v>0.66281999999999996</v>
      </c>
      <c r="M802">
        <f t="shared" si="12"/>
        <v>1.3097999999999999E-3</v>
      </c>
      <c r="N802" s="2" t="s">
        <v>16</v>
      </c>
    </row>
    <row r="803" spans="1:14" x14ac:dyDescent="0.15">
      <c r="A803" s="1">
        <v>1.6</v>
      </c>
      <c r="B803" s="1">
        <v>1.65452</v>
      </c>
      <c r="C803" s="1">
        <v>0.14545</v>
      </c>
      <c r="D803" s="1">
        <v>1</v>
      </c>
      <c r="E803" s="1">
        <v>1.605</v>
      </c>
      <c r="F803" s="1">
        <v>0.20738000000000001</v>
      </c>
      <c r="G803" s="1" t="s">
        <v>14</v>
      </c>
      <c r="H803" s="1" t="s">
        <v>15</v>
      </c>
      <c r="I803" s="1">
        <v>1.932E-2</v>
      </c>
      <c r="J803" s="1">
        <v>3.6499999999999998E-2</v>
      </c>
      <c r="K803" s="1">
        <v>8.8000000000000005E-3</v>
      </c>
      <c r="L803" s="1">
        <v>0.67388999999999999</v>
      </c>
      <c r="M803">
        <f t="shared" si="12"/>
        <v>5.7959999999999999E-4</v>
      </c>
      <c r="N803" s="2" t="s">
        <v>16</v>
      </c>
    </row>
    <row r="804" spans="1:14" x14ac:dyDescent="0.15">
      <c r="A804" s="1">
        <v>1.6</v>
      </c>
      <c r="B804" s="1">
        <v>1.65293</v>
      </c>
      <c r="C804" s="1">
        <v>0.14541000000000001</v>
      </c>
      <c r="D804" s="1">
        <v>1</v>
      </c>
      <c r="E804" s="1">
        <v>1.6150100000000001</v>
      </c>
      <c r="F804" s="1">
        <v>0.19977</v>
      </c>
      <c r="G804" s="1" t="s">
        <v>14</v>
      </c>
      <c r="H804" s="1" t="s">
        <v>15</v>
      </c>
      <c r="I804" s="1">
        <v>2.664E-2</v>
      </c>
      <c r="J804" s="1">
        <v>3.6499999999999998E-2</v>
      </c>
      <c r="K804" s="1">
        <v>1.5100000000000001E-2</v>
      </c>
      <c r="L804" s="1">
        <v>0.68464999999999998</v>
      </c>
      <c r="M804">
        <f t="shared" si="12"/>
        <v>7.9920000000000002E-4</v>
      </c>
      <c r="N804" s="2" t="s">
        <v>16</v>
      </c>
    </row>
    <row r="805" spans="1:14" x14ac:dyDescent="0.15">
      <c r="A805" s="1">
        <v>1.6</v>
      </c>
      <c r="B805" s="1">
        <v>1.65039</v>
      </c>
      <c r="C805" s="1">
        <v>0.14535000000000001</v>
      </c>
      <c r="D805" s="1">
        <v>1</v>
      </c>
      <c r="E805" s="1">
        <v>1.625</v>
      </c>
      <c r="F805" s="1">
        <v>0.19217000000000001</v>
      </c>
      <c r="G805" s="1" t="s">
        <v>14</v>
      </c>
      <c r="H805" s="1" t="s">
        <v>15</v>
      </c>
      <c r="I805" s="1">
        <v>6.6540000000000002E-2</v>
      </c>
      <c r="J805" s="1">
        <v>3.6299999999999999E-2</v>
      </c>
      <c r="K805" s="1">
        <v>0.01</v>
      </c>
      <c r="L805" s="1">
        <v>0.69571000000000005</v>
      </c>
      <c r="M805">
        <f t="shared" si="12"/>
        <v>1.9962000000000001E-3</v>
      </c>
      <c r="N805" s="2" t="s">
        <v>16</v>
      </c>
    </row>
    <row r="806" spans="1:14" x14ac:dyDescent="0.15">
      <c r="A806" s="1">
        <v>1.6</v>
      </c>
      <c r="B806" s="1">
        <v>1.64882</v>
      </c>
      <c r="C806" s="1">
        <v>0.14537</v>
      </c>
      <c r="D806" s="1">
        <v>1</v>
      </c>
      <c r="E806" s="1">
        <v>1.6349800000000001</v>
      </c>
      <c r="F806" s="1">
        <v>0.18486</v>
      </c>
      <c r="G806" s="1" t="s">
        <v>14</v>
      </c>
      <c r="H806" s="1" t="s">
        <v>15</v>
      </c>
      <c r="I806" s="1">
        <v>2.1659999999999999E-2</v>
      </c>
      <c r="J806" s="1">
        <v>3.6299999999999999E-2</v>
      </c>
      <c r="K806" s="1">
        <v>1.01E-2</v>
      </c>
      <c r="L806" s="1">
        <v>0.70645000000000002</v>
      </c>
      <c r="M806">
        <f t="shared" si="12"/>
        <v>6.4979999999999997E-4</v>
      </c>
      <c r="N806" s="2" t="s">
        <v>16</v>
      </c>
    </row>
    <row r="807" spans="1:14" x14ac:dyDescent="0.15">
      <c r="A807" s="1">
        <v>1.6</v>
      </c>
      <c r="B807" s="1">
        <v>1.6468799999999999</v>
      </c>
      <c r="C807" s="1">
        <v>0.14541000000000001</v>
      </c>
      <c r="D807" s="1">
        <v>1</v>
      </c>
      <c r="E807" s="1">
        <v>1.6450100000000001</v>
      </c>
      <c r="F807" s="1">
        <v>0.17759</v>
      </c>
      <c r="G807" s="1" t="s">
        <v>14</v>
      </c>
      <c r="H807" s="1" t="s">
        <v>15</v>
      </c>
      <c r="I807" s="1">
        <v>5.3600000000000002E-3</v>
      </c>
      <c r="J807" s="1">
        <v>3.6200000000000003E-2</v>
      </c>
      <c r="K807" s="1">
        <v>1.18E-2</v>
      </c>
      <c r="L807" s="1">
        <v>0.71787000000000001</v>
      </c>
      <c r="M807">
        <f t="shared" si="12"/>
        <v>1.6080000000000001E-4</v>
      </c>
      <c r="N807" s="2" t="s">
        <v>16</v>
      </c>
    </row>
    <row r="808" spans="1:14" x14ac:dyDescent="0.15">
      <c r="A808" s="1">
        <v>1.6</v>
      </c>
      <c r="B808" s="1">
        <v>1.6447799999999999</v>
      </c>
      <c r="C808" s="1">
        <v>0.14544000000000001</v>
      </c>
      <c r="D808" s="1">
        <v>1</v>
      </c>
      <c r="E808" s="1">
        <v>1.6549799999999999</v>
      </c>
      <c r="F808" s="1">
        <v>0.17044000000000001</v>
      </c>
      <c r="G808" s="1" t="s">
        <v>14</v>
      </c>
      <c r="H808" s="1" t="s">
        <v>15</v>
      </c>
      <c r="I808" s="1">
        <v>-3.4779999999999998E-2</v>
      </c>
      <c r="J808" s="1">
        <v>3.5999999999999997E-2</v>
      </c>
      <c r="K808" s="1">
        <v>1.0800000000000001E-2</v>
      </c>
      <c r="L808" s="1">
        <v>0.73016000000000003</v>
      </c>
      <c r="M808">
        <f t="shared" si="12"/>
        <v>-1.0433999999999999E-3</v>
      </c>
      <c r="N808" s="2" t="s">
        <v>16</v>
      </c>
    </row>
    <row r="809" spans="1:14" x14ac:dyDescent="0.15">
      <c r="A809" s="1">
        <v>1.6</v>
      </c>
      <c r="B809" s="1">
        <v>1.64446</v>
      </c>
      <c r="C809" s="1">
        <v>0.14548</v>
      </c>
      <c r="D809" s="1">
        <v>1</v>
      </c>
      <c r="E809" s="1">
        <v>1.66499</v>
      </c>
      <c r="F809" s="1">
        <v>0.16363</v>
      </c>
      <c r="G809" s="1" t="s">
        <v>14</v>
      </c>
      <c r="H809" s="1" t="s">
        <v>15</v>
      </c>
      <c r="I809" s="1">
        <v>-2.112E-2</v>
      </c>
      <c r="J809" s="1">
        <v>3.5900000000000001E-2</v>
      </c>
      <c r="K809" s="1">
        <v>2.41E-2</v>
      </c>
      <c r="L809" s="1">
        <v>0.74267000000000005</v>
      </c>
      <c r="M809">
        <f t="shared" si="12"/>
        <v>-6.3360000000000001E-4</v>
      </c>
      <c r="N809" s="2" t="s">
        <v>16</v>
      </c>
    </row>
    <row r="810" spans="1:14" x14ac:dyDescent="0.15">
      <c r="A810" s="1">
        <v>1.6</v>
      </c>
      <c r="B810" s="1">
        <v>1.6439900000000001</v>
      </c>
      <c r="C810" s="1">
        <v>0.14546999999999999</v>
      </c>
      <c r="D810" s="1">
        <v>1</v>
      </c>
      <c r="E810" s="1">
        <v>1.67503</v>
      </c>
      <c r="F810" s="1">
        <v>0.15689</v>
      </c>
      <c r="G810" s="1" t="s">
        <v>14</v>
      </c>
      <c r="H810" s="1" t="s">
        <v>15</v>
      </c>
      <c r="I810" s="1">
        <v>7.4000000000000003E-3</v>
      </c>
      <c r="J810" s="1">
        <v>3.56E-2</v>
      </c>
      <c r="K810" s="1">
        <v>0.01</v>
      </c>
      <c r="L810" s="1">
        <v>0.75617000000000001</v>
      </c>
      <c r="M810">
        <f t="shared" si="12"/>
        <v>2.22E-4</v>
      </c>
      <c r="N810" s="2" t="s">
        <v>16</v>
      </c>
    </row>
    <row r="811" spans="1:14" x14ac:dyDescent="0.15">
      <c r="A811" s="1">
        <v>1.6</v>
      </c>
      <c r="B811" s="1">
        <v>1.6442099999999999</v>
      </c>
      <c r="C811" s="1">
        <v>0.14527999999999999</v>
      </c>
      <c r="D811" s="1">
        <v>1</v>
      </c>
      <c r="E811" s="1">
        <v>1.6850000000000001</v>
      </c>
      <c r="F811" s="1">
        <v>0.15035000000000001</v>
      </c>
      <c r="G811" s="1" t="s">
        <v>14</v>
      </c>
      <c r="H811" s="1" t="s">
        <v>15</v>
      </c>
      <c r="I811" s="1">
        <v>3.0259999999999999E-2</v>
      </c>
      <c r="J811" s="1">
        <v>3.5200000000000002E-2</v>
      </c>
      <c r="K811" s="1">
        <v>2.4199999999999999E-2</v>
      </c>
      <c r="L811" s="1">
        <v>0.76958000000000004</v>
      </c>
      <c r="M811">
        <f t="shared" si="12"/>
        <v>9.0779999999999995E-4</v>
      </c>
      <c r="N811" s="2" t="s">
        <v>16</v>
      </c>
    </row>
    <row r="812" spans="1:14" x14ac:dyDescent="0.15">
      <c r="A812" s="1">
        <v>1.6</v>
      </c>
      <c r="B812" s="1">
        <v>1.6458900000000001</v>
      </c>
      <c r="C812" s="1">
        <v>0.14502999999999999</v>
      </c>
      <c r="D812" s="1">
        <v>1</v>
      </c>
      <c r="E812" s="1">
        <v>1.69496</v>
      </c>
      <c r="F812" s="1">
        <v>0.14413999999999999</v>
      </c>
      <c r="G812" s="1" t="s">
        <v>14</v>
      </c>
      <c r="H812" s="1" t="s">
        <v>15</v>
      </c>
      <c r="I812" s="1">
        <v>-3.5159999999999997E-2</v>
      </c>
      <c r="J812" s="1">
        <v>3.5700000000000003E-2</v>
      </c>
      <c r="K812" s="1">
        <v>7.6E-3</v>
      </c>
      <c r="L812" s="1">
        <v>0.78205000000000002</v>
      </c>
      <c r="M812">
        <f t="shared" si="12"/>
        <v>-1.0547999999999998E-3</v>
      </c>
      <c r="N812" s="2" t="s">
        <v>16</v>
      </c>
    </row>
    <row r="813" spans="1:14" x14ac:dyDescent="0.15">
      <c r="A813" s="1">
        <v>1.6</v>
      </c>
      <c r="B813" s="1">
        <v>1.64436</v>
      </c>
      <c r="C813" s="1">
        <v>0.14494000000000001</v>
      </c>
      <c r="D813" s="1">
        <v>1</v>
      </c>
      <c r="E813" s="1">
        <v>1.7050000000000001</v>
      </c>
      <c r="F813" s="1">
        <v>0.13746</v>
      </c>
      <c r="G813" s="1" t="s">
        <v>14</v>
      </c>
      <c r="H813" s="1" t="s">
        <v>15</v>
      </c>
      <c r="I813" s="1">
        <v>3.7760000000000002E-2</v>
      </c>
      <c r="J813" s="1">
        <v>3.6499999999999998E-2</v>
      </c>
      <c r="K813" s="1">
        <v>1.9300000000000001E-2</v>
      </c>
      <c r="L813" s="1">
        <v>0.79549000000000003</v>
      </c>
      <c r="M813">
        <f t="shared" si="12"/>
        <v>1.1328E-3</v>
      </c>
      <c r="N813" s="2" t="s">
        <v>16</v>
      </c>
    </row>
    <row r="814" spans="1:14" x14ac:dyDescent="0.15">
      <c r="A814" s="1">
        <v>1.6</v>
      </c>
      <c r="B814" s="1">
        <v>1.64516</v>
      </c>
      <c r="C814" s="1">
        <v>0.14480999999999999</v>
      </c>
      <c r="D814" s="1">
        <v>1</v>
      </c>
      <c r="E814" s="1">
        <v>1.71495</v>
      </c>
      <c r="F814" s="1">
        <v>0.13133</v>
      </c>
      <c r="G814" s="1" t="s">
        <v>14</v>
      </c>
      <c r="H814" s="1" t="s">
        <v>15</v>
      </c>
      <c r="I814" s="1">
        <v>-1.5810000000000001E-2</v>
      </c>
      <c r="J814" s="1">
        <v>3.78E-2</v>
      </c>
      <c r="K814" s="1">
        <v>8.9999999999999993E-3</v>
      </c>
      <c r="L814" s="1">
        <v>0.80710000000000004</v>
      </c>
      <c r="M814">
        <f t="shared" si="12"/>
        <v>-4.7430000000000004E-4</v>
      </c>
      <c r="N814" s="2" t="s">
        <v>16</v>
      </c>
    </row>
    <row r="815" spans="1:14" x14ac:dyDescent="0.15">
      <c r="A815" s="1">
        <v>1.6</v>
      </c>
      <c r="B815" s="1">
        <v>1.6492800000000001</v>
      </c>
      <c r="C815" s="1">
        <v>0.14460999999999999</v>
      </c>
      <c r="D815" s="1">
        <v>1</v>
      </c>
      <c r="E815" s="1">
        <v>1.7248699999999999</v>
      </c>
      <c r="F815" s="1">
        <v>0.12584999999999999</v>
      </c>
      <c r="G815" s="1" t="s">
        <v>14</v>
      </c>
      <c r="H815" s="1" t="s">
        <v>15</v>
      </c>
      <c r="I815" s="1">
        <v>1.8270000000000002E-2</v>
      </c>
      <c r="J815" s="1">
        <v>4.1200000000000001E-2</v>
      </c>
      <c r="K815" s="1">
        <v>2.1000000000000001E-2</v>
      </c>
      <c r="L815" s="1">
        <v>0.81666000000000005</v>
      </c>
      <c r="M815">
        <f t="shared" si="12"/>
        <v>5.4810000000000004E-4</v>
      </c>
      <c r="N815" s="2" t="s">
        <v>16</v>
      </c>
    </row>
    <row r="816" spans="1:14" x14ac:dyDescent="0.15">
      <c r="A816" s="1">
        <v>1.6</v>
      </c>
      <c r="B816" s="1">
        <v>1.6545799999999999</v>
      </c>
      <c r="C816" s="1">
        <v>0.14485999999999999</v>
      </c>
      <c r="D816" s="1">
        <v>1</v>
      </c>
      <c r="E816" s="1">
        <v>1.73488</v>
      </c>
      <c r="F816" s="1">
        <v>0.12071</v>
      </c>
      <c r="G816" s="1" t="s">
        <v>14</v>
      </c>
      <c r="H816" s="1" t="s">
        <v>15</v>
      </c>
      <c r="I816" s="1">
        <v>-7.9930000000000001E-2</v>
      </c>
      <c r="J816" s="1">
        <v>4.5100000000000001E-2</v>
      </c>
      <c r="K816" s="1">
        <v>8.3000000000000001E-3</v>
      </c>
      <c r="L816" s="1">
        <v>0.82548999999999995</v>
      </c>
      <c r="M816">
        <f t="shared" si="12"/>
        <v>-2.3979000000000001E-3</v>
      </c>
      <c r="N816" s="2" t="s">
        <v>16</v>
      </c>
    </row>
    <row r="817" spans="1:14" x14ac:dyDescent="0.15">
      <c r="A817" s="1">
        <v>1.6</v>
      </c>
      <c r="B817" s="1">
        <v>1.6633100000000001</v>
      </c>
      <c r="C817" s="1">
        <v>0.14498</v>
      </c>
      <c r="D817" s="1">
        <v>1</v>
      </c>
      <c r="E817" s="1">
        <v>1.74492</v>
      </c>
      <c r="F817" s="1">
        <v>0.11624</v>
      </c>
      <c r="G817" s="1" t="s">
        <v>14</v>
      </c>
      <c r="H817" s="1" t="s">
        <v>15</v>
      </c>
      <c r="I817" s="1">
        <v>7.4469999999999995E-2</v>
      </c>
      <c r="J817" s="1">
        <v>4.8500000000000001E-2</v>
      </c>
      <c r="K817" s="1">
        <v>3.1600000000000003E-2</v>
      </c>
      <c r="L817" s="1">
        <v>0.83255000000000001</v>
      </c>
      <c r="M817">
        <f t="shared" si="12"/>
        <v>2.2340999999999997E-3</v>
      </c>
      <c r="N817" s="2" t="s">
        <v>16</v>
      </c>
    </row>
    <row r="818" spans="1:14" x14ac:dyDescent="0.15">
      <c r="A818" s="1">
        <v>1.6</v>
      </c>
      <c r="B818" s="1">
        <v>1.67208</v>
      </c>
      <c r="C818" s="1">
        <v>0.1447</v>
      </c>
      <c r="D818" s="1">
        <v>1</v>
      </c>
      <c r="E818" s="1">
        <v>1.75492</v>
      </c>
      <c r="F818" s="1">
        <v>0.11186</v>
      </c>
      <c r="G818" s="1" t="s">
        <v>14</v>
      </c>
      <c r="H818" s="1" t="s">
        <v>15</v>
      </c>
      <c r="I818" s="1">
        <v>-3.7199999999999997E-2</v>
      </c>
      <c r="J818" s="1">
        <v>5.2699999999999997E-2</v>
      </c>
      <c r="K818" s="1">
        <v>2.3099999999999999E-2</v>
      </c>
      <c r="L818" s="1">
        <v>0.83940000000000003</v>
      </c>
      <c r="M818">
        <f t="shared" si="12"/>
        <v>-1.1159999999999998E-3</v>
      </c>
      <c r="N818" s="2" t="s">
        <v>16</v>
      </c>
    </row>
    <row r="819" spans="1:14" x14ac:dyDescent="0.15">
      <c r="A819" s="1">
        <v>1.6</v>
      </c>
      <c r="B819" s="1">
        <v>1.68228</v>
      </c>
      <c r="C819" s="1">
        <v>0.14441999999999999</v>
      </c>
      <c r="D819" s="1">
        <v>1</v>
      </c>
      <c r="E819" s="1">
        <v>1.76492</v>
      </c>
      <c r="F819" s="1">
        <v>0.10785</v>
      </c>
      <c r="G819" s="1" t="s">
        <v>14</v>
      </c>
      <c r="H819" s="1" t="s">
        <v>15</v>
      </c>
      <c r="I819" s="1">
        <v>3.6110000000000003E-2</v>
      </c>
      <c r="J819" s="1">
        <v>5.7200000000000001E-2</v>
      </c>
      <c r="K819" s="1">
        <v>6.8599999999999994E-2</v>
      </c>
      <c r="L819" s="1">
        <v>0.84553</v>
      </c>
      <c r="M819">
        <f t="shared" si="12"/>
        <v>1.0833000000000001E-3</v>
      </c>
      <c r="N819" s="2" t="s">
        <v>16</v>
      </c>
    </row>
    <row r="820" spans="1:14" x14ac:dyDescent="0.15">
      <c r="A820" s="1">
        <v>1.6</v>
      </c>
      <c r="B820" s="1">
        <v>1.7131099999999999</v>
      </c>
      <c r="C820" s="1">
        <v>0.14280999999999999</v>
      </c>
      <c r="D820" s="1">
        <v>1</v>
      </c>
      <c r="E820" s="1">
        <v>1.7747599999999999</v>
      </c>
      <c r="F820" s="1">
        <v>0.10783</v>
      </c>
      <c r="G820" s="1" t="s">
        <v>14</v>
      </c>
      <c r="H820" s="1" t="s">
        <v>15</v>
      </c>
      <c r="I820" s="1">
        <v>8.7099999999999997E-2</v>
      </c>
      <c r="J820" s="1">
        <v>6.6799999999999998E-2</v>
      </c>
      <c r="K820" s="1">
        <v>8.5999999999999993E-2</v>
      </c>
      <c r="L820" s="1">
        <v>0.84221000000000001</v>
      </c>
      <c r="M820">
        <f t="shared" si="12"/>
        <v>2.6129999999999999E-3</v>
      </c>
      <c r="N820" s="2" t="s">
        <v>16</v>
      </c>
    </row>
    <row r="821" spans="1:14" x14ac:dyDescent="0.15">
      <c r="A821" s="1">
        <v>1.6</v>
      </c>
      <c r="B821" s="1">
        <v>1.7210799999999999</v>
      </c>
      <c r="C821" s="1">
        <v>0.1426</v>
      </c>
      <c r="D821" s="1">
        <v>1</v>
      </c>
      <c r="E821" s="1">
        <v>1.7849200000000001</v>
      </c>
      <c r="F821" s="1">
        <v>0.10362</v>
      </c>
      <c r="G821" s="1" t="s">
        <v>14</v>
      </c>
      <c r="H821" s="1" t="s">
        <v>15</v>
      </c>
      <c r="I821" s="1">
        <v>-0.23215</v>
      </c>
      <c r="J821" s="1">
        <v>7.3099999999999998E-2</v>
      </c>
      <c r="K821" s="1">
        <v>8.6199999999999999E-2</v>
      </c>
      <c r="L821" s="1">
        <v>0.84941999999999995</v>
      </c>
      <c r="M821">
        <f t="shared" si="12"/>
        <v>-6.9644999999999993E-3</v>
      </c>
      <c r="N821" s="2" t="s">
        <v>16</v>
      </c>
    </row>
    <row r="822" spans="1:14" x14ac:dyDescent="0.15">
      <c r="A822" s="1">
        <v>1.6</v>
      </c>
      <c r="B822" s="1">
        <v>1.72109</v>
      </c>
      <c r="C822" s="1">
        <v>0.14277000000000001</v>
      </c>
      <c r="D822" s="1">
        <v>1</v>
      </c>
      <c r="E822" s="1">
        <v>1.79501</v>
      </c>
      <c r="F822" s="1">
        <v>9.8089999999999997E-2</v>
      </c>
      <c r="G822" s="1" t="s">
        <v>14</v>
      </c>
      <c r="H822" s="1" t="s">
        <v>15</v>
      </c>
      <c r="I822" s="1">
        <v>4.9970000000000001E-2</v>
      </c>
      <c r="J822" s="1">
        <v>7.6300000000000007E-2</v>
      </c>
      <c r="K822" s="1">
        <v>8.5699999999999998E-2</v>
      </c>
      <c r="L822" s="1">
        <v>0.85990999999999995</v>
      </c>
      <c r="M822">
        <f t="shared" si="12"/>
        <v>1.4991E-3</v>
      </c>
      <c r="N822" s="2" t="s">
        <v>16</v>
      </c>
    </row>
    <row r="823" spans="1:14" x14ac:dyDescent="0.15">
      <c r="A823" s="1">
        <v>1.6</v>
      </c>
      <c r="B823" s="1">
        <v>1.72109</v>
      </c>
      <c r="C823" s="1">
        <v>0.14219999999999999</v>
      </c>
      <c r="D823" s="1">
        <v>1</v>
      </c>
      <c r="E823" s="1">
        <v>1.8048299999999999</v>
      </c>
      <c r="F823" s="1">
        <v>9.2670000000000002E-2</v>
      </c>
      <c r="G823" s="1" t="s">
        <v>14</v>
      </c>
      <c r="H823" s="1" t="s">
        <v>15</v>
      </c>
      <c r="I823" s="1">
        <v>-0.15901000000000001</v>
      </c>
      <c r="J823" s="1">
        <v>8.3099999999999993E-2</v>
      </c>
      <c r="K823" s="1">
        <v>1.9599999999999999E-2</v>
      </c>
      <c r="L823" s="1">
        <v>0.86994000000000005</v>
      </c>
      <c r="M823">
        <f t="shared" si="12"/>
        <v>-4.7702999999999999E-3</v>
      </c>
      <c r="N823" s="2" t="s">
        <v>16</v>
      </c>
    </row>
    <row r="824" spans="1:14" x14ac:dyDescent="0.15">
      <c r="A824" s="1">
        <v>1.6</v>
      </c>
      <c r="B824" s="1">
        <v>1.7211000000000001</v>
      </c>
      <c r="C824" s="1">
        <v>0.14176</v>
      </c>
      <c r="D824" s="1">
        <v>1</v>
      </c>
      <c r="E824" s="1">
        <v>1.8146500000000001</v>
      </c>
      <c r="F824" s="1">
        <v>8.7309999999999999E-2</v>
      </c>
      <c r="G824" s="1" t="s">
        <v>14</v>
      </c>
      <c r="H824" s="1" t="s">
        <v>15</v>
      </c>
      <c r="I824" s="1">
        <v>-8.6099999999999996E-2</v>
      </c>
      <c r="J824" s="1">
        <v>0.1007</v>
      </c>
      <c r="K824" s="1">
        <v>2.24E-2</v>
      </c>
      <c r="L824" s="1">
        <v>0.87978000000000001</v>
      </c>
      <c r="M824">
        <f t="shared" si="12"/>
        <v>-2.5829999999999998E-3</v>
      </c>
      <c r="N824" s="2" t="s">
        <v>16</v>
      </c>
    </row>
    <row r="825" spans="1:14" x14ac:dyDescent="0.15">
      <c r="A825" s="1">
        <v>1.6</v>
      </c>
      <c r="B825" s="1">
        <v>1.72115</v>
      </c>
      <c r="C825" s="1">
        <v>0.13708000000000001</v>
      </c>
      <c r="D825" s="1">
        <v>1</v>
      </c>
      <c r="E825" s="1">
        <v>1.82182</v>
      </c>
      <c r="F825" s="1">
        <v>8.3040000000000003E-2</v>
      </c>
      <c r="G825" s="1" t="s">
        <v>14</v>
      </c>
      <c r="H825" s="1" t="s">
        <v>15</v>
      </c>
      <c r="I825" s="1">
        <v>-0.38405</v>
      </c>
      <c r="J825" s="1">
        <v>0.2354</v>
      </c>
      <c r="K825" s="1">
        <v>2.7900000000000001E-2</v>
      </c>
      <c r="L825" s="1">
        <v>0.88680000000000003</v>
      </c>
      <c r="M825">
        <f t="shared" si="12"/>
        <v>-1.15215E-2</v>
      </c>
      <c r="N825" s="2" t="s">
        <v>16</v>
      </c>
    </row>
    <row r="826" spans="1:14" x14ac:dyDescent="0.15">
      <c r="A826" s="1">
        <v>1.6</v>
      </c>
      <c r="B826" s="1">
        <v>1.65164</v>
      </c>
      <c r="C826" s="1">
        <v>0.17382</v>
      </c>
      <c r="D826" s="1">
        <v>1</v>
      </c>
      <c r="E826" s="1">
        <v>1.0849899999999999</v>
      </c>
      <c r="F826" s="1">
        <v>1.2350399999999999</v>
      </c>
      <c r="G826" s="1" t="s">
        <v>14</v>
      </c>
      <c r="H826" s="1" t="s">
        <v>15</v>
      </c>
      <c r="I826" s="1">
        <v>0.14707000000000001</v>
      </c>
      <c r="J826" s="1">
        <v>1.2058</v>
      </c>
      <c r="K826" s="1">
        <v>0.4148</v>
      </c>
      <c r="L826" s="1">
        <v>0.15773999999999999</v>
      </c>
      <c r="M826">
        <f t="shared" si="12"/>
        <v>4.4121000000000004E-3</v>
      </c>
      <c r="N826" s="2" t="s">
        <v>16</v>
      </c>
    </row>
    <row r="827" spans="1:14" x14ac:dyDescent="0.15">
      <c r="A827" s="1">
        <v>1.6</v>
      </c>
      <c r="B827" s="1">
        <v>1.65127</v>
      </c>
      <c r="C827" s="1">
        <v>0.17371</v>
      </c>
      <c r="D827" s="1">
        <v>1</v>
      </c>
      <c r="E827" s="1">
        <v>1.09501</v>
      </c>
      <c r="F827" s="1">
        <v>1.1837800000000001</v>
      </c>
      <c r="G827" s="1" t="s">
        <v>14</v>
      </c>
      <c r="H827" s="1" t="s">
        <v>15</v>
      </c>
      <c r="I827" s="1">
        <v>-1.4695</v>
      </c>
      <c r="J827" s="1">
        <v>0.44590000000000002</v>
      </c>
      <c r="K827" s="1">
        <v>7.8100000000000003E-2</v>
      </c>
      <c r="L827" s="1">
        <v>0.16073000000000001</v>
      </c>
      <c r="M827">
        <f t="shared" si="12"/>
        <v>-4.4084999999999999E-2</v>
      </c>
      <c r="N827" s="2" t="s">
        <v>16</v>
      </c>
    </row>
    <row r="828" spans="1:14" x14ac:dyDescent="0.15">
      <c r="A828" s="1">
        <v>1.6</v>
      </c>
      <c r="B828" s="1">
        <v>1.65056</v>
      </c>
      <c r="C828" s="1">
        <v>0.17358999999999999</v>
      </c>
      <c r="D828" s="1">
        <v>1</v>
      </c>
      <c r="E828" s="1">
        <v>1.1050199999999999</v>
      </c>
      <c r="F828" s="1">
        <v>1.1356599999999999</v>
      </c>
      <c r="G828" s="1" t="s">
        <v>14</v>
      </c>
      <c r="H828" s="1" t="s">
        <v>15</v>
      </c>
      <c r="I828" s="1">
        <v>1.33E-3</v>
      </c>
      <c r="J828" s="1">
        <v>0.25650000000000001</v>
      </c>
      <c r="K828" s="1">
        <v>2.69E-2</v>
      </c>
      <c r="L828" s="1">
        <v>0.16794000000000001</v>
      </c>
      <c r="M828">
        <f t="shared" si="12"/>
        <v>3.9900000000000001E-5</v>
      </c>
      <c r="N828" s="2" t="s">
        <v>16</v>
      </c>
    </row>
    <row r="829" spans="1:14" x14ac:dyDescent="0.15">
      <c r="A829" s="1">
        <v>1.6</v>
      </c>
      <c r="B829" s="1">
        <v>1.6499200000000001</v>
      </c>
      <c r="C829" s="1">
        <v>0.17344999999999999</v>
      </c>
      <c r="D829" s="1">
        <v>1</v>
      </c>
      <c r="E829" s="1">
        <v>1.1150199999999999</v>
      </c>
      <c r="F829" s="1">
        <v>1.0904499999999999</v>
      </c>
      <c r="G829" s="1" t="s">
        <v>14</v>
      </c>
      <c r="H829" s="1" t="s">
        <v>15</v>
      </c>
      <c r="I829" s="1">
        <v>-1.1769999999999999E-2</v>
      </c>
      <c r="J829" s="1">
        <v>0.13789999999999999</v>
      </c>
      <c r="K829" s="1">
        <v>3.8899999999999997E-2</v>
      </c>
      <c r="L829" s="1">
        <v>0.17729</v>
      </c>
      <c r="M829">
        <f t="shared" si="12"/>
        <v>-3.5309999999999996E-4</v>
      </c>
      <c r="N829" s="2" t="s">
        <v>16</v>
      </c>
    </row>
    <row r="830" spans="1:14" x14ac:dyDescent="0.15">
      <c r="A830" s="1">
        <v>1.6</v>
      </c>
      <c r="B830" s="1">
        <v>1.6502600000000001</v>
      </c>
      <c r="C830" s="1">
        <v>0.17330000000000001</v>
      </c>
      <c r="D830" s="1">
        <v>1</v>
      </c>
      <c r="E830" s="1">
        <v>1.1250199999999999</v>
      </c>
      <c r="F830" s="1">
        <v>1.0481199999999999</v>
      </c>
      <c r="G830" s="1" t="s">
        <v>14</v>
      </c>
      <c r="H830" s="1" t="s">
        <v>15</v>
      </c>
      <c r="I830" s="1">
        <v>-5.1429999999999997E-2</v>
      </c>
      <c r="J830" s="1">
        <v>9.3600000000000003E-2</v>
      </c>
      <c r="K830" s="1">
        <v>6.6600000000000006E-2</v>
      </c>
      <c r="L830" s="1">
        <v>0.18894</v>
      </c>
      <c r="M830">
        <f t="shared" si="12"/>
        <v>-1.5428999999999998E-3</v>
      </c>
      <c r="N830" s="2" t="s">
        <v>16</v>
      </c>
    </row>
    <row r="831" spans="1:14" x14ac:dyDescent="0.15">
      <c r="A831" s="1">
        <v>1.6</v>
      </c>
      <c r="B831" s="1">
        <v>1.6494</v>
      </c>
      <c r="C831" s="1">
        <v>0.17316999999999999</v>
      </c>
      <c r="D831" s="1">
        <v>1</v>
      </c>
      <c r="E831" s="1">
        <v>1.13503</v>
      </c>
      <c r="F831" s="1">
        <v>1.0078499999999999</v>
      </c>
      <c r="G831" s="1" t="s">
        <v>14</v>
      </c>
      <c r="H831" s="1" t="s">
        <v>15</v>
      </c>
      <c r="I831" s="1">
        <v>2.1420000000000002E-2</v>
      </c>
      <c r="J831" s="1">
        <v>6.7599999999999993E-2</v>
      </c>
      <c r="K831" s="1">
        <v>4.8899999999999999E-2</v>
      </c>
      <c r="L831" s="1">
        <v>0.20297999999999999</v>
      </c>
      <c r="M831">
        <f t="shared" si="12"/>
        <v>6.4260000000000001E-4</v>
      </c>
      <c r="N831" s="2" t="s">
        <v>16</v>
      </c>
    </row>
    <row r="832" spans="1:14" x14ac:dyDescent="0.15">
      <c r="A832" s="1">
        <v>1.6</v>
      </c>
      <c r="B832" s="1">
        <v>1.6491199999999999</v>
      </c>
      <c r="C832" s="1">
        <v>0.17305000000000001</v>
      </c>
      <c r="D832" s="1">
        <v>1</v>
      </c>
      <c r="E832" s="1">
        <v>1.1450400000000001</v>
      </c>
      <c r="F832" s="1">
        <v>0.96992999999999996</v>
      </c>
      <c r="G832" s="1" t="s">
        <v>14</v>
      </c>
      <c r="H832" s="1" t="s">
        <v>15</v>
      </c>
      <c r="I832" s="1">
        <v>-4.8640000000000003E-2</v>
      </c>
      <c r="J832" s="1">
        <v>5.1799999999999999E-2</v>
      </c>
      <c r="K832" s="1">
        <v>1.0999999999999999E-2</v>
      </c>
      <c r="L832" s="1">
        <v>0.21837000000000001</v>
      </c>
      <c r="M832">
        <f t="shared" si="12"/>
        <v>-1.4592000000000001E-3</v>
      </c>
      <c r="N832" s="2" t="s">
        <v>16</v>
      </c>
    </row>
    <row r="833" spans="1:14" x14ac:dyDescent="0.15">
      <c r="A833" s="1">
        <v>1.6</v>
      </c>
      <c r="B833" s="1">
        <v>1.64863</v>
      </c>
      <c r="C833" s="1">
        <v>0.17294000000000001</v>
      </c>
      <c r="D833" s="1">
        <v>1</v>
      </c>
      <c r="E833" s="1">
        <v>1.15503</v>
      </c>
      <c r="F833" s="1">
        <v>0.93408000000000002</v>
      </c>
      <c r="G833" s="1" t="s">
        <v>14</v>
      </c>
      <c r="H833" s="1" t="s">
        <v>15</v>
      </c>
      <c r="I833" s="1">
        <v>-6.4579999999999999E-2</v>
      </c>
      <c r="J833" s="1">
        <v>4.0899999999999999E-2</v>
      </c>
      <c r="K833" s="1">
        <v>1.43E-2</v>
      </c>
      <c r="L833" s="1">
        <v>0.23391000000000001</v>
      </c>
      <c r="M833">
        <f t="shared" si="12"/>
        <v>-1.9373999999999999E-3</v>
      </c>
      <c r="N833" s="2" t="s">
        <v>16</v>
      </c>
    </row>
    <row r="834" spans="1:14" x14ac:dyDescent="0.15">
      <c r="A834" s="1">
        <v>1.6</v>
      </c>
      <c r="B834" s="1">
        <v>1.6484799999999999</v>
      </c>
      <c r="C834" s="1">
        <v>0.17279</v>
      </c>
      <c r="D834" s="1">
        <v>1</v>
      </c>
      <c r="E834" s="1">
        <v>1.1650400000000001</v>
      </c>
      <c r="F834" s="1">
        <v>0.90007000000000004</v>
      </c>
      <c r="G834" s="1" t="s">
        <v>14</v>
      </c>
      <c r="H834" s="1" t="s">
        <v>15</v>
      </c>
      <c r="I834" s="1">
        <v>-7.2169999999999998E-2</v>
      </c>
      <c r="J834" s="1">
        <v>3.3799999999999997E-2</v>
      </c>
      <c r="K834" s="1">
        <v>8.8999999999999999E-3</v>
      </c>
      <c r="L834" s="1">
        <v>0.24829000000000001</v>
      </c>
      <c r="M834">
        <f t="shared" ref="M834:M897" si="13">I834*0.03</f>
        <v>-2.1650999999999997E-3</v>
      </c>
      <c r="N834" s="2" t="s">
        <v>16</v>
      </c>
    </row>
    <row r="835" spans="1:14" x14ac:dyDescent="0.15">
      <c r="A835" s="1">
        <v>1.6</v>
      </c>
      <c r="B835" s="1">
        <v>1.64808</v>
      </c>
      <c r="C835" s="1">
        <v>0.17269000000000001</v>
      </c>
      <c r="D835" s="1">
        <v>1</v>
      </c>
      <c r="E835" s="1">
        <v>1.1750400000000001</v>
      </c>
      <c r="F835" s="1">
        <v>0.86780000000000002</v>
      </c>
      <c r="G835" s="1" t="s">
        <v>14</v>
      </c>
      <c r="H835" s="1" t="s">
        <v>15</v>
      </c>
      <c r="I835" s="1">
        <v>-0.1236</v>
      </c>
      <c r="J835" s="1">
        <v>2.8500000000000001E-2</v>
      </c>
      <c r="K835" s="1">
        <v>1.17E-2</v>
      </c>
      <c r="L835" s="1">
        <v>0.26101999999999997</v>
      </c>
      <c r="M835">
        <f t="shared" si="13"/>
        <v>-3.7079999999999999E-3</v>
      </c>
      <c r="N835" s="2" t="s">
        <v>16</v>
      </c>
    </row>
    <row r="836" spans="1:14" x14ac:dyDescent="0.15">
      <c r="A836" s="1">
        <v>1.6</v>
      </c>
      <c r="B836" s="1">
        <v>1.6478999999999999</v>
      </c>
      <c r="C836" s="1">
        <v>0.17255000000000001</v>
      </c>
      <c r="D836" s="1">
        <v>1</v>
      </c>
      <c r="E836" s="1">
        <v>1.1850400000000001</v>
      </c>
      <c r="F836" s="1">
        <v>0.83714</v>
      </c>
      <c r="G836" s="1" t="s">
        <v>14</v>
      </c>
      <c r="H836" s="1" t="s">
        <v>15</v>
      </c>
      <c r="I836" s="1">
        <v>-0.13875000000000001</v>
      </c>
      <c r="J836" s="1">
        <v>2.4799999999999999E-2</v>
      </c>
      <c r="K836" s="1">
        <v>9.7999999999999997E-3</v>
      </c>
      <c r="L836" s="1">
        <v>0.27217000000000002</v>
      </c>
      <c r="M836">
        <f t="shared" si="13"/>
        <v>-4.1625000000000004E-3</v>
      </c>
      <c r="N836" s="2" t="s">
        <v>16</v>
      </c>
    </row>
    <row r="837" spans="1:14" x14ac:dyDescent="0.15">
      <c r="A837" s="1">
        <v>1.6</v>
      </c>
      <c r="B837" s="1">
        <v>1.64723</v>
      </c>
      <c r="C837" s="1">
        <v>0.17241000000000001</v>
      </c>
      <c r="D837" s="1">
        <v>1</v>
      </c>
      <c r="E837" s="1">
        <v>1.19503</v>
      </c>
      <c r="F837" s="1">
        <v>0.80793999999999999</v>
      </c>
      <c r="G837" s="1" t="s">
        <v>14</v>
      </c>
      <c r="H837" s="1" t="s">
        <v>15</v>
      </c>
      <c r="I837" s="1">
        <v>-0.11071</v>
      </c>
      <c r="J837" s="1">
        <v>2.24E-2</v>
      </c>
      <c r="K837" s="1">
        <v>4.3E-3</v>
      </c>
      <c r="L837" s="1">
        <v>0.28239999999999998</v>
      </c>
      <c r="M837">
        <f t="shared" si="13"/>
        <v>-3.3213000000000001E-3</v>
      </c>
      <c r="N837" s="2" t="s">
        <v>16</v>
      </c>
    </row>
    <row r="838" spans="1:14" x14ac:dyDescent="0.15">
      <c r="A838" s="1">
        <v>1.6</v>
      </c>
      <c r="B838" s="1">
        <v>1.64706</v>
      </c>
      <c r="C838" s="1">
        <v>0.17229</v>
      </c>
      <c r="D838" s="1">
        <v>1</v>
      </c>
      <c r="E838" s="1">
        <v>1.20502</v>
      </c>
      <c r="F838" s="1">
        <v>0.78012999999999999</v>
      </c>
      <c r="G838" s="1" t="s">
        <v>14</v>
      </c>
      <c r="H838" s="1" t="s">
        <v>15</v>
      </c>
      <c r="I838" s="1">
        <v>-0.18201000000000001</v>
      </c>
      <c r="J838" s="1">
        <v>2.1000000000000001E-2</v>
      </c>
      <c r="K838" s="1">
        <v>4.7999999999999996E-3</v>
      </c>
      <c r="L838" s="1">
        <v>0.29199000000000003</v>
      </c>
      <c r="M838">
        <f t="shared" si="13"/>
        <v>-5.4602999999999995E-3</v>
      </c>
      <c r="N838" s="2" t="s">
        <v>16</v>
      </c>
    </row>
    <row r="839" spans="1:14" x14ac:dyDescent="0.15">
      <c r="A839" s="1">
        <v>1.6</v>
      </c>
      <c r="B839" s="1">
        <v>1.6463399999999999</v>
      </c>
      <c r="C839" s="1">
        <v>0.17216000000000001</v>
      </c>
      <c r="D839" s="1">
        <v>1</v>
      </c>
      <c r="E839" s="1">
        <v>1.2150000000000001</v>
      </c>
      <c r="F839" s="1">
        <v>0.75356999999999996</v>
      </c>
      <c r="G839" s="1" t="s">
        <v>14</v>
      </c>
      <c r="H839" s="1" t="s">
        <v>15</v>
      </c>
      <c r="I839" s="1">
        <v>-0.13902999999999999</v>
      </c>
      <c r="J839" s="1">
        <v>2.0500000000000001E-2</v>
      </c>
      <c r="K839" s="1">
        <v>4.1000000000000003E-3</v>
      </c>
      <c r="L839" s="1">
        <v>0.30141000000000001</v>
      </c>
      <c r="M839">
        <f t="shared" si="13"/>
        <v>-4.1708999999999991E-3</v>
      </c>
      <c r="N839" s="2" t="s">
        <v>16</v>
      </c>
    </row>
    <row r="840" spans="1:14" x14ac:dyDescent="0.15">
      <c r="A840" s="1">
        <v>1.6</v>
      </c>
      <c r="B840" s="1">
        <v>1.64591</v>
      </c>
      <c r="C840" s="1">
        <v>0.17199</v>
      </c>
      <c r="D840" s="1">
        <v>1</v>
      </c>
      <c r="E840" s="1">
        <v>1.2250000000000001</v>
      </c>
      <c r="F840" s="1">
        <v>0.72819</v>
      </c>
      <c r="G840" s="1" t="s">
        <v>14</v>
      </c>
      <c r="H840" s="1" t="s">
        <v>15</v>
      </c>
      <c r="I840" s="1">
        <v>-0.1326</v>
      </c>
      <c r="J840" s="1">
        <v>2.0799999999999999E-2</v>
      </c>
      <c r="K840" s="1">
        <v>4.3E-3</v>
      </c>
      <c r="L840" s="1">
        <v>0.31058000000000002</v>
      </c>
      <c r="M840">
        <f t="shared" si="13"/>
        <v>-3.9779999999999998E-3</v>
      </c>
      <c r="N840" s="2" t="s">
        <v>16</v>
      </c>
    </row>
    <row r="841" spans="1:14" x14ac:dyDescent="0.15">
      <c r="A841" s="1">
        <v>1.6</v>
      </c>
      <c r="B841" s="1">
        <v>1.64547</v>
      </c>
      <c r="C841" s="1">
        <v>0.17186999999999999</v>
      </c>
      <c r="D841" s="1">
        <v>1</v>
      </c>
      <c r="E841" s="1">
        <v>1.23499</v>
      </c>
      <c r="F841" s="1">
        <v>0.70394000000000001</v>
      </c>
      <c r="G841" s="1" t="s">
        <v>14</v>
      </c>
      <c r="H841" s="1" t="s">
        <v>15</v>
      </c>
      <c r="I841" s="1">
        <v>-0.14835000000000001</v>
      </c>
      <c r="J841" s="1">
        <v>2.1700000000000001E-2</v>
      </c>
      <c r="K841" s="1">
        <v>7.7000000000000002E-3</v>
      </c>
      <c r="L841" s="1">
        <v>0.31968000000000002</v>
      </c>
      <c r="M841">
        <f t="shared" si="13"/>
        <v>-4.4505000000000005E-3</v>
      </c>
      <c r="N841" s="2" t="s">
        <v>16</v>
      </c>
    </row>
    <row r="842" spans="1:14" x14ac:dyDescent="0.15">
      <c r="A842" s="1">
        <v>1.6</v>
      </c>
      <c r="B842" s="1">
        <v>1.6451499999999999</v>
      </c>
      <c r="C842" s="1">
        <v>0.17179</v>
      </c>
      <c r="D842" s="1">
        <v>1</v>
      </c>
      <c r="E842" s="1">
        <v>1.24499</v>
      </c>
      <c r="F842" s="1">
        <v>0.68076000000000003</v>
      </c>
      <c r="G842" s="1" t="s">
        <v>14</v>
      </c>
      <c r="H842" s="1" t="s">
        <v>15</v>
      </c>
      <c r="I842" s="1">
        <v>-8.6830000000000004E-2</v>
      </c>
      <c r="J842" s="1">
        <v>2.3E-2</v>
      </c>
      <c r="K842" s="1">
        <v>1.17E-2</v>
      </c>
      <c r="L842" s="1">
        <v>0.32868999999999998</v>
      </c>
      <c r="M842">
        <f t="shared" si="13"/>
        <v>-2.6048999999999998E-3</v>
      </c>
      <c r="N842" s="2" t="s">
        <v>16</v>
      </c>
    </row>
    <row r="843" spans="1:14" x14ac:dyDescent="0.15">
      <c r="A843" s="1">
        <v>1.6</v>
      </c>
      <c r="B843" s="1">
        <v>1.64455</v>
      </c>
      <c r="C843" s="1">
        <v>0.17175000000000001</v>
      </c>
      <c r="D843" s="1">
        <v>1</v>
      </c>
      <c r="E843" s="1">
        <v>1.2549699999999999</v>
      </c>
      <c r="F843" s="1">
        <v>0.65856999999999999</v>
      </c>
      <c r="G843" s="1" t="s">
        <v>14</v>
      </c>
      <c r="H843" s="1" t="s">
        <v>15</v>
      </c>
      <c r="I843" s="1">
        <v>-0.12872</v>
      </c>
      <c r="J843" s="1">
        <v>2.46E-2</v>
      </c>
      <c r="K843" s="1">
        <v>2.1100000000000001E-2</v>
      </c>
      <c r="L843" s="1">
        <v>0.33764</v>
      </c>
      <c r="M843">
        <f t="shared" si="13"/>
        <v>-3.8615999999999998E-3</v>
      </c>
      <c r="N843" s="2" t="s">
        <v>16</v>
      </c>
    </row>
    <row r="844" spans="1:14" x14ac:dyDescent="0.15">
      <c r="A844" s="1">
        <v>1.6</v>
      </c>
      <c r="B844" s="1">
        <v>1.6442600000000001</v>
      </c>
      <c r="C844" s="1">
        <v>0.17174</v>
      </c>
      <c r="D844" s="1">
        <v>1</v>
      </c>
      <c r="E844" s="1">
        <v>1.2649699999999999</v>
      </c>
      <c r="F844" s="1">
        <v>0.63731000000000004</v>
      </c>
      <c r="G844" s="1" t="s">
        <v>14</v>
      </c>
      <c r="H844" s="1" t="s">
        <v>15</v>
      </c>
      <c r="I844" s="1">
        <v>-8.9429999999999996E-2</v>
      </c>
      <c r="J844" s="1">
        <v>2.64E-2</v>
      </c>
      <c r="K844" s="1">
        <v>6.6E-3</v>
      </c>
      <c r="L844" s="1">
        <v>0.34639999999999999</v>
      </c>
      <c r="M844">
        <f t="shared" si="13"/>
        <v>-2.6828999999999998E-3</v>
      </c>
      <c r="N844" s="2" t="s">
        <v>16</v>
      </c>
    </row>
    <row r="845" spans="1:14" x14ac:dyDescent="0.15">
      <c r="A845" s="1">
        <v>1.6</v>
      </c>
      <c r="B845" s="1">
        <v>1.64375</v>
      </c>
      <c r="C845" s="1">
        <v>0.17175000000000001</v>
      </c>
      <c r="D845" s="1">
        <v>1</v>
      </c>
      <c r="E845" s="1">
        <v>1.2749699999999999</v>
      </c>
      <c r="F845" s="1">
        <v>0.6169</v>
      </c>
      <c r="G845" s="1" t="s">
        <v>14</v>
      </c>
      <c r="H845" s="1" t="s">
        <v>15</v>
      </c>
      <c r="I845" s="1">
        <v>-3.6549999999999999E-2</v>
      </c>
      <c r="J845" s="1">
        <v>2.8199999999999999E-2</v>
      </c>
      <c r="K845" s="1">
        <v>2.1000000000000001E-2</v>
      </c>
      <c r="L845" s="1">
        <v>0.35510000000000003</v>
      </c>
      <c r="M845">
        <f t="shared" si="13"/>
        <v>-1.0965E-3</v>
      </c>
      <c r="N845" s="2" t="s">
        <v>16</v>
      </c>
    </row>
    <row r="846" spans="1:14" x14ac:dyDescent="0.15">
      <c r="A846" s="1">
        <v>1.6</v>
      </c>
      <c r="B846" s="1">
        <v>1.6434</v>
      </c>
      <c r="C846" s="1">
        <v>0.17185</v>
      </c>
      <c r="D846" s="1">
        <v>1</v>
      </c>
      <c r="E846" s="1">
        <v>1.28498</v>
      </c>
      <c r="F846" s="1">
        <v>0.59733999999999998</v>
      </c>
      <c r="G846" s="1" t="s">
        <v>14</v>
      </c>
      <c r="H846" s="1" t="s">
        <v>15</v>
      </c>
      <c r="I846" s="1">
        <v>-1.5440000000000001E-2</v>
      </c>
      <c r="J846" s="1">
        <v>0.03</v>
      </c>
      <c r="K846" s="1">
        <v>9.7000000000000003E-3</v>
      </c>
      <c r="L846" s="1">
        <v>0.36368</v>
      </c>
      <c r="M846">
        <f t="shared" si="13"/>
        <v>-4.6319999999999998E-4</v>
      </c>
      <c r="N846" s="2" t="s">
        <v>16</v>
      </c>
    </row>
    <row r="847" spans="1:14" x14ac:dyDescent="0.15">
      <c r="A847" s="1">
        <v>1.6</v>
      </c>
      <c r="B847" s="1">
        <v>1.64313</v>
      </c>
      <c r="C847" s="1">
        <v>0.17183999999999999</v>
      </c>
      <c r="D847" s="1">
        <v>1</v>
      </c>
      <c r="E847" s="1">
        <v>1.29497</v>
      </c>
      <c r="F847" s="1">
        <v>0.57850999999999997</v>
      </c>
      <c r="G847" s="1" t="s">
        <v>14</v>
      </c>
      <c r="H847" s="1" t="s">
        <v>15</v>
      </c>
      <c r="I847" s="1">
        <v>-4.1090000000000002E-2</v>
      </c>
      <c r="J847" s="1">
        <v>3.1399999999999997E-2</v>
      </c>
      <c r="K847" s="1">
        <v>8.5000000000000006E-3</v>
      </c>
      <c r="L847" s="1">
        <v>0.37209999999999999</v>
      </c>
      <c r="M847">
        <f t="shared" si="13"/>
        <v>-1.2327E-3</v>
      </c>
      <c r="N847" s="2" t="s">
        <v>16</v>
      </c>
    </row>
    <row r="848" spans="1:14" x14ac:dyDescent="0.15">
      <c r="A848" s="1">
        <v>1.6</v>
      </c>
      <c r="B848" s="1">
        <v>1.64276</v>
      </c>
      <c r="C848" s="1">
        <v>0.17185</v>
      </c>
      <c r="D848" s="1">
        <v>1</v>
      </c>
      <c r="E848" s="1">
        <v>1.30497</v>
      </c>
      <c r="F848" s="1">
        <v>0.56039000000000005</v>
      </c>
      <c r="G848" s="1" t="s">
        <v>14</v>
      </c>
      <c r="H848" s="1" t="s">
        <v>15</v>
      </c>
      <c r="I848" s="1">
        <v>-4.9520000000000002E-2</v>
      </c>
      <c r="J848" s="1">
        <v>3.2800000000000003E-2</v>
      </c>
      <c r="K848" s="1">
        <v>1.77E-2</v>
      </c>
      <c r="L848" s="1">
        <v>0.38047999999999998</v>
      </c>
      <c r="M848">
        <f t="shared" si="13"/>
        <v>-1.4855999999999999E-3</v>
      </c>
      <c r="N848" s="2" t="s">
        <v>16</v>
      </c>
    </row>
    <row r="849" spans="1:14" x14ac:dyDescent="0.15">
      <c r="A849" s="1">
        <v>1.6</v>
      </c>
      <c r="B849" s="1">
        <v>1.6426099999999999</v>
      </c>
      <c r="C849" s="1">
        <v>0.17186000000000001</v>
      </c>
      <c r="D849" s="1">
        <v>1</v>
      </c>
      <c r="E849" s="1">
        <v>1.31498</v>
      </c>
      <c r="F849" s="1">
        <v>0.54295000000000004</v>
      </c>
      <c r="G849" s="1" t="s">
        <v>14</v>
      </c>
      <c r="H849" s="1" t="s">
        <v>15</v>
      </c>
      <c r="I849" s="1">
        <v>-2.427E-2</v>
      </c>
      <c r="J849" s="1">
        <v>3.39E-2</v>
      </c>
      <c r="K849" s="1">
        <v>0.01</v>
      </c>
      <c r="L849" s="1">
        <v>0.38879999999999998</v>
      </c>
      <c r="M849">
        <f t="shared" si="13"/>
        <v>-7.2809999999999997E-4</v>
      </c>
      <c r="N849" s="2" t="s">
        <v>16</v>
      </c>
    </row>
    <row r="850" spans="1:14" x14ac:dyDescent="0.15">
      <c r="A850" s="1">
        <v>1.6</v>
      </c>
      <c r="B850" s="1">
        <v>1.64225</v>
      </c>
      <c r="C850" s="1">
        <v>0.1719</v>
      </c>
      <c r="D850" s="1">
        <v>1</v>
      </c>
      <c r="E850" s="1">
        <v>1.32498</v>
      </c>
      <c r="F850" s="1">
        <v>0.52614000000000005</v>
      </c>
      <c r="G850" s="1" t="s">
        <v>14</v>
      </c>
      <c r="H850" s="1" t="s">
        <v>15</v>
      </c>
      <c r="I850" s="1">
        <v>-3.27E-2</v>
      </c>
      <c r="J850" s="1">
        <v>3.4799999999999998E-2</v>
      </c>
      <c r="K850" s="1">
        <v>8.2000000000000007E-3</v>
      </c>
      <c r="L850" s="1">
        <v>0.3972</v>
      </c>
      <c r="M850">
        <f t="shared" si="13"/>
        <v>-9.8099999999999988E-4</v>
      </c>
      <c r="N850" s="2" t="s">
        <v>16</v>
      </c>
    </row>
    <row r="851" spans="1:14" x14ac:dyDescent="0.15">
      <c r="A851" s="1">
        <v>1.6</v>
      </c>
      <c r="B851" s="1">
        <v>1.6418999999999999</v>
      </c>
      <c r="C851" s="1">
        <v>0.1719</v>
      </c>
      <c r="D851" s="1">
        <v>1</v>
      </c>
      <c r="E851" s="1">
        <v>1.3349800000000001</v>
      </c>
      <c r="F851" s="1">
        <v>0.50990999999999997</v>
      </c>
      <c r="G851" s="1" t="s">
        <v>14</v>
      </c>
      <c r="H851" s="1" t="s">
        <v>15</v>
      </c>
      <c r="I851" s="1">
        <v>4.1900000000000001E-3</v>
      </c>
      <c r="J851" s="1">
        <v>3.5400000000000001E-2</v>
      </c>
      <c r="K851" s="1">
        <v>1.7899999999999999E-2</v>
      </c>
      <c r="L851" s="1">
        <v>0.40566999999999998</v>
      </c>
      <c r="M851">
        <f t="shared" si="13"/>
        <v>1.2569999999999999E-4</v>
      </c>
      <c r="N851" s="2" t="s">
        <v>16</v>
      </c>
    </row>
    <row r="852" spans="1:14" x14ac:dyDescent="0.15">
      <c r="A852" s="1">
        <v>1.6</v>
      </c>
      <c r="B852" s="1">
        <v>1.6421399999999999</v>
      </c>
      <c r="C852" s="1">
        <v>0.17193</v>
      </c>
      <c r="D852" s="1">
        <v>1</v>
      </c>
      <c r="E852" s="1">
        <v>1.3449800000000001</v>
      </c>
      <c r="F852" s="1">
        <v>0.49431999999999998</v>
      </c>
      <c r="G852" s="1" t="s">
        <v>14</v>
      </c>
      <c r="H852" s="1" t="s">
        <v>15</v>
      </c>
      <c r="I852" s="1">
        <v>2.0500000000000002E-3</v>
      </c>
      <c r="J852" s="1">
        <v>3.56E-2</v>
      </c>
      <c r="K852" s="1">
        <v>1.4800000000000001E-2</v>
      </c>
      <c r="L852" s="1">
        <v>0.41411999999999999</v>
      </c>
      <c r="M852">
        <f t="shared" si="13"/>
        <v>6.1500000000000004E-5</v>
      </c>
      <c r="N852" s="2" t="s">
        <v>16</v>
      </c>
    </row>
    <row r="853" spans="1:14" x14ac:dyDescent="0.15">
      <c r="A853" s="1">
        <v>1.6</v>
      </c>
      <c r="B853" s="1">
        <v>1.6416999999999999</v>
      </c>
      <c r="C853" s="1">
        <v>0.17194999999999999</v>
      </c>
      <c r="D853" s="1">
        <v>1</v>
      </c>
      <c r="E853" s="1">
        <v>1.3549899999999999</v>
      </c>
      <c r="F853" s="1">
        <v>0.47915999999999997</v>
      </c>
      <c r="G853" s="1" t="s">
        <v>14</v>
      </c>
      <c r="H853" s="1" t="s">
        <v>15</v>
      </c>
      <c r="I853" s="1">
        <v>2.4049999999999998E-2</v>
      </c>
      <c r="J853" s="1">
        <v>3.5700000000000003E-2</v>
      </c>
      <c r="K853" s="1">
        <v>8.3999999999999995E-3</v>
      </c>
      <c r="L853" s="1">
        <v>0.42291000000000001</v>
      </c>
      <c r="M853">
        <f t="shared" si="13"/>
        <v>7.2149999999999992E-4</v>
      </c>
      <c r="N853" s="2" t="s">
        <v>16</v>
      </c>
    </row>
    <row r="854" spans="1:14" x14ac:dyDescent="0.15">
      <c r="A854" s="1">
        <v>1.6</v>
      </c>
      <c r="B854" s="1">
        <v>1.64141</v>
      </c>
      <c r="C854" s="1">
        <v>0.17191000000000001</v>
      </c>
      <c r="D854" s="1">
        <v>1</v>
      </c>
      <c r="E854" s="1">
        <v>1.3649800000000001</v>
      </c>
      <c r="F854" s="1">
        <v>0.46450000000000002</v>
      </c>
      <c r="G854" s="1" t="s">
        <v>14</v>
      </c>
      <c r="H854" s="1" t="s">
        <v>15</v>
      </c>
      <c r="I854" s="1">
        <v>7.2040000000000007E-2</v>
      </c>
      <c r="J854" s="1">
        <v>3.56E-2</v>
      </c>
      <c r="K854" s="1">
        <v>1.6400000000000001E-2</v>
      </c>
      <c r="L854" s="1">
        <v>0.43180000000000002</v>
      </c>
      <c r="M854">
        <f t="shared" si="13"/>
        <v>2.1612000000000003E-3</v>
      </c>
      <c r="N854" s="2" t="s">
        <v>16</v>
      </c>
    </row>
    <row r="855" spans="1:14" x14ac:dyDescent="0.15">
      <c r="A855" s="1">
        <v>1.6</v>
      </c>
      <c r="B855" s="1">
        <v>1.6409899999999999</v>
      </c>
      <c r="C855" s="1">
        <v>0.17188999999999999</v>
      </c>
      <c r="D855" s="1">
        <v>1</v>
      </c>
      <c r="E855" s="1">
        <v>1.3749899999999999</v>
      </c>
      <c r="F855" s="1">
        <v>0.45029000000000002</v>
      </c>
      <c r="G855" s="1" t="s">
        <v>14</v>
      </c>
      <c r="H855" s="1" t="s">
        <v>15</v>
      </c>
      <c r="I855" s="1">
        <v>2.47E-2</v>
      </c>
      <c r="J855" s="1">
        <v>3.5299999999999998E-2</v>
      </c>
      <c r="K855" s="1">
        <v>8.2000000000000007E-3</v>
      </c>
      <c r="L855" s="1">
        <v>0.44095000000000001</v>
      </c>
      <c r="M855">
        <f t="shared" si="13"/>
        <v>7.4100000000000001E-4</v>
      </c>
      <c r="N855" s="2" t="s">
        <v>16</v>
      </c>
    </row>
    <row r="856" spans="1:14" x14ac:dyDescent="0.15">
      <c r="A856" s="1">
        <v>1.6</v>
      </c>
      <c r="B856" s="1">
        <v>1.64053</v>
      </c>
      <c r="C856" s="1">
        <v>0.17185</v>
      </c>
      <c r="D856" s="1">
        <v>1</v>
      </c>
      <c r="E856" s="1">
        <v>1.385</v>
      </c>
      <c r="F856" s="1">
        <v>0.43652999999999997</v>
      </c>
      <c r="G856" s="1" t="s">
        <v>14</v>
      </c>
      <c r="H856" s="1" t="s">
        <v>15</v>
      </c>
      <c r="I856" s="1">
        <v>2.2110000000000001E-2</v>
      </c>
      <c r="J856" s="1">
        <v>3.5000000000000003E-2</v>
      </c>
      <c r="K856" s="1">
        <v>5.1999999999999998E-3</v>
      </c>
      <c r="L856" s="1">
        <v>0.45032</v>
      </c>
      <c r="M856">
        <f t="shared" si="13"/>
        <v>6.6330000000000002E-4</v>
      </c>
      <c r="N856" s="2" t="s">
        <v>16</v>
      </c>
    </row>
    <row r="857" spans="1:14" x14ac:dyDescent="0.15">
      <c r="A857" s="1">
        <v>1.6</v>
      </c>
      <c r="B857" s="1">
        <v>1.63991</v>
      </c>
      <c r="C857" s="1">
        <v>0.17179</v>
      </c>
      <c r="D857" s="1">
        <v>1</v>
      </c>
      <c r="E857" s="1">
        <v>1.3949800000000001</v>
      </c>
      <c r="F857" s="1">
        <v>0.42315999999999998</v>
      </c>
      <c r="G857" s="1" t="s">
        <v>14</v>
      </c>
      <c r="H857" s="1" t="s">
        <v>15</v>
      </c>
      <c r="I857" s="1">
        <v>7.4319999999999997E-2</v>
      </c>
      <c r="J857" s="1">
        <v>3.4500000000000003E-2</v>
      </c>
      <c r="K857" s="1">
        <v>1.03E-2</v>
      </c>
      <c r="L857" s="1">
        <v>0.45993000000000001</v>
      </c>
      <c r="M857">
        <f t="shared" si="13"/>
        <v>2.2296E-3</v>
      </c>
      <c r="N857" s="2" t="s">
        <v>16</v>
      </c>
    </row>
    <row r="858" spans="1:14" x14ac:dyDescent="0.15">
      <c r="A858" s="1">
        <v>1.6</v>
      </c>
      <c r="B858" s="1">
        <v>1.6391199999999999</v>
      </c>
      <c r="C858" s="1">
        <v>0.17176</v>
      </c>
      <c r="D858" s="1">
        <v>1</v>
      </c>
      <c r="E858" s="1">
        <v>1.40499</v>
      </c>
      <c r="F858" s="1">
        <v>0.41017999999999999</v>
      </c>
      <c r="G858" s="1" t="s">
        <v>14</v>
      </c>
      <c r="H858" s="1" t="s">
        <v>15</v>
      </c>
      <c r="I858" s="1">
        <v>1.6060000000000001E-2</v>
      </c>
      <c r="J858" s="1">
        <v>3.39E-2</v>
      </c>
      <c r="K858" s="1">
        <v>6.8999999999999999E-3</v>
      </c>
      <c r="L858" s="1">
        <v>0.46983000000000003</v>
      </c>
      <c r="M858">
        <f t="shared" si="13"/>
        <v>4.818E-4</v>
      </c>
      <c r="N858" s="2" t="s">
        <v>16</v>
      </c>
    </row>
    <row r="859" spans="1:14" x14ac:dyDescent="0.15">
      <c r="A859" s="1">
        <v>1.6</v>
      </c>
      <c r="B859" s="1">
        <v>1.63852</v>
      </c>
      <c r="C859" s="1">
        <v>0.17172999999999999</v>
      </c>
      <c r="D859" s="1">
        <v>1</v>
      </c>
      <c r="E859" s="1">
        <v>1.41499</v>
      </c>
      <c r="F859" s="1">
        <v>0.39761999999999997</v>
      </c>
      <c r="G859" s="1" t="s">
        <v>14</v>
      </c>
      <c r="H859" s="1" t="s">
        <v>15</v>
      </c>
      <c r="I859" s="1">
        <v>0.10947</v>
      </c>
      <c r="J859" s="1">
        <v>3.3399999999999999E-2</v>
      </c>
      <c r="K859" s="1">
        <v>5.7000000000000002E-3</v>
      </c>
      <c r="L859" s="1">
        <v>0.47982000000000002</v>
      </c>
      <c r="M859">
        <f t="shared" si="13"/>
        <v>3.2840999999999999E-3</v>
      </c>
      <c r="N859" s="2" t="s">
        <v>16</v>
      </c>
    </row>
    <row r="860" spans="1:14" x14ac:dyDescent="0.15">
      <c r="A860" s="1">
        <v>1.6</v>
      </c>
      <c r="B860" s="1">
        <v>1.63747</v>
      </c>
      <c r="C860" s="1">
        <v>0.17166999999999999</v>
      </c>
      <c r="D860" s="1">
        <v>1</v>
      </c>
      <c r="E860" s="1">
        <v>1.425</v>
      </c>
      <c r="F860" s="1">
        <v>0.38534000000000002</v>
      </c>
      <c r="G860" s="1" t="s">
        <v>14</v>
      </c>
      <c r="H860" s="1" t="s">
        <v>15</v>
      </c>
      <c r="I860" s="1">
        <v>8.6599999999999996E-2</v>
      </c>
      <c r="J860" s="1">
        <v>3.2599999999999997E-2</v>
      </c>
      <c r="K860" s="1">
        <v>1.06E-2</v>
      </c>
      <c r="L860" s="1">
        <v>0.49008000000000002</v>
      </c>
      <c r="M860">
        <f t="shared" si="13"/>
        <v>2.5979999999999996E-3</v>
      </c>
      <c r="N860" s="2" t="s">
        <v>16</v>
      </c>
    </row>
    <row r="861" spans="1:14" x14ac:dyDescent="0.15">
      <c r="A861" s="1">
        <v>1.6</v>
      </c>
      <c r="B861" s="1">
        <v>1.63652</v>
      </c>
      <c r="C861" s="1">
        <v>0.17157</v>
      </c>
      <c r="D861" s="1">
        <v>1</v>
      </c>
      <c r="E861" s="1">
        <v>1.43499</v>
      </c>
      <c r="F861" s="1">
        <v>0.37340000000000001</v>
      </c>
      <c r="G861" s="1" t="s">
        <v>14</v>
      </c>
      <c r="H861" s="1" t="s">
        <v>15</v>
      </c>
      <c r="I861" s="1">
        <v>2.2300000000000002E-3</v>
      </c>
      <c r="J861" s="1">
        <v>3.1699999999999999E-2</v>
      </c>
      <c r="K861" s="1">
        <v>1.3899999999999999E-2</v>
      </c>
      <c r="L861" s="1">
        <v>0.50036999999999998</v>
      </c>
      <c r="M861">
        <f t="shared" si="13"/>
        <v>6.69E-5</v>
      </c>
      <c r="N861" s="2" t="s">
        <v>16</v>
      </c>
    </row>
    <row r="862" spans="1:14" x14ac:dyDescent="0.15">
      <c r="A862" s="1">
        <v>1.6</v>
      </c>
      <c r="B862" s="1">
        <v>1.6355500000000001</v>
      </c>
      <c r="C862" s="1">
        <v>0.17154</v>
      </c>
      <c r="D862" s="1">
        <v>1</v>
      </c>
      <c r="E862" s="1">
        <v>1.44499</v>
      </c>
      <c r="F862" s="1">
        <v>0.36181999999999997</v>
      </c>
      <c r="G862" s="1" t="s">
        <v>14</v>
      </c>
      <c r="H862" s="1" t="s">
        <v>15</v>
      </c>
      <c r="I862" s="1">
        <v>-9.2599999999999991E-3</v>
      </c>
      <c r="J862" s="1">
        <v>3.0800000000000001E-2</v>
      </c>
      <c r="K862" s="1">
        <v>3.6299999999999999E-2</v>
      </c>
      <c r="L862" s="1">
        <v>0.51068000000000002</v>
      </c>
      <c r="M862">
        <f t="shared" si="13"/>
        <v>-2.7779999999999998E-4</v>
      </c>
      <c r="N862" s="2" t="s">
        <v>16</v>
      </c>
    </row>
    <row r="863" spans="1:14" x14ac:dyDescent="0.15">
      <c r="A863" s="1">
        <v>1.6</v>
      </c>
      <c r="B863" s="1">
        <v>1.63514</v>
      </c>
      <c r="C863" s="1">
        <v>0.17152000000000001</v>
      </c>
      <c r="D863" s="1">
        <v>1</v>
      </c>
      <c r="E863" s="1">
        <v>1.45499</v>
      </c>
      <c r="F863" s="1">
        <v>0.35064000000000001</v>
      </c>
      <c r="G863" s="1" t="s">
        <v>14</v>
      </c>
      <c r="H863" s="1" t="s">
        <v>15</v>
      </c>
      <c r="I863" s="1">
        <v>4.4470000000000003E-2</v>
      </c>
      <c r="J863" s="1">
        <v>2.9600000000000001E-2</v>
      </c>
      <c r="K863" s="1">
        <v>6.3E-3</v>
      </c>
      <c r="L863" s="1">
        <v>0.52071000000000001</v>
      </c>
      <c r="M863">
        <f t="shared" si="13"/>
        <v>1.3341E-3</v>
      </c>
      <c r="N863" s="2" t="s">
        <v>16</v>
      </c>
    </row>
    <row r="864" spans="1:14" x14ac:dyDescent="0.15">
      <c r="A864" s="1">
        <v>1.6</v>
      </c>
      <c r="B864" s="1">
        <v>1.63459</v>
      </c>
      <c r="C864" s="1">
        <v>0.17147999999999999</v>
      </c>
      <c r="D864" s="1">
        <v>1</v>
      </c>
      <c r="E864" s="1">
        <v>1.46499</v>
      </c>
      <c r="F864" s="1">
        <v>0.33972000000000002</v>
      </c>
      <c r="G864" s="1" t="s">
        <v>14</v>
      </c>
      <c r="H864" s="1" t="s">
        <v>15</v>
      </c>
      <c r="I864" s="1">
        <v>2.385E-2</v>
      </c>
      <c r="J864" s="1">
        <v>2.81E-2</v>
      </c>
      <c r="K864" s="1">
        <v>2.0799999999999999E-2</v>
      </c>
      <c r="L864" s="1">
        <v>0.53069999999999995</v>
      </c>
      <c r="M864">
        <f t="shared" si="13"/>
        <v>7.1549999999999999E-4</v>
      </c>
      <c r="N864" s="2" t="s">
        <v>16</v>
      </c>
    </row>
    <row r="865" spans="1:14" x14ac:dyDescent="0.15">
      <c r="A865" s="1">
        <v>1.6</v>
      </c>
      <c r="B865" s="1">
        <v>1.6342399999999999</v>
      </c>
      <c r="C865" s="1">
        <v>0.17150000000000001</v>
      </c>
      <c r="D865" s="1">
        <v>1</v>
      </c>
      <c r="E865" s="1">
        <v>1.4750099999999999</v>
      </c>
      <c r="F865" s="1">
        <v>0.32913999999999999</v>
      </c>
      <c r="G865" s="1" t="s">
        <v>14</v>
      </c>
      <c r="H865" s="1" t="s">
        <v>15</v>
      </c>
      <c r="I865" s="1">
        <v>6.5430000000000002E-2</v>
      </c>
      <c r="J865" s="1">
        <v>2.6700000000000002E-2</v>
      </c>
      <c r="K865" s="1">
        <v>8.3000000000000001E-3</v>
      </c>
      <c r="L865" s="1">
        <v>0.54069</v>
      </c>
      <c r="M865">
        <f t="shared" si="13"/>
        <v>1.9629000000000001E-3</v>
      </c>
      <c r="N865" s="2" t="s">
        <v>16</v>
      </c>
    </row>
    <row r="866" spans="1:14" x14ac:dyDescent="0.15">
      <c r="A866" s="1">
        <v>1.6</v>
      </c>
      <c r="B866" s="1">
        <v>1.63429</v>
      </c>
      <c r="C866" s="1">
        <v>0.17155999999999999</v>
      </c>
      <c r="D866" s="1">
        <v>1</v>
      </c>
      <c r="E866" s="1">
        <v>1.48502</v>
      </c>
      <c r="F866" s="1">
        <v>0.31890000000000002</v>
      </c>
      <c r="G866" s="1" t="s">
        <v>14</v>
      </c>
      <c r="H866" s="1" t="s">
        <v>15</v>
      </c>
      <c r="I866" s="1">
        <v>5.9330000000000001E-2</v>
      </c>
      <c r="J866" s="1">
        <v>2.53E-2</v>
      </c>
      <c r="K866" s="1">
        <v>5.5999999999999999E-3</v>
      </c>
      <c r="L866" s="1">
        <v>0.55049999999999999</v>
      </c>
      <c r="M866">
        <f t="shared" si="13"/>
        <v>1.7799000000000001E-3</v>
      </c>
      <c r="N866" s="2" t="s">
        <v>16</v>
      </c>
    </row>
    <row r="867" spans="1:14" x14ac:dyDescent="0.15">
      <c r="A867" s="1">
        <v>1.6</v>
      </c>
      <c r="B867" s="1">
        <v>1.63422</v>
      </c>
      <c r="C867" s="1">
        <v>0.17158999999999999</v>
      </c>
      <c r="D867" s="1">
        <v>1</v>
      </c>
      <c r="E867" s="1">
        <v>1.49501</v>
      </c>
      <c r="F867" s="1">
        <v>0.30889</v>
      </c>
      <c r="G867" s="1" t="s">
        <v>14</v>
      </c>
      <c r="H867" s="1" t="s">
        <v>15</v>
      </c>
      <c r="I867" s="1">
        <v>4.1209999999999997E-2</v>
      </c>
      <c r="J867" s="1">
        <v>2.4500000000000001E-2</v>
      </c>
      <c r="K867" s="1">
        <v>9.1999999999999998E-3</v>
      </c>
      <c r="L867" s="1">
        <v>0.55827000000000004</v>
      </c>
      <c r="M867">
        <f t="shared" si="13"/>
        <v>1.2362999999999999E-3</v>
      </c>
      <c r="N867" s="2" t="s">
        <v>16</v>
      </c>
    </row>
    <row r="868" spans="1:14" x14ac:dyDescent="0.15">
      <c r="A868" s="1">
        <v>1.6</v>
      </c>
      <c r="B868" s="1">
        <v>1.6345400000000001</v>
      </c>
      <c r="C868" s="1">
        <v>0.17163999999999999</v>
      </c>
      <c r="D868" s="1">
        <v>1</v>
      </c>
      <c r="E868" s="1">
        <v>1.50502</v>
      </c>
      <c r="F868" s="1">
        <v>0.29916999999999999</v>
      </c>
      <c r="G868" s="1" t="s">
        <v>14</v>
      </c>
      <c r="H868" s="1" t="s">
        <v>15</v>
      </c>
      <c r="I868" s="1">
        <v>2.3470000000000001E-2</v>
      </c>
      <c r="J868" s="1">
        <v>2.4E-2</v>
      </c>
      <c r="K868" s="1">
        <v>1.14E-2</v>
      </c>
      <c r="L868" s="1">
        <v>0.56781999999999999</v>
      </c>
      <c r="M868">
        <f t="shared" si="13"/>
        <v>7.0410000000000004E-4</v>
      </c>
      <c r="N868" s="2" t="s">
        <v>16</v>
      </c>
    </row>
    <row r="869" spans="1:14" x14ac:dyDescent="0.15">
      <c r="A869" s="1">
        <v>1.6</v>
      </c>
      <c r="B869" s="1">
        <v>1.63442</v>
      </c>
      <c r="C869" s="1">
        <v>0.17176</v>
      </c>
      <c r="D869" s="1">
        <v>1</v>
      </c>
      <c r="E869" s="1">
        <v>1.5149999999999999</v>
      </c>
      <c r="F869" s="1">
        <v>0.28966999999999998</v>
      </c>
      <c r="G869" s="1" t="s">
        <v>14</v>
      </c>
      <c r="H869" s="1" t="s">
        <v>15</v>
      </c>
      <c r="I869" s="1">
        <v>5.4789999999999998E-2</v>
      </c>
      <c r="J869" s="1">
        <v>2.4E-2</v>
      </c>
      <c r="K869" s="1">
        <v>8.3000000000000001E-3</v>
      </c>
      <c r="L869" s="1">
        <v>0.57979999999999998</v>
      </c>
      <c r="M869">
        <f t="shared" si="13"/>
        <v>1.6436999999999999E-3</v>
      </c>
      <c r="N869" s="2" t="s">
        <v>16</v>
      </c>
    </row>
    <row r="870" spans="1:14" x14ac:dyDescent="0.15">
      <c r="A870" s="1">
        <v>1.6</v>
      </c>
      <c r="B870" s="1">
        <v>1.6342000000000001</v>
      </c>
      <c r="C870" s="1">
        <v>0.17188999999999999</v>
      </c>
      <c r="D870" s="1">
        <v>1</v>
      </c>
      <c r="E870" s="1">
        <v>1.52501</v>
      </c>
      <c r="F870" s="1">
        <v>0.28033999999999998</v>
      </c>
      <c r="G870" s="1" t="s">
        <v>14</v>
      </c>
      <c r="H870" s="1" t="s">
        <v>15</v>
      </c>
      <c r="I870" s="1">
        <v>9.1590000000000005E-2</v>
      </c>
      <c r="J870" s="1">
        <v>2.4299999999999999E-2</v>
      </c>
      <c r="K870" s="1">
        <v>7.9000000000000008E-3</v>
      </c>
      <c r="L870" s="1">
        <v>0.59319</v>
      </c>
      <c r="M870">
        <f t="shared" si="13"/>
        <v>2.7477000000000001E-3</v>
      </c>
      <c r="N870" s="2" t="s">
        <v>16</v>
      </c>
    </row>
    <row r="871" spans="1:14" x14ac:dyDescent="0.15">
      <c r="A871" s="1">
        <v>1.6</v>
      </c>
      <c r="B871" s="1">
        <v>1.6336299999999999</v>
      </c>
      <c r="C871" s="1">
        <v>0.17193</v>
      </c>
      <c r="D871" s="1">
        <v>1</v>
      </c>
      <c r="E871" s="1">
        <v>1.53501</v>
      </c>
      <c r="F871" s="1">
        <v>0.27115</v>
      </c>
      <c r="G871" s="1" t="s">
        <v>14</v>
      </c>
      <c r="H871" s="1" t="s">
        <v>15</v>
      </c>
      <c r="I871" s="1">
        <v>0.10277</v>
      </c>
      <c r="J871" s="1">
        <v>2.47E-2</v>
      </c>
      <c r="K871" s="1">
        <v>1.0200000000000001E-2</v>
      </c>
      <c r="L871" s="1">
        <v>0.60694999999999999</v>
      </c>
      <c r="M871">
        <f t="shared" si="13"/>
        <v>3.0831000000000001E-3</v>
      </c>
      <c r="N871" s="2" t="s">
        <v>16</v>
      </c>
    </row>
    <row r="872" spans="1:14" x14ac:dyDescent="0.15">
      <c r="A872" s="1">
        <v>1.6</v>
      </c>
      <c r="B872" s="1">
        <v>1.63348</v>
      </c>
      <c r="C872" s="1">
        <v>0.17197999999999999</v>
      </c>
      <c r="D872" s="1">
        <v>1</v>
      </c>
      <c r="E872" s="1">
        <v>1.5449999999999999</v>
      </c>
      <c r="F872" s="1">
        <v>0.26223999999999997</v>
      </c>
      <c r="G872" s="1" t="s">
        <v>14</v>
      </c>
      <c r="H872" s="1" t="s">
        <v>15</v>
      </c>
      <c r="I872" s="1">
        <v>3.492E-2</v>
      </c>
      <c r="J872" s="1">
        <v>2.53E-2</v>
      </c>
      <c r="K872" s="1">
        <v>1.0200000000000001E-2</v>
      </c>
      <c r="L872" s="1">
        <v>0.62012</v>
      </c>
      <c r="M872">
        <f t="shared" si="13"/>
        <v>1.0475999999999999E-3</v>
      </c>
      <c r="N872" s="2" t="s">
        <v>16</v>
      </c>
    </row>
    <row r="873" spans="1:14" x14ac:dyDescent="0.15">
      <c r="A873" s="1">
        <v>1.6</v>
      </c>
      <c r="B873" s="1">
        <v>1.6322700000000001</v>
      </c>
      <c r="C873" s="1">
        <v>0.17194000000000001</v>
      </c>
      <c r="D873" s="1">
        <v>1</v>
      </c>
      <c r="E873" s="1">
        <v>1.55501</v>
      </c>
      <c r="F873" s="1">
        <v>0.25330000000000003</v>
      </c>
      <c r="G873" s="1" t="s">
        <v>14</v>
      </c>
      <c r="H873" s="1" t="s">
        <v>15</v>
      </c>
      <c r="I873" s="1">
        <v>0.11658</v>
      </c>
      <c r="J873" s="1">
        <v>2.5700000000000001E-2</v>
      </c>
      <c r="K873" s="1">
        <v>9.1000000000000004E-3</v>
      </c>
      <c r="L873" s="1">
        <v>0.63305</v>
      </c>
      <c r="M873">
        <f t="shared" si="13"/>
        <v>3.4973999999999999E-3</v>
      </c>
      <c r="N873" s="2" t="s">
        <v>16</v>
      </c>
    </row>
    <row r="874" spans="1:14" x14ac:dyDescent="0.15">
      <c r="A874" s="1">
        <v>1.6</v>
      </c>
      <c r="B874" s="1">
        <v>1.63154</v>
      </c>
      <c r="C874" s="1">
        <v>0.17183000000000001</v>
      </c>
      <c r="D874" s="1">
        <v>1</v>
      </c>
      <c r="E874" s="1">
        <v>1.5649999999999999</v>
      </c>
      <c r="F874" s="1">
        <v>0.24460999999999999</v>
      </c>
      <c r="G874" s="1" t="s">
        <v>14</v>
      </c>
      <c r="H874" s="1" t="s">
        <v>15</v>
      </c>
      <c r="I874" s="1">
        <v>8.7520000000000001E-2</v>
      </c>
      <c r="J874" s="1">
        <v>2.6100000000000002E-2</v>
      </c>
      <c r="K874" s="1">
        <v>9.1999999999999998E-3</v>
      </c>
      <c r="L874" s="1">
        <v>0.64505999999999997</v>
      </c>
      <c r="M874">
        <f t="shared" si="13"/>
        <v>2.6256000000000001E-3</v>
      </c>
      <c r="N874" s="2" t="s">
        <v>16</v>
      </c>
    </row>
    <row r="875" spans="1:14" x14ac:dyDescent="0.15">
      <c r="A875" s="1">
        <v>1.6</v>
      </c>
      <c r="B875" s="1">
        <v>1.6305499999999999</v>
      </c>
      <c r="C875" s="1">
        <v>0.17177999999999999</v>
      </c>
      <c r="D875" s="1">
        <v>1</v>
      </c>
      <c r="E875" s="1">
        <v>1.575</v>
      </c>
      <c r="F875" s="1">
        <v>0.23608000000000001</v>
      </c>
      <c r="G875" s="1" t="s">
        <v>14</v>
      </c>
      <c r="H875" s="1" t="s">
        <v>15</v>
      </c>
      <c r="I875" s="1">
        <v>8.3629999999999996E-2</v>
      </c>
      <c r="J875" s="1">
        <v>2.6599999999999999E-2</v>
      </c>
      <c r="K875" s="1">
        <v>1.15E-2</v>
      </c>
      <c r="L875" s="1">
        <v>0.65659999999999996</v>
      </c>
      <c r="M875">
        <f t="shared" si="13"/>
        <v>2.5088999999999997E-3</v>
      </c>
      <c r="N875" s="2" t="s">
        <v>16</v>
      </c>
    </row>
    <row r="876" spans="1:14" x14ac:dyDescent="0.15">
      <c r="A876" s="1">
        <v>1.6</v>
      </c>
      <c r="B876" s="1">
        <v>1.6294599999999999</v>
      </c>
      <c r="C876" s="1">
        <v>0.17169000000000001</v>
      </c>
      <c r="D876" s="1">
        <v>1</v>
      </c>
      <c r="E876" s="1">
        <v>1.5849899999999999</v>
      </c>
      <c r="F876" s="1">
        <v>0.22766</v>
      </c>
      <c r="G876" s="1" t="s">
        <v>14</v>
      </c>
      <c r="H876" s="1" t="s">
        <v>15</v>
      </c>
      <c r="I876" s="1">
        <v>7.6179999999999998E-2</v>
      </c>
      <c r="J876" s="1">
        <v>2.69E-2</v>
      </c>
      <c r="K876" s="1">
        <v>7.9000000000000008E-3</v>
      </c>
      <c r="L876" s="1">
        <v>0.66768000000000005</v>
      </c>
      <c r="M876">
        <f t="shared" si="13"/>
        <v>2.2853999999999999E-3</v>
      </c>
      <c r="N876" s="2" t="s">
        <v>16</v>
      </c>
    </row>
    <row r="877" spans="1:14" x14ac:dyDescent="0.15">
      <c r="A877" s="1">
        <v>1.6</v>
      </c>
      <c r="B877" s="1">
        <v>1.62853</v>
      </c>
      <c r="C877" s="1">
        <v>0.17157</v>
      </c>
      <c r="D877" s="1">
        <v>1</v>
      </c>
      <c r="E877" s="1">
        <v>1.5949899999999999</v>
      </c>
      <c r="F877" s="1">
        <v>0.21942</v>
      </c>
      <c r="G877" s="1" t="s">
        <v>14</v>
      </c>
      <c r="H877" s="1" t="s">
        <v>15</v>
      </c>
      <c r="I877" s="1">
        <v>9.5439999999999997E-2</v>
      </c>
      <c r="J877" s="1">
        <v>2.7199999999999998E-2</v>
      </c>
      <c r="K877" s="1">
        <v>2.7900000000000001E-2</v>
      </c>
      <c r="L877" s="1">
        <v>0.67827000000000004</v>
      </c>
      <c r="M877">
        <f t="shared" si="13"/>
        <v>2.8631999999999998E-3</v>
      </c>
      <c r="N877" s="2" t="s">
        <v>16</v>
      </c>
    </row>
    <row r="878" spans="1:14" x14ac:dyDescent="0.15">
      <c r="A878" s="1">
        <v>1.6</v>
      </c>
      <c r="B878" s="1">
        <v>1.6278300000000001</v>
      </c>
      <c r="C878" s="1">
        <v>0.17149</v>
      </c>
      <c r="D878" s="1">
        <v>1</v>
      </c>
      <c r="E878" s="1">
        <v>1.6049899999999999</v>
      </c>
      <c r="F878" s="1">
        <v>0.21138000000000001</v>
      </c>
      <c r="G878" s="1" t="s">
        <v>14</v>
      </c>
      <c r="H878" s="1" t="s">
        <v>15</v>
      </c>
      <c r="I878" s="1">
        <v>9.9479999999999999E-2</v>
      </c>
      <c r="J878" s="1">
        <v>2.76E-2</v>
      </c>
      <c r="K878" s="1">
        <v>9.5999999999999992E-3</v>
      </c>
      <c r="L878" s="1">
        <v>0.68840000000000001</v>
      </c>
      <c r="M878">
        <f t="shared" si="13"/>
        <v>2.9843999999999999E-3</v>
      </c>
      <c r="N878" s="2" t="s">
        <v>16</v>
      </c>
    </row>
    <row r="879" spans="1:14" x14ac:dyDescent="0.15">
      <c r="A879" s="1">
        <v>1.6</v>
      </c>
      <c r="B879" s="1">
        <v>1.6269400000000001</v>
      </c>
      <c r="C879" s="1">
        <v>0.17138999999999999</v>
      </c>
      <c r="D879" s="1">
        <v>1</v>
      </c>
      <c r="E879" s="1">
        <v>1.6149899999999999</v>
      </c>
      <c r="F879" s="1">
        <v>0.20343</v>
      </c>
      <c r="G879" s="1" t="s">
        <v>14</v>
      </c>
      <c r="H879" s="1" t="s">
        <v>15</v>
      </c>
      <c r="I879" s="1">
        <v>4.5269999999999998E-2</v>
      </c>
      <c r="J879" s="1">
        <v>2.7699999999999999E-2</v>
      </c>
      <c r="K879" s="1">
        <v>6.3E-3</v>
      </c>
      <c r="L879" s="1">
        <v>0.69835999999999998</v>
      </c>
      <c r="M879">
        <f t="shared" si="13"/>
        <v>1.3580999999999999E-3</v>
      </c>
      <c r="N879" s="2" t="s">
        <v>16</v>
      </c>
    </row>
    <row r="880" spans="1:14" x14ac:dyDescent="0.15">
      <c r="A880" s="1">
        <v>1.6</v>
      </c>
      <c r="B880" s="1">
        <v>1.62642</v>
      </c>
      <c r="C880" s="1">
        <v>0.17135</v>
      </c>
      <c r="D880" s="1">
        <v>1</v>
      </c>
      <c r="E880" s="1">
        <v>1.6249800000000001</v>
      </c>
      <c r="F880" s="1">
        <v>0.19571</v>
      </c>
      <c r="G880" s="1" t="s">
        <v>14</v>
      </c>
      <c r="H880" s="1" t="s">
        <v>15</v>
      </c>
      <c r="I880" s="1">
        <v>1.4670000000000001E-2</v>
      </c>
      <c r="J880" s="1">
        <v>2.7799999999999998E-2</v>
      </c>
      <c r="K880" s="1">
        <v>4.7000000000000002E-3</v>
      </c>
      <c r="L880" s="1">
        <v>0.70803000000000005</v>
      </c>
      <c r="M880">
        <f t="shared" si="13"/>
        <v>4.4010000000000002E-4</v>
      </c>
      <c r="N880" s="2" t="s">
        <v>16</v>
      </c>
    </row>
    <row r="881" spans="1:14" x14ac:dyDescent="0.15">
      <c r="A881" s="1">
        <v>1.6</v>
      </c>
      <c r="B881" s="1">
        <v>1.62639</v>
      </c>
      <c r="C881" s="1">
        <v>0.17143</v>
      </c>
      <c r="D881" s="1">
        <v>1</v>
      </c>
      <c r="E881" s="1">
        <v>1.635</v>
      </c>
      <c r="F881" s="1">
        <v>0.18820999999999999</v>
      </c>
      <c r="G881" s="1" t="s">
        <v>14</v>
      </c>
      <c r="H881" s="1" t="s">
        <v>15</v>
      </c>
      <c r="I881" s="1">
        <v>3.5000000000000003E-2</v>
      </c>
      <c r="J881" s="1">
        <v>2.7900000000000001E-2</v>
      </c>
      <c r="K881" s="1">
        <v>2.1600000000000001E-2</v>
      </c>
      <c r="L881" s="1">
        <v>0.71769000000000005</v>
      </c>
      <c r="M881">
        <f t="shared" si="13"/>
        <v>1.0500000000000002E-3</v>
      </c>
      <c r="N881" s="2" t="s">
        <v>16</v>
      </c>
    </row>
    <row r="882" spans="1:14" x14ac:dyDescent="0.15">
      <c r="A882" s="1">
        <v>1.6</v>
      </c>
      <c r="B882" s="1">
        <v>1.62602</v>
      </c>
      <c r="C882" s="1">
        <v>0.17135</v>
      </c>
      <c r="D882" s="1">
        <v>1</v>
      </c>
      <c r="E882" s="1">
        <v>1.645</v>
      </c>
      <c r="F882" s="1">
        <v>0.18073</v>
      </c>
      <c r="G882" s="1" t="s">
        <v>14</v>
      </c>
      <c r="H882" s="1" t="s">
        <v>15</v>
      </c>
      <c r="I882" s="1">
        <v>-2.81E-2</v>
      </c>
      <c r="J882" s="1">
        <v>2.75E-2</v>
      </c>
      <c r="K882" s="1">
        <v>5.3E-3</v>
      </c>
      <c r="L882" s="1">
        <v>0.72804999999999997</v>
      </c>
      <c r="M882">
        <f t="shared" si="13"/>
        <v>-8.43E-4</v>
      </c>
      <c r="N882" s="2" t="s">
        <v>16</v>
      </c>
    </row>
    <row r="883" spans="1:14" x14ac:dyDescent="0.15">
      <c r="A883" s="1">
        <v>1.6</v>
      </c>
      <c r="B883" s="1">
        <v>1.6267100000000001</v>
      </c>
      <c r="C883" s="1">
        <v>0.17129</v>
      </c>
      <c r="D883" s="1">
        <v>1</v>
      </c>
      <c r="E883" s="1">
        <v>1.655</v>
      </c>
      <c r="F883" s="1">
        <v>0.17357</v>
      </c>
      <c r="G883" s="1" t="s">
        <v>14</v>
      </c>
      <c r="H883" s="1" t="s">
        <v>15</v>
      </c>
      <c r="I883" s="1">
        <v>-1.2699999999999999E-2</v>
      </c>
      <c r="J883" s="1">
        <v>2.7400000000000001E-2</v>
      </c>
      <c r="K883" s="1">
        <v>1.0800000000000001E-2</v>
      </c>
      <c r="L883" s="1">
        <v>0.73889000000000005</v>
      </c>
      <c r="M883">
        <f t="shared" si="13"/>
        <v>-3.8099999999999999E-4</v>
      </c>
      <c r="N883" s="2" t="s">
        <v>16</v>
      </c>
    </row>
    <row r="884" spans="1:14" x14ac:dyDescent="0.15">
      <c r="A884" s="1">
        <v>1.6</v>
      </c>
      <c r="B884" s="1">
        <v>1.6269499999999999</v>
      </c>
      <c r="C884" s="1">
        <v>0.17133999999999999</v>
      </c>
      <c r="D884" s="1">
        <v>1</v>
      </c>
      <c r="E884" s="1">
        <v>1.6650199999999999</v>
      </c>
      <c r="F884" s="1">
        <v>0.16642999999999999</v>
      </c>
      <c r="G884" s="1" t="s">
        <v>14</v>
      </c>
      <c r="H884" s="1" t="s">
        <v>15</v>
      </c>
      <c r="I884" s="1">
        <v>1.0030000000000001E-2</v>
      </c>
      <c r="J884" s="1">
        <v>2.7199999999999998E-2</v>
      </c>
      <c r="K884" s="1">
        <v>1.32E-2</v>
      </c>
      <c r="L884" s="1">
        <v>0.75119999999999998</v>
      </c>
      <c r="M884">
        <f t="shared" si="13"/>
        <v>3.009E-4</v>
      </c>
      <c r="N884" s="2" t="s">
        <v>16</v>
      </c>
    </row>
    <row r="885" spans="1:14" x14ac:dyDescent="0.15">
      <c r="A885" s="1">
        <v>1.6</v>
      </c>
      <c r="B885" s="1">
        <v>1.6270100000000001</v>
      </c>
      <c r="C885" s="1">
        <v>0.17127000000000001</v>
      </c>
      <c r="D885" s="1">
        <v>1</v>
      </c>
      <c r="E885" s="1">
        <v>1.67499</v>
      </c>
      <c r="F885" s="1">
        <v>0.15939</v>
      </c>
      <c r="G885" s="1" t="s">
        <v>14</v>
      </c>
      <c r="H885" s="1" t="s">
        <v>15</v>
      </c>
      <c r="I885" s="1">
        <v>-2.2780000000000002E-2</v>
      </c>
      <c r="J885" s="1">
        <v>2.69E-2</v>
      </c>
      <c r="K885" s="1">
        <v>1.21E-2</v>
      </c>
      <c r="L885" s="1">
        <v>0.76449999999999996</v>
      </c>
      <c r="M885">
        <f t="shared" si="13"/>
        <v>-6.8340000000000002E-4</v>
      </c>
      <c r="N885" s="2" t="s">
        <v>16</v>
      </c>
    </row>
    <row r="886" spans="1:14" x14ac:dyDescent="0.15">
      <c r="A886" s="1">
        <v>1.6</v>
      </c>
      <c r="B886" s="1">
        <v>1.6281600000000001</v>
      </c>
      <c r="C886" s="1">
        <v>0.17127999999999999</v>
      </c>
      <c r="D886" s="1">
        <v>1</v>
      </c>
      <c r="E886" s="1">
        <v>1.6849700000000001</v>
      </c>
      <c r="F886" s="1">
        <v>0.15265000000000001</v>
      </c>
      <c r="G886" s="1" t="s">
        <v>14</v>
      </c>
      <c r="H886" s="1" t="s">
        <v>15</v>
      </c>
      <c r="I886" s="1">
        <v>1.6799999999999999E-2</v>
      </c>
      <c r="J886" s="1">
        <v>2.7099999999999999E-2</v>
      </c>
      <c r="K886" s="1">
        <v>1.1599999999999999E-2</v>
      </c>
      <c r="L886" s="1">
        <v>0.77773000000000003</v>
      </c>
      <c r="M886">
        <f t="shared" si="13"/>
        <v>5.04E-4</v>
      </c>
      <c r="N886" s="2" t="s">
        <v>16</v>
      </c>
    </row>
    <row r="887" spans="1:14" x14ac:dyDescent="0.15">
      <c r="A887" s="1">
        <v>1.6</v>
      </c>
      <c r="B887" s="1">
        <v>1.6287199999999999</v>
      </c>
      <c r="C887" s="1">
        <v>0.17147000000000001</v>
      </c>
      <c r="D887" s="1">
        <v>1</v>
      </c>
      <c r="E887" s="1">
        <v>1.69502</v>
      </c>
      <c r="F887" s="1">
        <v>0.14585000000000001</v>
      </c>
      <c r="G887" s="1" t="s">
        <v>14</v>
      </c>
      <c r="H887" s="1" t="s">
        <v>15</v>
      </c>
      <c r="I887" s="1">
        <v>-9.8600000000000007E-3</v>
      </c>
      <c r="J887" s="1">
        <v>2.7400000000000001E-2</v>
      </c>
      <c r="K887" s="1">
        <v>1.4999999999999999E-2</v>
      </c>
      <c r="L887" s="1">
        <v>0.79108000000000001</v>
      </c>
      <c r="M887">
        <f t="shared" si="13"/>
        <v>-2.9580000000000003E-4</v>
      </c>
      <c r="N887" s="2" t="s">
        <v>16</v>
      </c>
    </row>
    <row r="888" spans="1:14" x14ac:dyDescent="0.15">
      <c r="A888" s="1">
        <v>1.6</v>
      </c>
      <c r="B888" s="1">
        <v>1.6294299999999999</v>
      </c>
      <c r="C888" s="1">
        <v>0.17138</v>
      </c>
      <c r="D888" s="1">
        <v>1</v>
      </c>
      <c r="E888" s="1">
        <v>1.7049799999999999</v>
      </c>
      <c r="F888" s="1">
        <v>0.13921</v>
      </c>
      <c r="G888" s="1" t="s">
        <v>14</v>
      </c>
      <c r="H888" s="1" t="s">
        <v>15</v>
      </c>
      <c r="I888" s="1">
        <v>6.386E-2</v>
      </c>
      <c r="J888" s="1">
        <v>2.7799999999999998E-2</v>
      </c>
      <c r="K888" s="1">
        <v>2.0899999999999998E-2</v>
      </c>
      <c r="L888" s="1">
        <v>0.80352999999999997</v>
      </c>
      <c r="M888">
        <f t="shared" si="13"/>
        <v>1.9157999999999998E-3</v>
      </c>
      <c r="N888" s="2" t="s">
        <v>16</v>
      </c>
    </row>
    <row r="889" spans="1:14" x14ac:dyDescent="0.15">
      <c r="A889" s="1">
        <v>1.6</v>
      </c>
      <c r="B889" s="1">
        <v>1.6314900000000001</v>
      </c>
      <c r="C889" s="1">
        <v>0.17133999999999999</v>
      </c>
      <c r="D889" s="1">
        <v>1</v>
      </c>
      <c r="E889" s="1">
        <v>1.7149399999999999</v>
      </c>
      <c r="F889" s="1">
        <v>0.13289999999999999</v>
      </c>
      <c r="G889" s="1" t="s">
        <v>14</v>
      </c>
      <c r="H889" s="1" t="s">
        <v>15</v>
      </c>
      <c r="I889" s="1">
        <v>4.24E-2</v>
      </c>
      <c r="J889" s="1">
        <v>2.92E-2</v>
      </c>
      <c r="K889" s="1">
        <v>1.5800000000000002E-2</v>
      </c>
      <c r="L889" s="1">
        <v>0.81467000000000001</v>
      </c>
      <c r="M889">
        <f t="shared" si="13"/>
        <v>1.2719999999999999E-3</v>
      </c>
      <c r="N889" s="2" t="s">
        <v>16</v>
      </c>
    </row>
    <row r="890" spans="1:14" x14ac:dyDescent="0.15">
      <c r="A890" s="1">
        <v>1.6</v>
      </c>
      <c r="B890" s="1">
        <v>1.6323300000000001</v>
      </c>
      <c r="C890" s="1">
        <v>0.17152999999999999</v>
      </c>
      <c r="D890" s="1">
        <v>1</v>
      </c>
      <c r="E890" s="1">
        <v>1.72498</v>
      </c>
      <c r="F890" s="1">
        <v>0.12640999999999999</v>
      </c>
      <c r="G890" s="1" t="s">
        <v>14</v>
      </c>
      <c r="H890" s="1" t="s">
        <v>15</v>
      </c>
      <c r="I890" s="1">
        <v>9.3759999999999996E-2</v>
      </c>
      <c r="J890" s="1">
        <v>3.0599999999999999E-2</v>
      </c>
      <c r="K890" s="1">
        <v>3.6999999999999998E-2</v>
      </c>
      <c r="L890" s="1">
        <v>0.82594999999999996</v>
      </c>
      <c r="M890">
        <f t="shared" si="13"/>
        <v>2.8127999999999998E-3</v>
      </c>
      <c r="N890" s="2" t="s">
        <v>16</v>
      </c>
    </row>
    <row r="891" spans="1:14" x14ac:dyDescent="0.15">
      <c r="A891" s="1">
        <v>1.6</v>
      </c>
      <c r="B891" s="1">
        <v>1.6345799999999999</v>
      </c>
      <c r="C891" s="1">
        <v>0.17147000000000001</v>
      </c>
      <c r="D891" s="1">
        <v>1</v>
      </c>
      <c r="E891" s="1">
        <v>1.73492</v>
      </c>
      <c r="F891" s="1">
        <v>0.12032</v>
      </c>
      <c r="G891" s="1" t="s">
        <v>14</v>
      </c>
      <c r="H891" s="1" t="s">
        <v>15</v>
      </c>
      <c r="I891" s="1">
        <v>8.2100000000000003E-3</v>
      </c>
      <c r="J891" s="1">
        <v>3.2300000000000002E-2</v>
      </c>
      <c r="K891" s="1">
        <v>2.8899999999999999E-2</v>
      </c>
      <c r="L891" s="1">
        <v>0.83606999999999998</v>
      </c>
      <c r="M891">
        <f t="shared" si="13"/>
        <v>2.4630000000000002E-4</v>
      </c>
      <c r="N891" s="2" t="s">
        <v>16</v>
      </c>
    </row>
    <row r="892" spans="1:14" x14ac:dyDescent="0.15">
      <c r="A892" s="1">
        <v>1.6</v>
      </c>
      <c r="B892" s="1">
        <v>1.63727</v>
      </c>
      <c r="C892" s="1">
        <v>0.17168</v>
      </c>
      <c r="D892" s="1">
        <v>1</v>
      </c>
      <c r="E892" s="1">
        <v>1.74491</v>
      </c>
      <c r="F892" s="1">
        <v>0.11437</v>
      </c>
      <c r="G892" s="1" t="s">
        <v>14</v>
      </c>
      <c r="H892" s="1" t="s">
        <v>15</v>
      </c>
      <c r="I892" s="1">
        <v>-1.8759999999999999E-2</v>
      </c>
      <c r="J892" s="1">
        <v>3.5200000000000002E-2</v>
      </c>
      <c r="K892" s="1">
        <v>3.56E-2</v>
      </c>
      <c r="L892" s="1">
        <v>0.84582000000000002</v>
      </c>
      <c r="M892">
        <f t="shared" si="13"/>
        <v>-5.6279999999999991E-4</v>
      </c>
      <c r="N892" s="2" t="s">
        <v>16</v>
      </c>
    </row>
    <row r="893" spans="1:14" x14ac:dyDescent="0.15">
      <c r="A893" s="1">
        <v>1.6</v>
      </c>
      <c r="B893" s="1">
        <v>1.6388</v>
      </c>
      <c r="C893" s="1">
        <v>0.17188000000000001</v>
      </c>
      <c r="D893" s="1">
        <v>1</v>
      </c>
      <c r="E893" s="1">
        <v>1.75491</v>
      </c>
      <c r="F893" s="1">
        <v>0.10827000000000001</v>
      </c>
      <c r="G893" s="1" t="s">
        <v>14</v>
      </c>
      <c r="H893" s="1" t="s">
        <v>15</v>
      </c>
      <c r="I893" s="1">
        <v>8.9300000000000004E-2</v>
      </c>
      <c r="J893" s="1">
        <v>3.7900000000000003E-2</v>
      </c>
      <c r="K893" s="1">
        <v>3.0099999999999998E-2</v>
      </c>
      <c r="L893" s="1">
        <v>0.85589999999999999</v>
      </c>
      <c r="M893">
        <f t="shared" si="13"/>
        <v>2.679E-3</v>
      </c>
      <c r="N893" s="2" t="s">
        <v>16</v>
      </c>
    </row>
    <row r="894" spans="1:14" x14ac:dyDescent="0.15">
      <c r="A894" s="1">
        <v>1.6</v>
      </c>
      <c r="B894" s="1">
        <v>1.6641699999999999</v>
      </c>
      <c r="C894" s="1">
        <v>0.16946</v>
      </c>
      <c r="D894" s="1">
        <v>1</v>
      </c>
      <c r="E894" s="1">
        <v>1.76397</v>
      </c>
      <c r="F894" s="1">
        <v>0.10767</v>
      </c>
      <c r="G894" s="1" t="s">
        <v>14</v>
      </c>
      <c r="H894" s="1" t="s">
        <v>15</v>
      </c>
      <c r="I894" s="1">
        <v>5.9999999999999995E-4</v>
      </c>
      <c r="J894" s="1">
        <v>5.0200000000000002E-2</v>
      </c>
      <c r="K894" s="1">
        <v>2.2100000000000002E-2</v>
      </c>
      <c r="L894" s="1">
        <v>0.85368999999999995</v>
      </c>
      <c r="M894">
        <f t="shared" si="13"/>
        <v>1.7999999999999997E-5</v>
      </c>
      <c r="N894" s="2" t="s">
        <v>16</v>
      </c>
    </row>
    <row r="895" spans="1:14" x14ac:dyDescent="0.15">
      <c r="A895" s="1">
        <v>1.6</v>
      </c>
      <c r="B895" s="1">
        <v>1.72109</v>
      </c>
      <c r="C895" s="1">
        <v>0.17030999999999999</v>
      </c>
      <c r="D895" s="1">
        <v>1</v>
      </c>
      <c r="E895" s="1">
        <v>1.77491</v>
      </c>
      <c r="F895" s="1">
        <v>0.11275</v>
      </c>
      <c r="G895" s="1" t="s">
        <v>14</v>
      </c>
      <c r="H895" s="1" t="s">
        <v>15</v>
      </c>
      <c r="I895" s="1">
        <v>-0.12801000000000001</v>
      </c>
      <c r="J895" s="1">
        <v>7.2599999999999998E-2</v>
      </c>
      <c r="K895" s="1">
        <v>2.8000000000000001E-2</v>
      </c>
      <c r="L895" s="1">
        <v>0.83950000000000002</v>
      </c>
      <c r="M895">
        <f t="shared" si="13"/>
        <v>-3.8403000000000001E-3</v>
      </c>
      <c r="N895" s="2" t="s">
        <v>16</v>
      </c>
    </row>
    <row r="896" spans="1:14" x14ac:dyDescent="0.15">
      <c r="A896" s="1">
        <v>1.6</v>
      </c>
      <c r="B896" s="1">
        <v>1.7211000000000001</v>
      </c>
      <c r="C896" s="1">
        <v>0.17015</v>
      </c>
      <c r="D896" s="1">
        <v>1</v>
      </c>
      <c r="E896" s="1">
        <v>1.7849699999999999</v>
      </c>
      <c r="F896" s="1">
        <v>0.10675</v>
      </c>
      <c r="G896" s="1" t="s">
        <v>14</v>
      </c>
      <c r="H896" s="1" t="s">
        <v>15</v>
      </c>
      <c r="I896" s="1">
        <v>-2.333E-2</v>
      </c>
      <c r="J896" s="1">
        <v>7.7700000000000005E-2</v>
      </c>
      <c r="K896" s="1">
        <v>3.8699999999999998E-2</v>
      </c>
      <c r="L896" s="1">
        <v>0.85014000000000001</v>
      </c>
      <c r="M896">
        <f t="shared" si="13"/>
        <v>-6.9989999999999994E-4</v>
      </c>
      <c r="N896" s="2" t="s">
        <v>16</v>
      </c>
    </row>
    <row r="897" spans="1:14" x14ac:dyDescent="0.15">
      <c r="A897" s="1">
        <v>1.6</v>
      </c>
      <c r="B897" s="1">
        <v>1.72112</v>
      </c>
      <c r="C897" s="1">
        <v>0.16730999999999999</v>
      </c>
      <c r="D897" s="1">
        <v>1</v>
      </c>
      <c r="E897" s="1">
        <v>1.7946</v>
      </c>
      <c r="F897" s="1">
        <v>0.10088999999999999</v>
      </c>
      <c r="G897" s="1" t="s">
        <v>14</v>
      </c>
      <c r="H897" s="1" t="s">
        <v>15</v>
      </c>
      <c r="I897" s="1">
        <v>0.1007</v>
      </c>
      <c r="J897" s="1">
        <v>9.1899999999999996E-2</v>
      </c>
      <c r="K897" s="1">
        <v>0.1191</v>
      </c>
      <c r="L897" s="1">
        <v>0.85997999999999997</v>
      </c>
      <c r="M897">
        <f t="shared" si="13"/>
        <v>3.0209999999999998E-3</v>
      </c>
      <c r="N897" s="2" t="s">
        <v>16</v>
      </c>
    </row>
    <row r="898" spans="1:14" x14ac:dyDescent="0.15">
      <c r="A898" s="1">
        <v>1.6</v>
      </c>
      <c r="B898" s="1">
        <v>1.7211399999999999</v>
      </c>
      <c r="C898" s="1">
        <v>0.16367999999999999</v>
      </c>
      <c r="D898" s="1">
        <v>1</v>
      </c>
      <c r="E898" s="1">
        <v>1.80433</v>
      </c>
      <c r="F898" s="1">
        <v>9.5009999999999997E-2</v>
      </c>
      <c r="G898" s="1" t="s">
        <v>14</v>
      </c>
      <c r="H898" s="1" t="s">
        <v>15</v>
      </c>
      <c r="I898" s="1">
        <v>-0.15251999999999999</v>
      </c>
      <c r="J898" s="1">
        <v>0.12870000000000001</v>
      </c>
      <c r="K898" s="1">
        <v>1.9699999999999999E-2</v>
      </c>
      <c r="L898" s="1">
        <v>0.86977000000000004</v>
      </c>
      <c r="M898">
        <f t="shared" ref="M898:M961" si="14">I898*0.03</f>
        <v>-4.5755999999999991E-3</v>
      </c>
      <c r="N898" s="2" t="s">
        <v>16</v>
      </c>
    </row>
    <row r="899" spans="1:14" x14ac:dyDescent="0.15">
      <c r="A899" s="1">
        <v>1.6</v>
      </c>
      <c r="B899" s="1">
        <v>1.72115</v>
      </c>
      <c r="C899" s="1">
        <v>0.16037999999999999</v>
      </c>
      <c r="D899" s="1">
        <v>1</v>
      </c>
      <c r="E899" s="1">
        <v>1.8133300000000001</v>
      </c>
      <c r="F899" s="1">
        <v>8.967E-2</v>
      </c>
      <c r="G899" s="1" t="s">
        <v>14</v>
      </c>
      <c r="H899" s="1" t="s">
        <v>15</v>
      </c>
      <c r="I899" s="1">
        <v>7.3580000000000007E-2</v>
      </c>
      <c r="J899" s="1">
        <v>0.23430000000000001</v>
      </c>
      <c r="K899" s="1">
        <v>2.2599999999999999E-2</v>
      </c>
      <c r="L899" s="1">
        <v>0.87870999999999999</v>
      </c>
      <c r="M899">
        <f t="shared" si="14"/>
        <v>2.2074E-3</v>
      </c>
      <c r="N899" s="2" t="s">
        <v>16</v>
      </c>
    </row>
    <row r="900" spans="1:14" x14ac:dyDescent="0.15">
      <c r="A900" s="1">
        <v>1.6</v>
      </c>
      <c r="B900" s="1">
        <v>1.63351</v>
      </c>
      <c r="C900" s="1">
        <v>0.20443</v>
      </c>
      <c r="D900" s="1">
        <v>1</v>
      </c>
      <c r="E900" s="1">
        <v>1.0849800000000001</v>
      </c>
      <c r="F900" s="1">
        <v>1.2186399999999999</v>
      </c>
      <c r="G900" s="1" t="s">
        <v>14</v>
      </c>
      <c r="H900" s="1" t="s">
        <v>15</v>
      </c>
      <c r="I900" s="1">
        <v>-0.84626000000000001</v>
      </c>
      <c r="J900" s="1">
        <v>1.1152</v>
      </c>
      <c r="K900" s="1">
        <v>0.92300000000000004</v>
      </c>
      <c r="L900" s="1">
        <v>0.17304</v>
      </c>
      <c r="M900">
        <f t="shared" si="14"/>
        <v>-2.5387799999999999E-2</v>
      </c>
      <c r="N900" s="2" t="s">
        <v>16</v>
      </c>
    </row>
    <row r="901" spans="1:14" x14ac:dyDescent="0.15">
      <c r="A901" s="1">
        <v>1.6</v>
      </c>
      <c r="B901" s="1">
        <v>1.63375</v>
      </c>
      <c r="C901" s="1">
        <v>0.20444999999999999</v>
      </c>
      <c r="D901" s="1">
        <v>1</v>
      </c>
      <c r="E901" s="1">
        <v>1.0949899999999999</v>
      </c>
      <c r="F901" s="1">
        <v>1.1714199999999999</v>
      </c>
      <c r="G901" s="1" t="s">
        <v>14</v>
      </c>
      <c r="H901" s="1" t="s">
        <v>15</v>
      </c>
      <c r="I901" s="1">
        <v>0.41971999999999998</v>
      </c>
      <c r="J901" s="1">
        <v>0.40860000000000002</v>
      </c>
      <c r="K901" s="1">
        <v>7.1999999999999995E-2</v>
      </c>
      <c r="L901" s="1">
        <v>0.17641000000000001</v>
      </c>
      <c r="M901">
        <f t="shared" si="14"/>
        <v>1.25916E-2</v>
      </c>
      <c r="N901" s="2" t="s">
        <v>16</v>
      </c>
    </row>
    <row r="902" spans="1:14" x14ac:dyDescent="0.15">
      <c r="A902" s="1">
        <v>1.6</v>
      </c>
      <c r="B902" s="1">
        <v>1.63401</v>
      </c>
      <c r="C902" s="1">
        <v>0.20444000000000001</v>
      </c>
      <c r="D902" s="1">
        <v>1</v>
      </c>
      <c r="E902" s="1">
        <v>1.105</v>
      </c>
      <c r="F902" s="1">
        <v>1.12693</v>
      </c>
      <c r="G902" s="1" t="s">
        <v>14</v>
      </c>
      <c r="H902" s="1" t="s">
        <v>15</v>
      </c>
      <c r="I902" s="1">
        <v>0.33284999999999998</v>
      </c>
      <c r="J902" s="1">
        <v>0.24030000000000001</v>
      </c>
      <c r="K902" s="1">
        <v>3.8800000000000001E-2</v>
      </c>
      <c r="L902" s="1">
        <v>0.18411</v>
      </c>
      <c r="M902">
        <f t="shared" si="14"/>
        <v>9.9854999999999996E-3</v>
      </c>
      <c r="N902" s="2" t="s">
        <v>16</v>
      </c>
    </row>
    <row r="903" spans="1:14" x14ac:dyDescent="0.15">
      <c r="A903" s="1">
        <v>1.6</v>
      </c>
      <c r="B903" s="1">
        <v>1.63426</v>
      </c>
      <c r="C903" s="1">
        <v>0.20448</v>
      </c>
      <c r="D903" s="1">
        <v>1</v>
      </c>
      <c r="E903" s="1">
        <v>1.1150100000000001</v>
      </c>
      <c r="F903" s="1">
        <v>1.08487</v>
      </c>
      <c r="G903" s="1" t="s">
        <v>14</v>
      </c>
      <c r="H903" s="1" t="s">
        <v>15</v>
      </c>
      <c r="I903" s="1">
        <v>-4.8579999999999998E-2</v>
      </c>
      <c r="J903" s="1">
        <v>0.128</v>
      </c>
      <c r="K903" s="1">
        <v>6.4000000000000001E-2</v>
      </c>
      <c r="L903" s="1">
        <v>0.19392999999999999</v>
      </c>
      <c r="M903">
        <f t="shared" si="14"/>
        <v>-1.4574E-3</v>
      </c>
      <c r="N903" s="2" t="s">
        <v>16</v>
      </c>
    </row>
    <row r="904" spans="1:14" x14ac:dyDescent="0.15">
      <c r="A904" s="1">
        <v>1.6</v>
      </c>
      <c r="B904" s="1">
        <v>1.6342399999999999</v>
      </c>
      <c r="C904" s="1">
        <v>0.20444999999999999</v>
      </c>
      <c r="D904" s="1">
        <v>1</v>
      </c>
      <c r="E904" s="1">
        <v>1.1250199999999999</v>
      </c>
      <c r="F904" s="1">
        <v>1.0449900000000001</v>
      </c>
      <c r="G904" s="1" t="s">
        <v>14</v>
      </c>
      <c r="H904" s="1" t="s">
        <v>15</v>
      </c>
      <c r="I904" s="1">
        <v>-1.652E-2</v>
      </c>
      <c r="J904" s="1">
        <v>8.72E-2</v>
      </c>
      <c r="K904" s="1">
        <v>2.58E-2</v>
      </c>
      <c r="L904" s="1">
        <v>0.20627999999999999</v>
      </c>
      <c r="M904">
        <f t="shared" si="14"/>
        <v>-4.9560000000000001E-4</v>
      </c>
      <c r="N904" s="2" t="s">
        <v>16</v>
      </c>
    </row>
    <row r="905" spans="1:14" x14ac:dyDescent="0.15">
      <c r="A905" s="1">
        <v>1.6</v>
      </c>
      <c r="B905" s="1">
        <v>1.6343399999999999</v>
      </c>
      <c r="C905" s="1">
        <v>0.20446</v>
      </c>
      <c r="D905" s="1">
        <v>1</v>
      </c>
      <c r="E905" s="1">
        <v>1.1350199999999999</v>
      </c>
      <c r="F905" s="1">
        <v>1.00728</v>
      </c>
      <c r="G905" s="1" t="s">
        <v>14</v>
      </c>
      <c r="H905" s="1" t="s">
        <v>15</v>
      </c>
      <c r="I905" s="1">
        <v>-0.12581000000000001</v>
      </c>
      <c r="J905" s="1">
        <v>6.3399999999999998E-2</v>
      </c>
      <c r="K905" s="1">
        <v>1.23E-2</v>
      </c>
      <c r="L905" s="1">
        <v>0.22081000000000001</v>
      </c>
      <c r="M905">
        <f t="shared" si="14"/>
        <v>-3.7743E-3</v>
      </c>
      <c r="N905" s="2" t="s">
        <v>16</v>
      </c>
    </row>
    <row r="906" spans="1:14" x14ac:dyDescent="0.15">
      <c r="A906" s="1">
        <v>1.6</v>
      </c>
      <c r="B906" s="1">
        <v>1.63452</v>
      </c>
      <c r="C906" s="1">
        <v>0.20447000000000001</v>
      </c>
      <c r="D906" s="1">
        <v>1</v>
      </c>
      <c r="E906" s="1">
        <v>1.14503</v>
      </c>
      <c r="F906" s="1">
        <v>0.97148999999999996</v>
      </c>
      <c r="G906" s="1" t="s">
        <v>14</v>
      </c>
      <c r="H906" s="1" t="s">
        <v>15</v>
      </c>
      <c r="I906" s="1">
        <v>-0.14319999999999999</v>
      </c>
      <c r="J906" s="1">
        <v>4.8500000000000001E-2</v>
      </c>
      <c r="K906" s="1">
        <v>1.04E-2</v>
      </c>
      <c r="L906" s="1">
        <v>0.23671</v>
      </c>
      <c r="M906">
        <f t="shared" si="14"/>
        <v>-4.2959999999999995E-3</v>
      </c>
      <c r="N906" s="2" t="s">
        <v>16</v>
      </c>
    </row>
    <row r="907" spans="1:14" x14ac:dyDescent="0.15">
      <c r="A907" s="1">
        <v>1.6</v>
      </c>
      <c r="B907" s="1">
        <v>1.63496</v>
      </c>
      <c r="C907" s="1">
        <v>0.20444000000000001</v>
      </c>
      <c r="D907" s="1">
        <v>1</v>
      </c>
      <c r="E907" s="1">
        <v>1.1550199999999999</v>
      </c>
      <c r="F907" s="1">
        <v>0.93754999999999999</v>
      </c>
      <c r="G907" s="1" t="s">
        <v>14</v>
      </c>
      <c r="H907" s="1" t="s">
        <v>15</v>
      </c>
      <c r="I907" s="1">
        <v>-1.601E-2</v>
      </c>
      <c r="J907" s="1">
        <v>3.8399999999999997E-2</v>
      </c>
      <c r="K907" s="1">
        <v>1.7000000000000001E-2</v>
      </c>
      <c r="L907" s="1">
        <v>0.25262000000000001</v>
      </c>
      <c r="M907">
        <f t="shared" si="14"/>
        <v>-4.8029999999999997E-4</v>
      </c>
      <c r="N907" s="2" t="s">
        <v>16</v>
      </c>
    </row>
    <row r="908" spans="1:14" x14ac:dyDescent="0.15">
      <c r="A908" s="1">
        <v>1.6</v>
      </c>
      <c r="B908" s="1">
        <v>1.6347700000000001</v>
      </c>
      <c r="C908" s="1">
        <v>0.20449000000000001</v>
      </c>
      <c r="D908" s="1">
        <v>1</v>
      </c>
      <c r="E908" s="1">
        <v>1.16503</v>
      </c>
      <c r="F908" s="1">
        <v>0.90508999999999995</v>
      </c>
      <c r="G908" s="1" t="s">
        <v>14</v>
      </c>
      <c r="H908" s="1" t="s">
        <v>15</v>
      </c>
      <c r="I908" s="1">
        <v>-8.8370000000000004E-2</v>
      </c>
      <c r="J908" s="1">
        <v>3.1699999999999999E-2</v>
      </c>
      <c r="K908" s="1">
        <v>1.7600000000000001E-2</v>
      </c>
      <c r="L908" s="1">
        <v>0.26749000000000001</v>
      </c>
      <c r="M908">
        <f t="shared" si="14"/>
        <v>-2.6511E-3</v>
      </c>
      <c r="N908" s="2" t="s">
        <v>16</v>
      </c>
    </row>
    <row r="909" spans="1:14" x14ac:dyDescent="0.15">
      <c r="A909" s="1">
        <v>1.6</v>
      </c>
      <c r="B909" s="1">
        <v>1.63493</v>
      </c>
      <c r="C909" s="1">
        <v>0.20447000000000001</v>
      </c>
      <c r="D909" s="1">
        <v>1</v>
      </c>
      <c r="E909" s="1">
        <v>1.17503</v>
      </c>
      <c r="F909" s="1">
        <v>0.87426999999999999</v>
      </c>
      <c r="G909" s="1" t="s">
        <v>14</v>
      </c>
      <c r="H909" s="1" t="s">
        <v>15</v>
      </c>
      <c r="I909" s="1">
        <v>-0.14559</v>
      </c>
      <c r="J909" s="1">
        <v>2.6599999999999999E-2</v>
      </c>
      <c r="K909" s="1">
        <v>1.1599999999999999E-2</v>
      </c>
      <c r="L909" s="1">
        <v>0.28040999999999999</v>
      </c>
      <c r="M909">
        <f t="shared" si="14"/>
        <v>-4.3676999999999995E-3</v>
      </c>
      <c r="N909" s="2" t="s">
        <v>16</v>
      </c>
    </row>
    <row r="910" spans="1:14" x14ac:dyDescent="0.15">
      <c r="A910" s="1">
        <v>1.6</v>
      </c>
      <c r="B910" s="1">
        <v>1.63486</v>
      </c>
      <c r="C910" s="1">
        <v>0.20449000000000001</v>
      </c>
      <c r="D910" s="1">
        <v>1</v>
      </c>
      <c r="E910" s="1">
        <v>1.18503</v>
      </c>
      <c r="F910" s="1">
        <v>0.84482000000000002</v>
      </c>
      <c r="G910" s="1" t="s">
        <v>14</v>
      </c>
      <c r="H910" s="1" t="s">
        <v>15</v>
      </c>
      <c r="I910" s="1">
        <v>-0.13508999999999999</v>
      </c>
      <c r="J910" s="1">
        <v>2.3199999999999998E-2</v>
      </c>
      <c r="K910" s="1">
        <v>6.7999999999999996E-3</v>
      </c>
      <c r="L910" s="1">
        <v>0.29182000000000002</v>
      </c>
      <c r="M910">
        <f t="shared" si="14"/>
        <v>-4.0526999999999994E-3</v>
      </c>
      <c r="N910" s="2" t="s">
        <v>16</v>
      </c>
    </row>
    <row r="911" spans="1:14" x14ac:dyDescent="0.15">
      <c r="A911" s="1">
        <v>1.6</v>
      </c>
      <c r="B911" s="1">
        <v>1.63466</v>
      </c>
      <c r="C911" s="1">
        <v>0.20449000000000001</v>
      </c>
      <c r="D911" s="1">
        <v>1</v>
      </c>
      <c r="E911" s="1">
        <v>1.19503</v>
      </c>
      <c r="F911" s="1">
        <v>0.81669000000000003</v>
      </c>
      <c r="G911" s="1" t="s">
        <v>14</v>
      </c>
      <c r="H911" s="1" t="s">
        <v>15</v>
      </c>
      <c r="I911" s="1">
        <v>-0.14460000000000001</v>
      </c>
      <c r="J911" s="1">
        <v>2.0899999999999998E-2</v>
      </c>
      <c r="K911" s="1">
        <v>4.4000000000000003E-3</v>
      </c>
      <c r="L911" s="1">
        <v>0.30216999999999999</v>
      </c>
      <c r="M911">
        <f t="shared" si="14"/>
        <v>-4.3379999999999998E-3</v>
      </c>
      <c r="N911" s="2" t="s">
        <v>16</v>
      </c>
    </row>
    <row r="912" spans="1:14" x14ac:dyDescent="0.15">
      <c r="A912" s="1">
        <v>1.6</v>
      </c>
      <c r="B912" s="1">
        <v>1.6345799999999999</v>
      </c>
      <c r="C912" s="1">
        <v>0.20444999999999999</v>
      </c>
      <c r="D912" s="1">
        <v>1</v>
      </c>
      <c r="E912" s="1">
        <v>1.20502</v>
      </c>
      <c r="F912" s="1">
        <v>0.78981000000000001</v>
      </c>
      <c r="G912" s="1" t="s">
        <v>14</v>
      </c>
      <c r="H912" s="1" t="s">
        <v>15</v>
      </c>
      <c r="I912" s="1">
        <v>-0.13275999999999999</v>
      </c>
      <c r="J912" s="1">
        <v>1.9599999999999999E-2</v>
      </c>
      <c r="K912" s="1">
        <v>9.1999999999999998E-3</v>
      </c>
      <c r="L912" s="1">
        <v>0.31189</v>
      </c>
      <c r="M912">
        <f t="shared" si="14"/>
        <v>-3.9827999999999999E-3</v>
      </c>
      <c r="N912" s="2" t="s">
        <v>16</v>
      </c>
    </row>
    <row r="913" spans="1:14" x14ac:dyDescent="0.15">
      <c r="A913" s="1">
        <v>1.6</v>
      </c>
      <c r="B913" s="1">
        <v>1.63452</v>
      </c>
      <c r="C913" s="1">
        <v>0.20444999999999999</v>
      </c>
      <c r="D913" s="1">
        <v>1</v>
      </c>
      <c r="E913" s="1">
        <v>1.2150000000000001</v>
      </c>
      <c r="F913" s="1">
        <v>0.76412000000000002</v>
      </c>
      <c r="G913" s="1" t="s">
        <v>14</v>
      </c>
      <c r="H913" s="1" t="s">
        <v>15</v>
      </c>
      <c r="I913" s="1">
        <v>-0.15276999999999999</v>
      </c>
      <c r="J913" s="1">
        <v>1.9099999999999999E-2</v>
      </c>
      <c r="K913" s="1">
        <v>6.8999999999999999E-3</v>
      </c>
      <c r="L913" s="1">
        <v>0.32130999999999998</v>
      </c>
      <c r="M913">
        <f t="shared" si="14"/>
        <v>-4.5830999999999997E-3</v>
      </c>
      <c r="N913" s="2" t="s">
        <v>16</v>
      </c>
    </row>
    <row r="914" spans="1:14" x14ac:dyDescent="0.15">
      <c r="A914" s="1">
        <v>1.6</v>
      </c>
      <c r="B914" s="1">
        <v>1.6345099999999999</v>
      </c>
      <c r="C914" s="1">
        <v>0.20437</v>
      </c>
      <c r="D914" s="1">
        <v>1</v>
      </c>
      <c r="E914" s="1">
        <v>1.2250000000000001</v>
      </c>
      <c r="F914" s="1">
        <v>0.73948000000000003</v>
      </c>
      <c r="G914" s="1" t="s">
        <v>14</v>
      </c>
      <c r="H914" s="1" t="s">
        <v>15</v>
      </c>
      <c r="I914" s="1">
        <v>-0.16228999999999999</v>
      </c>
      <c r="J914" s="1">
        <v>1.9199999999999998E-2</v>
      </c>
      <c r="K914" s="1">
        <v>7.9000000000000008E-3</v>
      </c>
      <c r="L914" s="1">
        <v>0.33051000000000003</v>
      </c>
      <c r="M914">
        <f t="shared" si="14"/>
        <v>-4.8686999999999992E-3</v>
      </c>
      <c r="N914" s="2" t="s">
        <v>16</v>
      </c>
    </row>
    <row r="915" spans="1:14" x14ac:dyDescent="0.15">
      <c r="A915" s="1">
        <v>1.6</v>
      </c>
      <c r="B915" s="1">
        <v>1.6342099999999999</v>
      </c>
      <c r="C915" s="1">
        <v>0.20435</v>
      </c>
      <c r="D915" s="1">
        <v>1</v>
      </c>
      <c r="E915" s="1">
        <v>1.23499</v>
      </c>
      <c r="F915" s="1">
        <v>0.71580999999999995</v>
      </c>
      <c r="G915" s="1" t="s">
        <v>14</v>
      </c>
      <c r="H915" s="1" t="s">
        <v>15</v>
      </c>
      <c r="I915" s="1">
        <v>-0.11693000000000001</v>
      </c>
      <c r="J915" s="1">
        <v>2.01E-2</v>
      </c>
      <c r="K915" s="1">
        <v>7.9000000000000008E-3</v>
      </c>
      <c r="L915" s="1">
        <v>0.33966000000000002</v>
      </c>
      <c r="M915">
        <f t="shared" si="14"/>
        <v>-3.5079E-3</v>
      </c>
      <c r="N915" s="2" t="s">
        <v>16</v>
      </c>
    </row>
    <row r="916" spans="1:14" x14ac:dyDescent="0.15">
      <c r="A916" s="1">
        <v>1.6</v>
      </c>
      <c r="B916" s="1">
        <v>1.6341399999999999</v>
      </c>
      <c r="C916" s="1">
        <v>0.20433000000000001</v>
      </c>
      <c r="D916" s="1">
        <v>1</v>
      </c>
      <c r="E916" s="1">
        <v>1.24499</v>
      </c>
      <c r="F916" s="1">
        <v>0.69311</v>
      </c>
      <c r="G916" s="1" t="s">
        <v>14</v>
      </c>
      <c r="H916" s="1" t="s">
        <v>15</v>
      </c>
      <c r="I916" s="1">
        <v>-7.8530000000000003E-2</v>
      </c>
      <c r="J916" s="1">
        <v>2.12E-2</v>
      </c>
      <c r="K916" s="1">
        <v>6.8999999999999999E-3</v>
      </c>
      <c r="L916" s="1">
        <v>0.34861999999999999</v>
      </c>
      <c r="M916">
        <f t="shared" si="14"/>
        <v>-2.3559000000000002E-3</v>
      </c>
      <c r="N916" s="2" t="s">
        <v>16</v>
      </c>
    </row>
    <row r="917" spans="1:14" x14ac:dyDescent="0.15">
      <c r="A917" s="1">
        <v>1.6</v>
      </c>
      <c r="B917" s="1">
        <v>1.6338900000000001</v>
      </c>
      <c r="C917" s="1">
        <v>0.20433999999999999</v>
      </c>
      <c r="D917" s="1">
        <v>1</v>
      </c>
      <c r="E917" s="1">
        <v>1.25499</v>
      </c>
      <c r="F917" s="1">
        <v>0.67129000000000005</v>
      </c>
      <c r="G917" s="1" t="s">
        <v>14</v>
      </c>
      <c r="H917" s="1" t="s">
        <v>15</v>
      </c>
      <c r="I917" s="1">
        <v>-8.1549999999999997E-2</v>
      </c>
      <c r="J917" s="1">
        <v>2.2700000000000001E-2</v>
      </c>
      <c r="K917" s="1">
        <v>9.7000000000000003E-3</v>
      </c>
      <c r="L917" s="1">
        <v>0.35748000000000002</v>
      </c>
      <c r="M917">
        <f t="shared" si="14"/>
        <v>-2.4464999999999999E-3</v>
      </c>
      <c r="N917" s="2" t="s">
        <v>16</v>
      </c>
    </row>
    <row r="918" spans="1:14" x14ac:dyDescent="0.15">
      <c r="A918" s="1">
        <v>1.6</v>
      </c>
      <c r="B918" s="1">
        <v>1.63378</v>
      </c>
      <c r="C918" s="1">
        <v>0.2044</v>
      </c>
      <c r="D918" s="1">
        <v>1</v>
      </c>
      <c r="E918" s="1">
        <v>1.2649699999999999</v>
      </c>
      <c r="F918" s="1">
        <v>0.65034999999999998</v>
      </c>
      <c r="G918" s="1" t="s">
        <v>14</v>
      </c>
      <c r="H918" s="1" t="s">
        <v>15</v>
      </c>
      <c r="I918" s="1">
        <v>-0.10791000000000001</v>
      </c>
      <c r="J918" s="1">
        <v>2.46E-2</v>
      </c>
      <c r="K918" s="1">
        <v>7.3000000000000001E-3</v>
      </c>
      <c r="L918" s="1">
        <v>0.36614000000000002</v>
      </c>
      <c r="M918">
        <f t="shared" si="14"/>
        <v>-3.2373000000000002E-3</v>
      </c>
      <c r="N918" s="2" t="s">
        <v>16</v>
      </c>
    </row>
    <row r="919" spans="1:14" x14ac:dyDescent="0.15">
      <c r="A919" s="1">
        <v>1.6</v>
      </c>
      <c r="B919" s="1">
        <v>1.6334500000000001</v>
      </c>
      <c r="C919" s="1">
        <v>0.20444999999999999</v>
      </c>
      <c r="D919" s="1">
        <v>1</v>
      </c>
      <c r="E919" s="1">
        <v>1.2749699999999999</v>
      </c>
      <c r="F919" s="1">
        <v>0.63017000000000001</v>
      </c>
      <c r="G919" s="1" t="s">
        <v>14</v>
      </c>
      <c r="H919" s="1" t="s">
        <v>15</v>
      </c>
      <c r="I919" s="1">
        <v>-3.074E-2</v>
      </c>
      <c r="J919" s="1">
        <v>2.6200000000000001E-2</v>
      </c>
      <c r="K919" s="1">
        <v>9.5999999999999992E-3</v>
      </c>
      <c r="L919" s="1">
        <v>0.37469000000000002</v>
      </c>
      <c r="M919">
        <f t="shared" si="14"/>
        <v>-9.2219999999999997E-4</v>
      </c>
      <c r="N919" s="2" t="s">
        <v>16</v>
      </c>
    </row>
    <row r="920" spans="1:14" x14ac:dyDescent="0.15">
      <c r="A920" s="1">
        <v>1.6</v>
      </c>
      <c r="B920" s="1">
        <v>1.6334200000000001</v>
      </c>
      <c r="C920" s="1">
        <v>0.20449999999999999</v>
      </c>
      <c r="D920" s="1">
        <v>1</v>
      </c>
      <c r="E920" s="1">
        <v>1.2849600000000001</v>
      </c>
      <c r="F920" s="1">
        <v>0.61075999999999997</v>
      </c>
      <c r="G920" s="1" t="s">
        <v>14</v>
      </c>
      <c r="H920" s="1" t="s">
        <v>15</v>
      </c>
      <c r="I920" s="1">
        <v>-3.8399999999999997E-2</v>
      </c>
      <c r="J920" s="1">
        <v>2.8000000000000001E-2</v>
      </c>
      <c r="K920" s="1">
        <v>8.6999999999999994E-3</v>
      </c>
      <c r="L920" s="1">
        <v>0.38299</v>
      </c>
      <c r="M920">
        <f t="shared" si="14"/>
        <v>-1.1519999999999998E-3</v>
      </c>
      <c r="N920" s="2" t="s">
        <v>16</v>
      </c>
    </row>
    <row r="921" spans="1:14" x14ac:dyDescent="0.15">
      <c r="A921" s="1">
        <v>1.6</v>
      </c>
      <c r="B921" s="1">
        <v>1.6332</v>
      </c>
      <c r="C921" s="1">
        <v>0.20457</v>
      </c>
      <c r="D921" s="1">
        <v>1</v>
      </c>
      <c r="E921" s="1">
        <v>1.2949900000000001</v>
      </c>
      <c r="F921" s="1">
        <v>0.59202999999999995</v>
      </c>
      <c r="G921" s="1" t="s">
        <v>14</v>
      </c>
      <c r="H921" s="1" t="s">
        <v>15</v>
      </c>
      <c r="I921" s="1">
        <v>-4.8379999999999999E-2</v>
      </c>
      <c r="J921" s="1">
        <v>2.9600000000000001E-2</v>
      </c>
      <c r="K921" s="1">
        <v>8.8999999999999999E-3</v>
      </c>
      <c r="L921" s="1">
        <v>0.39122000000000001</v>
      </c>
      <c r="M921">
        <f t="shared" si="14"/>
        <v>-1.4513999999999998E-3</v>
      </c>
      <c r="N921" s="2" t="s">
        <v>16</v>
      </c>
    </row>
    <row r="922" spans="1:14" x14ac:dyDescent="0.15">
      <c r="A922" s="1">
        <v>1.6</v>
      </c>
      <c r="B922" s="1">
        <v>1.63313</v>
      </c>
      <c r="C922" s="1">
        <v>0.20457</v>
      </c>
      <c r="D922" s="1">
        <v>1</v>
      </c>
      <c r="E922" s="1">
        <v>1.30497</v>
      </c>
      <c r="F922" s="1">
        <v>0.57399</v>
      </c>
      <c r="G922" s="1" t="s">
        <v>14</v>
      </c>
      <c r="H922" s="1" t="s">
        <v>15</v>
      </c>
      <c r="I922" s="1">
        <v>-9.8600000000000007E-3</v>
      </c>
      <c r="J922" s="1">
        <v>3.09E-2</v>
      </c>
      <c r="K922" s="1">
        <v>1.0200000000000001E-2</v>
      </c>
      <c r="L922" s="1">
        <v>0.39923999999999998</v>
      </c>
      <c r="M922">
        <f t="shared" si="14"/>
        <v>-2.9580000000000003E-4</v>
      </c>
      <c r="N922" s="2" t="s">
        <v>16</v>
      </c>
    </row>
    <row r="923" spans="1:14" x14ac:dyDescent="0.15">
      <c r="A923" s="1">
        <v>1.6</v>
      </c>
      <c r="B923" s="1">
        <v>1.6327499999999999</v>
      </c>
      <c r="C923" s="1">
        <v>0.20458999999999999</v>
      </c>
      <c r="D923" s="1">
        <v>1</v>
      </c>
      <c r="E923" s="1">
        <v>1.31497</v>
      </c>
      <c r="F923" s="1">
        <v>0.55652000000000001</v>
      </c>
      <c r="G923" s="1" t="s">
        <v>14</v>
      </c>
      <c r="H923" s="1" t="s">
        <v>15</v>
      </c>
      <c r="I923" s="1">
        <v>4.9180000000000001E-2</v>
      </c>
      <c r="J923" s="1">
        <v>3.2099999999999997E-2</v>
      </c>
      <c r="K923" s="1">
        <v>9.5999999999999992E-3</v>
      </c>
      <c r="L923" s="1">
        <v>0.40733000000000003</v>
      </c>
      <c r="M923">
        <f t="shared" si="14"/>
        <v>1.4754E-3</v>
      </c>
      <c r="N923" s="2" t="s">
        <v>16</v>
      </c>
    </row>
    <row r="924" spans="1:14" x14ac:dyDescent="0.15">
      <c r="A924" s="1">
        <v>1.6</v>
      </c>
      <c r="B924" s="1">
        <v>1.63253</v>
      </c>
      <c r="C924" s="1">
        <v>0.20452999999999999</v>
      </c>
      <c r="D924" s="1">
        <v>1</v>
      </c>
      <c r="E924" s="1">
        <v>1.32497</v>
      </c>
      <c r="F924" s="1">
        <v>0.53961999999999999</v>
      </c>
      <c r="G924" s="1" t="s">
        <v>14</v>
      </c>
      <c r="H924" s="1" t="s">
        <v>15</v>
      </c>
      <c r="I924" s="1">
        <v>-7.5799999999999999E-3</v>
      </c>
      <c r="J924" s="1">
        <v>3.2800000000000003E-2</v>
      </c>
      <c r="K924" s="1">
        <v>1.66E-2</v>
      </c>
      <c r="L924" s="1">
        <v>0.41533999999999999</v>
      </c>
      <c r="M924">
        <f t="shared" si="14"/>
        <v>-2.274E-4</v>
      </c>
      <c r="N924" s="2" t="s">
        <v>16</v>
      </c>
    </row>
    <row r="925" spans="1:14" x14ac:dyDescent="0.15">
      <c r="A925" s="1">
        <v>1.6</v>
      </c>
      <c r="B925" s="1">
        <v>1.63219</v>
      </c>
      <c r="C925" s="1">
        <v>0.20452000000000001</v>
      </c>
      <c r="D925" s="1">
        <v>1</v>
      </c>
      <c r="E925" s="1">
        <v>1.3349800000000001</v>
      </c>
      <c r="F925" s="1">
        <v>0.52327000000000001</v>
      </c>
      <c r="G925" s="1" t="s">
        <v>14</v>
      </c>
      <c r="H925" s="1" t="s">
        <v>15</v>
      </c>
      <c r="I925" s="1">
        <v>4.6000000000000001E-4</v>
      </c>
      <c r="J925" s="1">
        <v>3.3599999999999998E-2</v>
      </c>
      <c r="K925" s="1">
        <v>1.8800000000000001E-2</v>
      </c>
      <c r="L925" s="1">
        <v>0.42348000000000002</v>
      </c>
      <c r="M925">
        <f t="shared" si="14"/>
        <v>1.38E-5</v>
      </c>
      <c r="N925" s="2" t="s">
        <v>16</v>
      </c>
    </row>
    <row r="926" spans="1:14" x14ac:dyDescent="0.15">
      <c r="A926" s="1">
        <v>1.6</v>
      </c>
      <c r="B926" s="1">
        <v>1.6313800000000001</v>
      </c>
      <c r="C926" s="1">
        <v>0.20452999999999999</v>
      </c>
      <c r="D926" s="1">
        <v>1</v>
      </c>
      <c r="E926" s="1">
        <v>1.34497</v>
      </c>
      <c r="F926" s="1">
        <v>0.50739000000000001</v>
      </c>
      <c r="G926" s="1" t="s">
        <v>14</v>
      </c>
      <c r="H926" s="1" t="s">
        <v>15</v>
      </c>
      <c r="I926" s="1">
        <v>7.4469999999999995E-2</v>
      </c>
      <c r="J926" s="1">
        <v>3.4000000000000002E-2</v>
      </c>
      <c r="K926" s="1">
        <v>1.26E-2</v>
      </c>
      <c r="L926" s="1">
        <v>0.43187999999999999</v>
      </c>
      <c r="M926">
        <f t="shared" si="14"/>
        <v>2.2340999999999997E-3</v>
      </c>
      <c r="N926" s="2" t="s">
        <v>16</v>
      </c>
    </row>
    <row r="927" spans="1:14" x14ac:dyDescent="0.15">
      <c r="A927" s="1">
        <v>1.6</v>
      </c>
      <c r="B927" s="1">
        <v>1.6310800000000001</v>
      </c>
      <c r="C927" s="1">
        <v>0.20446</v>
      </c>
      <c r="D927" s="1">
        <v>1</v>
      </c>
      <c r="E927" s="1">
        <v>1.3549800000000001</v>
      </c>
      <c r="F927" s="1">
        <v>0.49207000000000001</v>
      </c>
      <c r="G927" s="1" t="s">
        <v>14</v>
      </c>
      <c r="H927" s="1" t="s">
        <v>15</v>
      </c>
      <c r="I927" s="1">
        <v>-1.4659999999999999E-2</v>
      </c>
      <c r="J927" s="1">
        <v>3.44E-2</v>
      </c>
      <c r="K927" s="1">
        <v>1.2999999999999999E-2</v>
      </c>
      <c r="L927" s="1">
        <v>0.44026999999999999</v>
      </c>
      <c r="M927">
        <f t="shared" si="14"/>
        <v>-4.3979999999999996E-4</v>
      </c>
      <c r="N927" s="2" t="s">
        <v>16</v>
      </c>
    </row>
    <row r="928" spans="1:14" x14ac:dyDescent="0.15">
      <c r="A928" s="1">
        <v>1.6</v>
      </c>
      <c r="B928" s="1">
        <v>1.63043</v>
      </c>
      <c r="C928" s="1">
        <v>0.20451</v>
      </c>
      <c r="D928" s="1">
        <v>1</v>
      </c>
      <c r="E928" s="1">
        <v>1.3649899999999999</v>
      </c>
      <c r="F928" s="1">
        <v>0.47721000000000002</v>
      </c>
      <c r="G928" s="1" t="s">
        <v>14</v>
      </c>
      <c r="H928" s="1" t="s">
        <v>15</v>
      </c>
      <c r="I928" s="1">
        <v>2.0199999999999999E-2</v>
      </c>
      <c r="J928" s="1">
        <v>3.4299999999999997E-2</v>
      </c>
      <c r="K928" s="1">
        <v>1.17E-2</v>
      </c>
      <c r="L928" s="1">
        <v>0.44900000000000001</v>
      </c>
      <c r="M928">
        <f t="shared" si="14"/>
        <v>6.0599999999999998E-4</v>
      </c>
      <c r="N928" s="2" t="s">
        <v>16</v>
      </c>
    </row>
    <row r="929" spans="1:14" x14ac:dyDescent="0.15">
      <c r="A929" s="1">
        <v>1.6</v>
      </c>
      <c r="B929" s="1">
        <v>1.6296200000000001</v>
      </c>
      <c r="C929" s="1">
        <v>0.20455999999999999</v>
      </c>
      <c r="D929" s="1">
        <v>1</v>
      </c>
      <c r="E929" s="1">
        <v>1.375</v>
      </c>
      <c r="F929" s="1">
        <v>0.46276</v>
      </c>
      <c r="G929" s="1" t="s">
        <v>14</v>
      </c>
      <c r="H929" s="1" t="s">
        <v>15</v>
      </c>
      <c r="I929" s="1">
        <v>1.7819999999999999E-2</v>
      </c>
      <c r="J929" s="1">
        <v>3.4200000000000001E-2</v>
      </c>
      <c r="K929" s="1">
        <v>1.5100000000000001E-2</v>
      </c>
      <c r="L929" s="1">
        <v>0.45801999999999998</v>
      </c>
      <c r="M929">
        <f t="shared" si="14"/>
        <v>5.3459999999999998E-4</v>
      </c>
      <c r="N929" s="2" t="s">
        <v>16</v>
      </c>
    </row>
    <row r="930" spans="1:14" x14ac:dyDescent="0.15">
      <c r="A930" s="1">
        <v>1.6</v>
      </c>
      <c r="B930" s="1">
        <v>1.6287100000000001</v>
      </c>
      <c r="C930" s="1">
        <v>0.20474000000000001</v>
      </c>
      <c r="D930" s="1">
        <v>1</v>
      </c>
      <c r="E930" s="1">
        <v>1.385</v>
      </c>
      <c r="F930" s="1">
        <v>0.44879000000000002</v>
      </c>
      <c r="G930" s="1" t="s">
        <v>14</v>
      </c>
      <c r="H930" s="1" t="s">
        <v>15</v>
      </c>
      <c r="I930" s="1">
        <v>7.2650000000000006E-2</v>
      </c>
      <c r="J930" s="1">
        <v>3.39E-2</v>
      </c>
      <c r="K930" s="1">
        <v>9.5999999999999992E-3</v>
      </c>
      <c r="L930" s="1">
        <v>0.46734999999999999</v>
      </c>
      <c r="M930">
        <f t="shared" si="14"/>
        <v>2.1795E-3</v>
      </c>
      <c r="N930" s="2" t="s">
        <v>16</v>
      </c>
    </row>
    <row r="931" spans="1:14" x14ac:dyDescent="0.15">
      <c r="A931" s="1">
        <v>1.6</v>
      </c>
      <c r="B931" s="1">
        <v>1.6283799999999999</v>
      </c>
      <c r="C931" s="1">
        <v>0.2049</v>
      </c>
      <c r="D931" s="1">
        <v>1</v>
      </c>
      <c r="E931" s="1">
        <v>1.39499</v>
      </c>
      <c r="F931" s="1">
        <v>0.43530999999999997</v>
      </c>
      <c r="G931" s="1" t="s">
        <v>14</v>
      </c>
      <c r="H931" s="1" t="s">
        <v>15</v>
      </c>
      <c r="I931" s="1">
        <v>6.7349999999999993E-2</v>
      </c>
      <c r="J931" s="1">
        <v>3.3300000000000003E-2</v>
      </c>
      <c r="K931" s="1">
        <v>8.6999999999999994E-3</v>
      </c>
      <c r="L931" s="1">
        <v>0.47671999999999998</v>
      </c>
      <c r="M931">
        <f t="shared" si="14"/>
        <v>2.0204999999999997E-3</v>
      </c>
      <c r="N931" s="2" t="s">
        <v>16</v>
      </c>
    </row>
    <row r="932" spans="1:14" x14ac:dyDescent="0.15">
      <c r="A932" s="1">
        <v>1.6</v>
      </c>
      <c r="B932" s="1">
        <v>1.62788</v>
      </c>
      <c r="C932" s="1">
        <v>0.2051</v>
      </c>
      <c r="D932" s="1">
        <v>1</v>
      </c>
      <c r="E932" s="1">
        <v>1.405</v>
      </c>
      <c r="F932" s="1">
        <v>0.42219000000000001</v>
      </c>
      <c r="G932" s="1" t="s">
        <v>14</v>
      </c>
      <c r="H932" s="1" t="s">
        <v>15</v>
      </c>
      <c r="I932" s="1">
        <v>0.11964</v>
      </c>
      <c r="J932" s="1">
        <v>3.2800000000000003E-2</v>
      </c>
      <c r="K932" s="1">
        <v>6.6E-3</v>
      </c>
      <c r="L932" s="1">
        <v>0.48633999999999999</v>
      </c>
      <c r="M932">
        <f t="shared" si="14"/>
        <v>3.5891999999999999E-3</v>
      </c>
      <c r="N932" s="2" t="s">
        <v>16</v>
      </c>
    </row>
    <row r="933" spans="1:14" x14ac:dyDescent="0.15">
      <c r="A933" s="1">
        <v>1.6</v>
      </c>
      <c r="B933" s="1">
        <v>1.6274599999999999</v>
      </c>
      <c r="C933" s="1">
        <v>0.20533000000000001</v>
      </c>
      <c r="D933" s="1">
        <v>1</v>
      </c>
      <c r="E933" s="1">
        <v>1.4150100000000001</v>
      </c>
      <c r="F933" s="1">
        <v>0.40945999999999999</v>
      </c>
      <c r="G933" s="1" t="s">
        <v>14</v>
      </c>
      <c r="H933" s="1" t="s">
        <v>15</v>
      </c>
      <c r="I933" s="1">
        <v>-6.8799999999999998E-3</v>
      </c>
      <c r="J933" s="1">
        <v>3.1899999999999998E-2</v>
      </c>
      <c r="K933" s="1">
        <v>8.8999999999999999E-3</v>
      </c>
      <c r="L933" s="1">
        <v>0.49618000000000001</v>
      </c>
      <c r="M933">
        <f t="shared" si="14"/>
        <v>-2.0639999999999998E-4</v>
      </c>
      <c r="N933" s="2" t="s">
        <v>16</v>
      </c>
    </row>
    <row r="934" spans="1:14" x14ac:dyDescent="0.15">
      <c r="A934" s="1">
        <v>1.6</v>
      </c>
      <c r="B934" s="1">
        <v>1.6272800000000001</v>
      </c>
      <c r="C934" s="1">
        <v>0.20541000000000001</v>
      </c>
      <c r="D934" s="1">
        <v>1</v>
      </c>
      <c r="E934" s="1">
        <v>1.4250100000000001</v>
      </c>
      <c r="F934" s="1">
        <v>0.39706999999999998</v>
      </c>
      <c r="G934" s="1" t="s">
        <v>14</v>
      </c>
      <c r="H934" s="1" t="s">
        <v>15</v>
      </c>
      <c r="I934" s="1">
        <v>7.6249999999999998E-2</v>
      </c>
      <c r="J934" s="1">
        <v>3.09E-2</v>
      </c>
      <c r="K934" s="1">
        <v>5.1999999999999998E-3</v>
      </c>
      <c r="L934" s="1">
        <v>0.50599000000000005</v>
      </c>
      <c r="M934">
        <f t="shared" si="14"/>
        <v>2.2875E-3</v>
      </c>
      <c r="N934" s="2" t="s">
        <v>16</v>
      </c>
    </row>
    <row r="935" spans="1:14" x14ac:dyDescent="0.15">
      <c r="A935" s="1">
        <v>1.6</v>
      </c>
      <c r="B935" s="1">
        <v>1.6273500000000001</v>
      </c>
      <c r="C935" s="1">
        <v>0.2054</v>
      </c>
      <c r="D935" s="1">
        <v>1</v>
      </c>
      <c r="E935" s="1">
        <v>1.4350099999999999</v>
      </c>
      <c r="F935" s="1">
        <v>0.38502999999999998</v>
      </c>
      <c r="G935" s="1" t="s">
        <v>14</v>
      </c>
      <c r="H935" s="1" t="s">
        <v>15</v>
      </c>
      <c r="I935" s="1">
        <v>3.0890000000000001E-2</v>
      </c>
      <c r="J935" s="1">
        <v>2.9899999999999999E-2</v>
      </c>
      <c r="K935" s="1">
        <v>4.7999999999999996E-3</v>
      </c>
      <c r="L935" s="1">
        <v>0.51578000000000002</v>
      </c>
      <c r="M935">
        <f t="shared" si="14"/>
        <v>9.2670000000000003E-4</v>
      </c>
      <c r="N935" s="2" t="s">
        <v>16</v>
      </c>
    </row>
    <row r="936" spans="1:14" x14ac:dyDescent="0.15">
      <c r="A936" s="1">
        <v>1.6</v>
      </c>
      <c r="B936" s="1">
        <v>1.62738</v>
      </c>
      <c r="C936" s="1">
        <v>0.20538000000000001</v>
      </c>
      <c r="D936" s="1">
        <v>1</v>
      </c>
      <c r="E936" s="1">
        <v>1.44502</v>
      </c>
      <c r="F936" s="1">
        <v>0.37328</v>
      </c>
      <c r="G936" s="1" t="s">
        <v>14</v>
      </c>
      <c r="H936" s="1" t="s">
        <v>15</v>
      </c>
      <c r="I936" s="1">
        <v>5.4140000000000001E-2</v>
      </c>
      <c r="J936" s="1">
        <v>2.86E-2</v>
      </c>
      <c r="K936" s="1">
        <v>7.1999999999999998E-3</v>
      </c>
      <c r="L936" s="1">
        <v>0.52561000000000002</v>
      </c>
      <c r="M936">
        <f t="shared" si="14"/>
        <v>1.6241999999999999E-3</v>
      </c>
      <c r="N936" s="2" t="s">
        <v>16</v>
      </c>
    </row>
    <row r="937" spans="1:14" x14ac:dyDescent="0.15">
      <c r="A937" s="1">
        <v>1.6</v>
      </c>
      <c r="B937" s="1">
        <v>1.62717</v>
      </c>
      <c r="C937" s="1">
        <v>0.20527000000000001</v>
      </c>
      <c r="D937" s="1">
        <v>1</v>
      </c>
      <c r="E937" s="1">
        <v>1.4550099999999999</v>
      </c>
      <c r="F937" s="1">
        <v>0.36179</v>
      </c>
      <c r="G937" s="1" t="s">
        <v>14</v>
      </c>
      <c r="H937" s="1" t="s">
        <v>15</v>
      </c>
      <c r="I937" s="1">
        <v>8.2299999999999998E-2</v>
      </c>
      <c r="J937" s="1">
        <v>2.7199999999999998E-2</v>
      </c>
      <c r="K937" s="1">
        <v>1.0699999999999999E-2</v>
      </c>
      <c r="L937" s="1">
        <v>0.53537999999999997</v>
      </c>
      <c r="M937">
        <f t="shared" si="14"/>
        <v>2.4689999999999998E-3</v>
      </c>
      <c r="N937" s="2" t="s">
        <v>16</v>
      </c>
    </row>
    <row r="938" spans="1:14" x14ac:dyDescent="0.15">
      <c r="A938" s="1">
        <v>1.6</v>
      </c>
      <c r="B938" s="1">
        <v>1.62721</v>
      </c>
      <c r="C938" s="1">
        <v>0.2051</v>
      </c>
      <c r="D938" s="1">
        <v>1</v>
      </c>
      <c r="E938" s="1">
        <v>1.4650000000000001</v>
      </c>
      <c r="F938" s="1">
        <v>0.35060999999999998</v>
      </c>
      <c r="G938" s="1" t="s">
        <v>14</v>
      </c>
      <c r="H938" s="1" t="s">
        <v>15</v>
      </c>
      <c r="I938" s="1">
        <v>3.049E-2</v>
      </c>
      <c r="J938" s="1">
        <v>2.5700000000000001E-2</v>
      </c>
      <c r="K938" s="1">
        <v>7.7000000000000002E-3</v>
      </c>
      <c r="L938" s="1">
        <v>0.54498999999999997</v>
      </c>
      <c r="M938">
        <f t="shared" si="14"/>
        <v>9.1469999999999995E-4</v>
      </c>
      <c r="N938" s="2" t="s">
        <v>16</v>
      </c>
    </row>
    <row r="939" spans="1:14" x14ac:dyDescent="0.15">
      <c r="A939" s="1">
        <v>1.6</v>
      </c>
      <c r="B939" s="1">
        <v>1.6268800000000001</v>
      </c>
      <c r="C939" s="1">
        <v>0.20491999999999999</v>
      </c>
      <c r="D939" s="1">
        <v>1</v>
      </c>
      <c r="E939" s="1">
        <v>1.47502</v>
      </c>
      <c r="F939" s="1">
        <v>0.33962999999999999</v>
      </c>
      <c r="G939" s="1" t="s">
        <v>14</v>
      </c>
      <c r="H939" s="1" t="s">
        <v>15</v>
      </c>
      <c r="I939" s="1">
        <v>9.6619999999999998E-2</v>
      </c>
      <c r="J939" s="1">
        <v>2.4199999999999999E-2</v>
      </c>
      <c r="K939" s="1">
        <v>1.0999999999999999E-2</v>
      </c>
      <c r="L939" s="1">
        <v>0.55484</v>
      </c>
      <c r="M939">
        <f t="shared" si="14"/>
        <v>2.8985999999999999E-3</v>
      </c>
      <c r="N939" s="2" t="s">
        <v>16</v>
      </c>
    </row>
    <row r="940" spans="1:14" x14ac:dyDescent="0.15">
      <c r="A940" s="1">
        <v>1.6</v>
      </c>
      <c r="B940" s="1">
        <v>1.62673</v>
      </c>
      <c r="C940" s="1">
        <v>0.20472000000000001</v>
      </c>
      <c r="D940" s="1">
        <v>1</v>
      </c>
      <c r="E940" s="1">
        <v>1.4850099999999999</v>
      </c>
      <c r="F940" s="1">
        <v>0.32894000000000001</v>
      </c>
      <c r="G940" s="1" t="s">
        <v>14</v>
      </c>
      <c r="H940" s="1" t="s">
        <v>15</v>
      </c>
      <c r="I940" s="1">
        <v>7.4730000000000005E-2</v>
      </c>
      <c r="J940" s="1">
        <v>2.2700000000000001E-2</v>
      </c>
      <c r="K940" s="1">
        <v>6.1000000000000004E-3</v>
      </c>
      <c r="L940" s="1">
        <v>0.56454000000000004</v>
      </c>
      <c r="M940">
        <f t="shared" si="14"/>
        <v>2.2419000000000002E-3</v>
      </c>
      <c r="N940" s="2" t="s">
        <v>16</v>
      </c>
    </row>
    <row r="941" spans="1:14" x14ac:dyDescent="0.15">
      <c r="A941" s="1">
        <v>1.6</v>
      </c>
      <c r="B941" s="1">
        <v>1.62686</v>
      </c>
      <c r="C941" s="1">
        <v>0.20451</v>
      </c>
      <c r="D941" s="1">
        <v>1</v>
      </c>
      <c r="E941" s="1">
        <v>1.4950000000000001</v>
      </c>
      <c r="F941" s="1">
        <v>0.31855</v>
      </c>
      <c r="G941" s="1" t="s">
        <v>14</v>
      </c>
      <c r="H941" s="1" t="s">
        <v>15</v>
      </c>
      <c r="I941" s="1">
        <v>0.13980999999999999</v>
      </c>
      <c r="J941" s="1">
        <v>2.2100000000000002E-2</v>
      </c>
      <c r="K941" s="1">
        <v>9.5999999999999992E-3</v>
      </c>
      <c r="L941" s="1">
        <v>0.57199999999999995</v>
      </c>
      <c r="M941">
        <f t="shared" si="14"/>
        <v>4.1942999999999998E-3</v>
      </c>
      <c r="N941" s="2" t="s">
        <v>16</v>
      </c>
    </row>
    <row r="942" spans="1:14" x14ac:dyDescent="0.15">
      <c r="A942" s="1">
        <v>1.6</v>
      </c>
      <c r="B942" s="1">
        <v>1.6263700000000001</v>
      </c>
      <c r="C942" s="1">
        <v>0.20437</v>
      </c>
      <c r="D942" s="1">
        <v>1</v>
      </c>
      <c r="E942" s="1">
        <v>1.50499</v>
      </c>
      <c r="F942" s="1">
        <v>0.30830999999999997</v>
      </c>
      <c r="G942" s="1" t="s">
        <v>14</v>
      </c>
      <c r="H942" s="1" t="s">
        <v>15</v>
      </c>
      <c r="I942" s="1">
        <v>0.10308</v>
      </c>
      <c r="J942" s="1">
        <v>2.1899999999999999E-2</v>
      </c>
      <c r="K942" s="1">
        <v>7.0000000000000001E-3</v>
      </c>
      <c r="L942" s="1">
        <v>0.58159000000000005</v>
      </c>
      <c r="M942">
        <f t="shared" si="14"/>
        <v>3.0923999999999999E-3</v>
      </c>
      <c r="N942" s="2" t="s">
        <v>16</v>
      </c>
    </row>
    <row r="943" spans="1:14" x14ac:dyDescent="0.15">
      <c r="A943" s="1">
        <v>1.6</v>
      </c>
      <c r="B943" s="1">
        <v>1.6261000000000001</v>
      </c>
      <c r="C943" s="1">
        <v>0.20427999999999999</v>
      </c>
      <c r="D943" s="1">
        <v>1</v>
      </c>
      <c r="E943" s="1">
        <v>1.5149999999999999</v>
      </c>
      <c r="F943" s="1">
        <v>0.29833999999999999</v>
      </c>
      <c r="G943" s="1" t="s">
        <v>14</v>
      </c>
      <c r="H943" s="1" t="s">
        <v>15</v>
      </c>
      <c r="I943" s="1">
        <v>8.7059999999999998E-2</v>
      </c>
      <c r="J943" s="1">
        <v>2.2100000000000002E-2</v>
      </c>
      <c r="K943" s="1">
        <v>1.23E-2</v>
      </c>
      <c r="L943" s="1">
        <v>0.59330000000000005</v>
      </c>
      <c r="M943">
        <f t="shared" si="14"/>
        <v>2.6118000000000001E-3</v>
      </c>
      <c r="N943" s="2" t="s">
        <v>16</v>
      </c>
    </row>
    <row r="944" spans="1:14" x14ac:dyDescent="0.15">
      <c r="A944" s="1">
        <v>1.6</v>
      </c>
      <c r="B944" s="1">
        <v>1.62588</v>
      </c>
      <c r="C944" s="1">
        <v>0.20421</v>
      </c>
      <c r="D944" s="1">
        <v>1</v>
      </c>
      <c r="E944" s="1">
        <v>1.5249900000000001</v>
      </c>
      <c r="F944" s="1">
        <v>0.28860999999999998</v>
      </c>
      <c r="G944" s="1" t="s">
        <v>14</v>
      </c>
      <c r="H944" s="1" t="s">
        <v>15</v>
      </c>
      <c r="I944" s="1">
        <v>0.11759</v>
      </c>
      <c r="J944" s="1">
        <v>2.2700000000000001E-2</v>
      </c>
      <c r="K944" s="1">
        <v>8.5000000000000006E-3</v>
      </c>
      <c r="L944" s="1">
        <v>0.60624</v>
      </c>
      <c r="M944">
        <f t="shared" si="14"/>
        <v>3.5276999999999999E-3</v>
      </c>
      <c r="N944" s="2" t="s">
        <v>16</v>
      </c>
    </row>
    <row r="945" spans="1:14" x14ac:dyDescent="0.15">
      <c r="A945" s="1">
        <v>1.6</v>
      </c>
      <c r="B945" s="1">
        <v>1.62554</v>
      </c>
      <c r="C945" s="1">
        <v>0.20424999999999999</v>
      </c>
      <c r="D945" s="1">
        <v>1</v>
      </c>
      <c r="E945" s="1">
        <v>1.53498</v>
      </c>
      <c r="F945" s="1">
        <v>0.27907999999999999</v>
      </c>
      <c r="G945" s="1" t="s">
        <v>14</v>
      </c>
      <c r="H945" s="1" t="s">
        <v>15</v>
      </c>
      <c r="I945" s="1">
        <v>9.146E-2</v>
      </c>
      <c r="J945" s="1">
        <v>2.3599999999999999E-2</v>
      </c>
      <c r="K945" s="1">
        <v>1.09E-2</v>
      </c>
      <c r="L945" s="1">
        <v>0.61951999999999996</v>
      </c>
      <c r="M945">
        <f t="shared" si="14"/>
        <v>2.7437999999999998E-3</v>
      </c>
      <c r="N945" s="2" t="s">
        <v>16</v>
      </c>
    </row>
    <row r="946" spans="1:14" x14ac:dyDescent="0.15">
      <c r="A946" s="1">
        <v>1.6</v>
      </c>
      <c r="B946" s="1">
        <v>1.6248100000000001</v>
      </c>
      <c r="C946" s="1">
        <v>0.20433999999999999</v>
      </c>
      <c r="D946" s="1">
        <v>1</v>
      </c>
      <c r="E946" s="1">
        <v>1.5449999999999999</v>
      </c>
      <c r="F946" s="1">
        <v>0.26967000000000002</v>
      </c>
      <c r="G946" s="1" t="s">
        <v>14</v>
      </c>
      <c r="H946" s="1" t="s">
        <v>15</v>
      </c>
      <c r="I946" s="1">
        <v>0.11421000000000001</v>
      </c>
      <c r="J946" s="1">
        <v>2.4199999999999999E-2</v>
      </c>
      <c r="K946" s="1">
        <v>9.5999999999999992E-3</v>
      </c>
      <c r="L946" s="1">
        <v>0.63253000000000004</v>
      </c>
      <c r="M946">
        <f t="shared" si="14"/>
        <v>3.4263000000000002E-3</v>
      </c>
      <c r="N946" s="2" t="s">
        <v>16</v>
      </c>
    </row>
    <row r="947" spans="1:14" x14ac:dyDescent="0.15">
      <c r="A947" s="1">
        <v>1.6</v>
      </c>
      <c r="B947" s="1">
        <v>1.6241099999999999</v>
      </c>
      <c r="C947" s="1">
        <v>0.20444000000000001</v>
      </c>
      <c r="D947" s="1">
        <v>1</v>
      </c>
      <c r="E947" s="1">
        <v>1.55498</v>
      </c>
      <c r="F947" s="1">
        <v>0.26047999999999999</v>
      </c>
      <c r="G947" s="1" t="s">
        <v>14</v>
      </c>
      <c r="H947" s="1" t="s">
        <v>15</v>
      </c>
      <c r="I947" s="1">
        <v>6.0389999999999999E-2</v>
      </c>
      <c r="J947" s="1">
        <v>2.5000000000000001E-2</v>
      </c>
      <c r="K947" s="1">
        <v>1.0999999999999999E-2</v>
      </c>
      <c r="L947" s="1">
        <v>0.64478999999999997</v>
      </c>
      <c r="M947">
        <f t="shared" si="14"/>
        <v>1.8116999999999999E-3</v>
      </c>
      <c r="N947" s="2" t="s">
        <v>16</v>
      </c>
    </row>
    <row r="948" spans="1:14" x14ac:dyDescent="0.15">
      <c r="A948" s="1">
        <v>1.6</v>
      </c>
      <c r="B948" s="1">
        <v>1.62354</v>
      </c>
      <c r="C948" s="1">
        <v>0.20460999999999999</v>
      </c>
      <c r="D948" s="1">
        <v>1</v>
      </c>
      <c r="E948" s="1">
        <v>1.5649900000000001</v>
      </c>
      <c r="F948" s="1">
        <v>0.25147999999999998</v>
      </c>
      <c r="G948" s="1" t="s">
        <v>14</v>
      </c>
      <c r="H948" s="1" t="s">
        <v>15</v>
      </c>
      <c r="I948" s="1">
        <v>9.9260000000000001E-2</v>
      </c>
      <c r="J948" s="1">
        <v>2.5600000000000001E-2</v>
      </c>
      <c r="K948" s="1">
        <v>1.35E-2</v>
      </c>
      <c r="L948" s="1">
        <v>0.65632999999999997</v>
      </c>
      <c r="M948">
        <f t="shared" si="14"/>
        <v>2.9778000000000001E-3</v>
      </c>
      <c r="N948" s="2" t="s">
        <v>16</v>
      </c>
    </row>
    <row r="949" spans="1:14" x14ac:dyDescent="0.15">
      <c r="A949" s="1">
        <v>1.6</v>
      </c>
      <c r="B949" s="1">
        <v>1.6230100000000001</v>
      </c>
      <c r="C949" s="1">
        <v>0.20469000000000001</v>
      </c>
      <c r="D949" s="1">
        <v>1</v>
      </c>
      <c r="E949" s="1">
        <v>1.575</v>
      </c>
      <c r="F949" s="1">
        <v>0.24263999999999999</v>
      </c>
      <c r="G949" s="1" t="s">
        <v>14</v>
      </c>
      <c r="H949" s="1" t="s">
        <v>15</v>
      </c>
      <c r="I949" s="1">
        <v>0.12626000000000001</v>
      </c>
      <c r="J949" s="1">
        <v>2.5999999999999999E-2</v>
      </c>
      <c r="K949" s="1">
        <v>1.7500000000000002E-2</v>
      </c>
      <c r="L949" s="1">
        <v>0.66720000000000002</v>
      </c>
      <c r="M949">
        <f t="shared" si="14"/>
        <v>3.7878E-3</v>
      </c>
      <c r="N949" s="2" t="s">
        <v>16</v>
      </c>
    </row>
    <row r="950" spans="1:14" x14ac:dyDescent="0.15">
      <c r="A950" s="1">
        <v>1.6</v>
      </c>
      <c r="B950" s="1">
        <v>1.6229899999999999</v>
      </c>
      <c r="C950" s="1">
        <v>0.20477000000000001</v>
      </c>
      <c r="D950" s="1">
        <v>1</v>
      </c>
      <c r="E950" s="1">
        <v>1.585</v>
      </c>
      <c r="F950" s="1">
        <v>0.23405000000000001</v>
      </c>
      <c r="G950" s="1" t="s">
        <v>14</v>
      </c>
      <c r="H950" s="1" t="s">
        <v>15</v>
      </c>
      <c r="I950" s="1">
        <v>7.1790000000000007E-2</v>
      </c>
      <c r="J950" s="1">
        <v>2.6599999999999999E-2</v>
      </c>
      <c r="K950" s="1">
        <v>7.4999999999999997E-3</v>
      </c>
      <c r="L950" s="1">
        <v>0.67730000000000001</v>
      </c>
      <c r="M950">
        <f t="shared" si="14"/>
        <v>2.1537000000000001E-3</v>
      </c>
      <c r="N950" s="2" t="s">
        <v>16</v>
      </c>
    </row>
    <row r="951" spans="1:14" x14ac:dyDescent="0.15">
      <c r="A951" s="1">
        <v>1.6</v>
      </c>
      <c r="B951" s="1">
        <v>1.6230599999999999</v>
      </c>
      <c r="C951" s="1">
        <v>0.20485</v>
      </c>
      <c r="D951" s="1">
        <v>1</v>
      </c>
      <c r="E951" s="1">
        <v>1.595</v>
      </c>
      <c r="F951" s="1">
        <v>0.22561999999999999</v>
      </c>
      <c r="G951" s="1" t="s">
        <v>14</v>
      </c>
      <c r="H951" s="1" t="s">
        <v>15</v>
      </c>
      <c r="I951" s="1">
        <v>6.7110000000000003E-2</v>
      </c>
      <c r="J951" s="1">
        <v>2.69E-2</v>
      </c>
      <c r="K951" s="1">
        <v>6.7999999999999996E-3</v>
      </c>
      <c r="L951" s="1">
        <v>0.68691000000000002</v>
      </c>
      <c r="M951">
        <f t="shared" si="14"/>
        <v>2.0133E-3</v>
      </c>
      <c r="N951" s="2" t="s">
        <v>16</v>
      </c>
    </row>
    <row r="952" spans="1:14" x14ac:dyDescent="0.15">
      <c r="A952" s="1">
        <v>1.6</v>
      </c>
      <c r="B952" s="1">
        <v>1.6229499999999999</v>
      </c>
      <c r="C952" s="1">
        <v>0.20480999999999999</v>
      </c>
      <c r="D952" s="1">
        <v>1</v>
      </c>
      <c r="E952" s="1">
        <v>1.605</v>
      </c>
      <c r="F952" s="1">
        <v>0.21729000000000001</v>
      </c>
      <c r="G952" s="1" t="s">
        <v>14</v>
      </c>
      <c r="H952" s="1" t="s">
        <v>15</v>
      </c>
      <c r="I952" s="1">
        <v>4.7010000000000003E-2</v>
      </c>
      <c r="J952" s="1">
        <v>2.6800000000000001E-2</v>
      </c>
      <c r="K952" s="1">
        <v>6.1999999999999998E-3</v>
      </c>
      <c r="L952" s="1">
        <v>0.69616</v>
      </c>
      <c r="M952">
        <f t="shared" si="14"/>
        <v>1.4103E-3</v>
      </c>
      <c r="N952" s="2" t="s">
        <v>16</v>
      </c>
    </row>
    <row r="953" spans="1:14" x14ac:dyDescent="0.15">
      <c r="A953" s="1">
        <v>1.6</v>
      </c>
      <c r="B953" s="1">
        <v>1.62337</v>
      </c>
      <c r="C953" s="1">
        <v>0.20474000000000001</v>
      </c>
      <c r="D953" s="1">
        <v>1</v>
      </c>
      <c r="E953" s="1">
        <v>1.6149800000000001</v>
      </c>
      <c r="F953" s="1">
        <v>0.2092</v>
      </c>
      <c r="G953" s="1" t="s">
        <v>14</v>
      </c>
      <c r="H953" s="1" t="s">
        <v>15</v>
      </c>
      <c r="I953" s="1">
        <v>4.8840000000000001E-2</v>
      </c>
      <c r="J953" s="1">
        <v>2.7E-2</v>
      </c>
      <c r="K953" s="1">
        <v>1.06E-2</v>
      </c>
      <c r="L953" s="1">
        <v>0.70487999999999995</v>
      </c>
      <c r="M953">
        <f t="shared" si="14"/>
        <v>1.4652000000000001E-3</v>
      </c>
      <c r="N953" s="2" t="s">
        <v>16</v>
      </c>
    </row>
    <row r="954" spans="1:14" x14ac:dyDescent="0.15">
      <c r="A954" s="1">
        <v>1.6</v>
      </c>
      <c r="B954" s="1">
        <v>1.6240300000000001</v>
      </c>
      <c r="C954" s="1">
        <v>0.20485999999999999</v>
      </c>
      <c r="D954" s="1">
        <v>1</v>
      </c>
      <c r="E954" s="1">
        <v>1.6250199999999999</v>
      </c>
      <c r="F954" s="1">
        <v>0.20127</v>
      </c>
      <c r="G954" s="1" t="s">
        <v>14</v>
      </c>
      <c r="H954" s="1" t="s">
        <v>15</v>
      </c>
      <c r="I954" s="1">
        <v>6.5030000000000004E-2</v>
      </c>
      <c r="J954" s="1">
        <v>2.69E-2</v>
      </c>
      <c r="K954" s="1">
        <v>9.7999999999999997E-3</v>
      </c>
      <c r="L954" s="1">
        <v>0.71345000000000003</v>
      </c>
      <c r="M954">
        <f t="shared" si="14"/>
        <v>1.9509E-3</v>
      </c>
      <c r="N954" s="2" t="s">
        <v>16</v>
      </c>
    </row>
    <row r="955" spans="1:14" x14ac:dyDescent="0.15">
      <c r="A955" s="1">
        <v>1.6</v>
      </c>
      <c r="B955" s="1">
        <v>1.6242099999999999</v>
      </c>
      <c r="C955" s="1">
        <v>0.20482</v>
      </c>
      <c r="D955" s="1">
        <v>1</v>
      </c>
      <c r="E955" s="1">
        <v>1.6350199999999999</v>
      </c>
      <c r="F955" s="1">
        <v>0.19338</v>
      </c>
      <c r="G955" s="1" t="s">
        <v>14</v>
      </c>
      <c r="H955" s="1" t="s">
        <v>15</v>
      </c>
      <c r="I955" s="1">
        <v>-1.43E-2</v>
      </c>
      <c r="J955" s="1">
        <v>2.6599999999999999E-2</v>
      </c>
      <c r="K955" s="1">
        <v>1.17E-2</v>
      </c>
      <c r="L955" s="1">
        <v>0.72241</v>
      </c>
      <c r="M955">
        <f t="shared" si="14"/>
        <v>-4.2899999999999997E-4</v>
      </c>
      <c r="N955" s="2" t="s">
        <v>16</v>
      </c>
    </row>
    <row r="956" spans="1:14" x14ac:dyDescent="0.15">
      <c r="A956" s="1">
        <v>1.6</v>
      </c>
      <c r="B956" s="1">
        <v>1.6248499999999999</v>
      </c>
      <c r="C956" s="1">
        <v>0.20482</v>
      </c>
      <c r="D956" s="1">
        <v>1</v>
      </c>
      <c r="E956" s="1">
        <v>1.645</v>
      </c>
      <c r="F956" s="1">
        <v>0.18573000000000001</v>
      </c>
      <c r="G956" s="1" t="s">
        <v>14</v>
      </c>
      <c r="H956" s="1" t="s">
        <v>15</v>
      </c>
      <c r="I956" s="1">
        <v>6.6360000000000002E-2</v>
      </c>
      <c r="J956" s="1">
        <v>2.63E-2</v>
      </c>
      <c r="K956" s="1">
        <v>1.44E-2</v>
      </c>
      <c r="L956" s="1">
        <v>0.73182000000000003</v>
      </c>
      <c r="M956">
        <f t="shared" si="14"/>
        <v>1.9908E-3</v>
      </c>
      <c r="N956" s="2" t="s">
        <v>16</v>
      </c>
    </row>
    <row r="957" spans="1:14" x14ac:dyDescent="0.15">
      <c r="A957" s="1">
        <v>1.6</v>
      </c>
      <c r="B957" s="1">
        <v>1.6249800000000001</v>
      </c>
      <c r="C957" s="1">
        <v>0.20494999999999999</v>
      </c>
      <c r="D957" s="1">
        <v>1</v>
      </c>
      <c r="E957" s="1">
        <v>1.6550199999999999</v>
      </c>
      <c r="F957" s="1">
        <v>0.17805000000000001</v>
      </c>
      <c r="G957" s="1" t="s">
        <v>14</v>
      </c>
      <c r="H957" s="1" t="s">
        <v>15</v>
      </c>
      <c r="I957" s="1">
        <v>2.1510000000000001E-2</v>
      </c>
      <c r="J957" s="1">
        <v>2.6100000000000002E-2</v>
      </c>
      <c r="K957" s="1">
        <v>8.6E-3</v>
      </c>
      <c r="L957" s="1">
        <v>0.74272000000000005</v>
      </c>
      <c r="M957">
        <f t="shared" si="14"/>
        <v>6.4530000000000002E-4</v>
      </c>
      <c r="N957" s="2" t="s">
        <v>16</v>
      </c>
    </row>
    <row r="958" spans="1:14" x14ac:dyDescent="0.15">
      <c r="A958" s="1">
        <v>1.6</v>
      </c>
      <c r="B958" s="1">
        <v>1.62473</v>
      </c>
      <c r="C958" s="1">
        <v>0.20485</v>
      </c>
      <c r="D958" s="1">
        <v>1</v>
      </c>
      <c r="E958" s="1">
        <v>1.665</v>
      </c>
      <c r="F958" s="1">
        <v>0.17041999999999999</v>
      </c>
      <c r="G958" s="1" t="s">
        <v>14</v>
      </c>
      <c r="H958" s="1" t="s">
        <v>15</v>
      </c>
      <c r="I958" s="1">
        <v>-2.0629999999999999E-2</v>
      </c>
      <c r="J958" s="1">
        <v>2.5499999999999998E-2</v>
      </c>
      <c r="K958" s="1">
        <v>7.4999999999999997E-3</v>
      </c>
      <c r="L958" s="1">
        <v>0.75512000000000001</v>
      </c>
      <c r="M958">
        <f t="shared" si="14"/>
        <v>-6.1889999999999992E-4</v>
      </c>
      <c r="N958" s="2" t="s">
        <v>16</v>
      </c>
    </row>
    <row r="959" spans="1:14" x14ac:dyDescent="0.15">
      <c r="A959" s="1">
        <v>1.6</v>
      </c>
      <c r="B959" s="1">
        <v>1.62538</v>
      </c>
      <c r="C959" s="1">
        <v>0.20465</v>
      </c>
      <c r="D959" s="1">
        <v>1</v>
      </c>
      <c r="E959" s="1">
        <v>1.6749700000000001</v>
      </c>
      <c r="F959" s="1">
        <v>0.16306999999999999</v>
      </c>
      <c r="G959" s="1" t="s">
        <v>14</v>
      </c>
      <c r="H959" s="1" t="s">
        <v>15</v>
      </c>
      <c r="I959" s="1">
        <v>1.3259999999999999E-2</v>
      </c>
      <c r="J959" s="1">
        <v>2.5600000000000001E-2</v>
      </c>
      <c r="K959" s="1">
        <v>1.8100000000000002E-2</v>
      </c>
      <c r="L959" s="1">
        <v>0.76824000000000003</v>
      </c>
      <c r="M959">
        <f t="shared" si="14"/>
        <v>3.9779999999999997E-4</v>
      </c>
      <c r="N959" s="2" t="s">
        <v>16</v>
      </c>
    </row>
    <row r="960" spans="1:14" x14ac:dyDescent="0.15">
      <c r="A960" s="1">
        <v>1.6</v>
      </c>
      <c r="B960" s="1">
        <v>1.6249899999999999</v>
      </c>
      <c r="C960" s="1">
        <v>0.20474000000000001</v>
      </c>
      <c r="D960" s="1">
        <v>1</v>
      </c>
      <c r="E960" s="1">
        <v>1.6850099999999999</v>
      </c>
      <c r="F960" s="1">
        <v>0.15558</v>
      </c>
      <c r="G960" s="1" t="s">
        <v>14</v>
      </c>
      <c r="H960" s="1" t="s">
        <v>15</v>
      </c>
      <c r="I960" s="1">
        <v>8.7399999999999995E-3</v>
      </c>
      <c r="J960" s="1">
        <v>2.5700000000000001E-2</v>
      </c>
      <c r="K960" s="1">
        <v>1.6E-2</v>
      </c>
      <c r="L960" s="1">
        <v>0.78247999999999995</v>
      </c>
      <c r="M960">
        <f t="shared" si="14"/>
        <v>2.6219999999999998E-4</v>
      </c>
      <c r="N960" s="2" t="s">
        <v>16</v>
      </c>
    </row>
    <row r="961" spans="1:14" x14ac:dyDescent="0.15">
      <c r="A961" s="1">
        <v>1.6</v>
      </c>
      <c r="B961" s="1">
        <v>1.62466</v>
      </c>
      <c r="C961" s="1">
        <v>0.20458000000000001</v>
      </c>
      <c r="D961" s="1">
        <v>1</v>
      </c>
      <c r="E961" s="1">
        <v>1.6949799999999999</v>
      </c>
      <c r="F961" s="1">
        <v>0.14823</v>
      </c>
      <c r="G961" s="1" t="s">
        <v>14</v>
      </c>
      <c r="H961" s="1" t="s">
        <v>15</v>
      </c>
      <c r="I961" s="1">
        <v>-3.1099999999999999E-3</v>
      </c>
      <c r="J961" s="1">
        <v>2.5999999999999999E-2</v>
      </c>
      <c r="K961" s="1">
        <v>2.2599999999999999E-2</v>
      </c>
      <c r="L961" s="1">
        <v>0.79630000000000001</v>
      </c>
      <c r="M961">
        <f t="shared" si="14"/>
        <v>-9.3299999999999991E-5</v>
      </c>
      <c r="N961" s="2" t="s">
        <v>16</v>
      </c>
    </row>
    <row r="962" spans="1:14" x14ac:dyDescent="0.15">
      <c r="A962" s="1">
        <v>1.6</v>
      </c>
      <c r="B962" s="1">
        <v>1.62538</v>
      </c>
      <c r="C962" s="1">
        <v>0.20452999999999999</v>
      </c>
      <c r="D962" s="1">
        <v>1</v>
      </c>
      <c r="E962" s="1">
        <v>1.7049399999999999</v>
      </c>
      <c r="F962" s="1">
        <v>0.14116000000000001</v>
      </c>
      <c r="G962" s="1" t="s">
        <v>14</v>
      </c>
      <c r="H962" s="1" t="s">
        <v>15</v>
      </c>
      <c r="I962" s="1">
        <v>9.4699999999999993E-3</v>
      </c>
      <c r="J962" s="1">
        <v>2.7099999999999999E-2</v>
      </c>
      <c r="K962" s="1">
        <v>1.43E-2</v>
      </c>
      <c r="L962" s="1">
        <v>0.80896000000000001</v>
      </c>
      <c r="M962">
        <f t="shared" ref="M962:M1025" si="15">I962*0.03</f>
        <v>2.8409999999999997E-4</v>
      </c>
      <c r="N962" s="2" t="s">
        <v>16</v>
      </c>
    </row>
    <row r="963" spans="1:14" x14ac:dyDescent="0.15">
      <c r="A963" s="1">
        <v>1.6</v>
      </c>
      <c r="B963" s="1">
        <v>1.625</v>
      </c>
      <c r="C963" s="1">
        <v>0.20471</v>
      </c>
      <c r="D963" s="1">
        <v>1</v>
      </c>
      <c r="E963" s="1">
        <v>1.7150099999999999</v>
      </c>
      <c r="F963" s="1">
        <v>0.13391</v>
      </c>
      <c r="G963" s="1" t="s">
        <v>14</v>
      </c>
      <c r="H963" s="1" t="s">
        <v>15</v>
      </c>
      <c r="I963" s="1">
        <v>4.9709999999999997E-2</v>
      </c>
      <c r="J963" s="1">
        <v>2.7900000000000001E-2</v>
      </c>
      <c r="K963" s="1">
        <v>2.3599999999999999E-2</v>
      </c>
      <c r="L963" s="1">
        <v>0.82152000000000003</v>
      </c>
      <c r="M963">
        <f t="shared" si="15"/>
        <v>1.4912999999999999E-3</v>
      </c>
      <c r="N963" s="2" t="s">
        <v>16</v>
      </c>
    </row>
    <row r="964" spans="1:14" x14ac:dyDescent="0.15">
      <c r="A964" s="1">
        <v>1.6</v>
      </c>
      <c r="B964" s="1">
        <v>1.6257900000000001</v>
      </c>
      <c r="C964" s="1">
        <v>0.20444000000000001</v>
      </c>
      <c r="D964" s="1">
        <v>1</v>
      </c>
      <c r="E964" s="1">
        <v>1.7249300000000001</v>
      </c>
      <c r="F964" s="1">
        <v>0.12705</v>
      </c>
      <c r="G964" s="1" t="s">
        <v>14</v>
      </c>
      <c r="H964" s="1" t="s">
        <v>15</v>
      </c>
      <c r="I964" s="1">
        <v>6.0630000000000003E-2</v>
      </c>
      <c r="J964" s="1">
        <v>2.92E-2</v>
      </c>
      <c r="K964" s="1">
        <v>1.8800000000000001E-2</v>
      </c>
      <c r="L964" s="1">
        <v>0.83270999999999995</v>
      </c>
      <c r="M964">
        <f t="shared" si="15"/>
        <v>1.8189E-3</v>
      </c>
      <c r="N964" s="2" t="s">
        <v>16</v>
      </c>
    </row>
    <row r="965" spans="1:14" x14ac:dyDescent="0.15">
      <c r="A965" s="1">
        <v>1.6</v>
      </c>
      <c r="B965" s="1">
        <v>1.6273599999999999</v>
      </c>
      <c r="C965" s="1">
        <v>0.20430000000000001</v>
      </c>
      <c r="D965" s="1">
        <v>1</v>
      </c>
      <c r="E965" s="1">
        <v>1.73492</v>
      </c>
      <c r="F965" s="1">
        <v>0.12039999999999999</v>
      </c>
      <c r="G965" s="1" t="s">
        <v>14</v>
      </c>
      <c r="H965" s="1" t="s">
        <v>15</v>
      </c>
      <c r="I965" s="1">
        <v>3.4029999999999998E-2</v>
      </c>
      <c r="J965" s="1">
        <v>3.1300000000000001E-2</v>
      </c>
      <c r="K965" s="1">
        <v>2.3900000000000001E-2</v>
      </c>
      <c r="L965" s="1">
        <v>0.84321999999999997</v>
      </c>
      <c r="M965">
        <f t="shared" si="15"/>
        <v>1.0208999999999999E-3</v>
      </c>
      <c r="N965" s="2" t="s">
        <v>16</v>
      </c>
    </row>
    <row r="966" spans="1:14" x14ac:dyDescent="0.15">
      <c r="A966" s="1">
        <v>1.6</v>
      </c>
      <c r="B966" s="1">
        <v>1.6271800000000001</v>
      </c>
      <c r="C966" s="1">
        <v>0.2041</v>
      </c>
      <c r="D966" s="1">
        <v>1</v>
      </c>
      <c r="E966" s="1">
        <v>1.7448999999999999</v>
      </c>
      <c r="F966" s="1">
        <v>0.11343</v>
      </c>
      <c r="G966" s="1" t="s">
        <v>14</v>
      </c>
      <c r="H966" s="1" t="s">
        <v>15</v>
      </c>
      <c r="I966" s="1">
        <v>3.184E-2</v>
      </c>
      <c r="J966" s="1">
        <v>3.3500000000000002E-2</v>
      </c>
      <c r="K966" s="1">
        <v>2.5600000000000001E-2</v>
      </c>
      <c r="L966" s="1">
        <v>0.85424999999999995</v>
      </c>
      <c r="M966">
        <f t="shared" si="15"/>
        <v>9.5520000000000002E-4</v>
      </c>
      <c r="N966" s="2" t="s">
        <v>16</v>
      </c>
    </row>
    <row r="967" spans="1:14" x14ac:dyDescent="0.15">
      <c r="A967" s="1">
        <v>1.6</v>
      </c>
      <c r="B967" s="1">
        <v>1.6372199999999999</v>
      </c>
      <c r="C967" s="1">
        <v>0.19947000000000001</v>
      </c>
      <c r="D967" s="1">
        <v>1</v>
      </c>
      <c r="E967" s="1">
        <v>1.7538800000000001</v>
      </c>
      <c r="F967" s="1">
        <v>0.10957</v>
      </c>
      <c r="G967" s="1" t="s">
        <v>14</v>
      </c>
      <c r="H967" s="1" t="s">
        <v>15</v>
      </c>
      <c r="I967" s="1">
        <v>6.3920000000000005E-2</v>
      </c>
      <c r="J967" s="1">
        <v>4.53E-2</v>
      </c>
      <c r="K967" s="1">
        <v>3.9800000000000002E-2</v>
      </c>
      <c r="L967" s="1">
        <v>0.85851</v>
      </c>
      <c r="M967">
        <f t="shared" si="15"/>
        <v>1.9176E-3</v>
      </c>
      <c r="N967" s="2" t="s">
        <v>16</v>
      </c>
    </row>
    <row r="968" spans="1:14" x14ac:dyDescent="0.15">
      <c r="A968" s="1">
        <v>1.6</v>
      </c>
      <c r="B968" s="1">
        <v>1.71865</v>
      </c>
      <c r="C968" s="1">
        <v>0.19585</v>
      </c>
      <c r="D968" s="1">
        <v>1</v>
      </c>
      <c r="E968" s="1">
        <v>1.76447</v>
      </c>
      <c r="F968" s="1">
        <v>0.12071</v>
      </c>
      <c r="G968" s="1" t="s">
        <v>14</v>
      </c>
      <c r="H968" s="1" t="s">
        <v>15</v>
      </c>
      <c r="I968" s="1">
        <v>0.31170999999999999</v>
      </c>
      <c r="J968" s="1">
        <v>0.10050000000000001</v>
      </c>
      <c r="K968" s="1">
        <v>0.184</v>
      </c>
      <c r="L968" s="1">
        <v>0.83135999999999999</v>
      </c>
      <c r="M968">
        <f t="shared" si="15"/>
        <v>9.3512999999999999E-3</v>
      </c>
      <c r="N968" s="2" t="s">
        <v>16</v>
      </c>
    </row>
    <row r="969" spans="1:14" x14ac:dyDescent="0.15">
      <c r="A969" s="1">
        <v>1.6</v>
      </c>
      <c r="B969" s="1">
        <v>1.7211399999999999</v>
      </c>
      <c r="C969" s="1">
        <v>0.19223999999999999</v>
      </c>
      <c r="D969" s="1">
        <v>1</v>
      </c>
      <c r="E969" s="1">
        <v>1.77424</v>
      </c>
      <c r="F969" s="1">
        <v>0.11489000000000001</v>
      </c>
      <c r="G969" s="1" t="s">
        <v>14</v>
      </c>
      <c r="H969" s="1" t="s">
        <v>15</v>
      </c>
      <c r="I969" s="1">
        <v>5.7970000000000001E-2</v>
      </c>
      <c r="J969" s="1">
        <v>0.14660000000000001</v>
      </c>
      <c r="K969" s="1">
        <v>7.6200000000000004E-2</v>
      </c>
      <c r="L969" s="1">
        <v>0.84035000000000004</v>
      </c>
      <c r="M969">
        <f t="shared" si="15"/>
        <v>1.7390999999999999E-3</v>
      </c>
      <c r="N969" s="2" t="s">
        <v>16</v>
      </c>
    </row>
    <row r="970" spans="1:14" x14ac:dyDescent="0.15">
      <c r="A970" s="1">
        <v>1.6</v>
      </c>
      <c r="B970" s="1">
        <v>1.7212000000000001</v>
      </c>
      <c r="C970" s="1">
        <v>0.189</v>
      </c>
      <c r="D970" s="1">
        <v>1</v>
      </c>
      <c r="E970" s="1">
        <v>1.7823899999999999</v>
      </c>
      <c r="F970" s="1">
        <v>0.10967</v>
      </c>
      <c r="G970" s="1" t="s">
        <v>14</v>
      </c>
      <c r="H970" s="1" t="s">
        <v>15</v>
      </c>
      <c r="I970" s="1">
        <v>-0.26711000000000001</v>
      </c>
      <c r="J970" s="1">
        <v>0.32240000000000002</v>
      </c>
      <c r="K970" s="1">
        <v>0.10009999999999999</v>
      </c>
      <c r="L970" s="1">
        <v>0.84869000000000006</v>
      </c>
      <c r="M970">
        <f t="shared" si="15"/>
        <v>-8.013300000000001E-3</v>
      </c>
      <c r="N970" s="2" t="s">
        <v>16</v>
      </c>
    </row>
    <row r="971" spans="1:14" x14ac:dyDescent="0.15">
      <c r="A971" s="1">
        <v>1.6</v>
      </c>
      <c r="B971" s="1">
        <v>1.62913</v>
      </c>
      <c r="C971" s="1">
        <v>0.2437</v>
      </c>
      <c r="D971" s="1">
        <v>1</v>
      </c>
      <c r="E971" s="1">
        <v>1.0849800000000001</v>
      </c>
      <c r="F971" s="1">
        <v>1.1924699999999999</v>
      </c>
      <c r="G971" s="1" t="s">
        <v>14</v>
      </c>
      <c r="H971" s="1" t="s">
        <v>15</v>
      </c>
      <c r="I971" s="1">
        <v>0.10446</v>
      </c>
      <c r="J971" s="1">
        <v>1.194</v>
      </c>
      <c r="K971" s="1">
        <v>0.2253</v>
      </c>
      <c r="L971" s="1">
        <v>0.19067999999999999</v>
      </c>
      <c r="M971">
        <f t="shared" si="15"/>
        <v>3.1338E-3</v>
      </c>
      <c r="N971" s="2" t="s">
        <v>16</v>
      </c>
    </row>
    <row r="972" spans="1:14" x14ac:dyDescent="0.15">
      <c r="A972" s="1">
        <v>1.6</v>
      </c>
      <c r="B972" s="1">
        <v>1.6293299999999999</v>
      </c>
      <c r="C972" s="1">
        <v>0.24376999999999999</v>
      </c>
      <c r="D972" s="1">
        <v>1</v>
      </c>
      <c r="E972" s="1">
        <v>1.0949899999999999</v>
      </c>
      <c r="F972" s="1">
        <v>1.1496299999999999</v>
      </c>
      <c r="G972" s="1" t="s">
        <v>14</v>
      </c>
      <c r="H972" s="1" t="s">
        <v>15</v>
      </c>
      <c r="I972" s="1">
        <v>1.2869999999999999E-2</v>
      </c>
      <c r="J972" s="1">
        <v>0.43149999999999999</v>
      </c>
      <c r="K972" s="1">
        <v>0.15260000000000001</v>
      </c>
      <c r="L972" s="1">
        <v>0.19463</v>
      </c>
      <c r="M972">
        <f t="shared" si="15"/>
        <v>3.8609999999999995E-4</v>
      </c>
      <c r="N972" s="2" t="s">
        <v>16</v>
      </c>
    </row>
    <row r="973" spans="1:14" x14ac:dyDescent="0.15">
      <c r="A973" s="1">
        <v>1.6</v>
      </c>
      <c r="B973" s="1">
        <v>1.6293299999999999</v>
      </c>
      <c r="C973" s="1">
        <v>0.24379000000000001</v>
      </c>
      <c r="D973" s="1">
        <v>1</v>
      </c>
      <c r="E973" s="1">
        <v>1.105</v>
      </c>
      <c r="F973" s="1">
        <v>1.10894</v>
      </c>
      <c r="G973" s="1" t="s">
        <v>14</v>
      </c>
      <c r="H973" s="1" t="s">
        <v>15</v>
      </c>
      <c r="I973" s="1">
        <v>6.9040000000000004E-2</v>
      </c>
      <c r="J973" s="1">
        <v>0.2394</v>
      </c>
      <c r="K973" s="1">
        <v>6.4199999999999993E-2</v>
      </c>
      <c r="L973" s="1">
        <v>0.20302000000000001</v>
      </c>
      <c r="M973">
        <f t="shared" si="15"/>
        <v>2.0712E-3</v>
      </c>
      <c r="N973" s="2" t="s">
        <v>16</v>
      </c>
    </row>
    <row r="974" spans="1:14" x14ac:dyDescent="0.15">
      <c r="A974" s="1">
        <v>1.6</v>
      </c>
      <c r="B974" s="1">
        <v>1.6294299999999999</v>
      </c>
      <c r="C974" s="1">
        <v>0.24374999999999999</v>
      </c>
      <c r="D974" s="1">
        <v>1</v>
      </c>
      <c r="E974" s="1">
        <v>1.1150100000000001</v>
      </c>
      <c r="F974" s="1">
        <v>1.0703100000000001</v>
      </c>
      <c r="G974" s="1" t="s">
        <v>14</v>
      </c>
      <c r="H974" s="1" t="s">
        <v>15</v>
      </c>
      <c r="I974" s="1">
        <v>-2.4420000000000001E-2</v>
      </c>
      <c r="J974" s="1">
        <v>0.12820000000000001</v>
      </c>
      <c r="K974" s="1">
        <v>0.11609999999999999</v>
      </c>
      <c r="L974" s="1">
        <v>0.21337999999999999</v>
      </c>
      <c r="M974">
        <f t="shared" si="15"/>
        <v>-7.3260000000000003E-4</v>
      </c>
      <c r="N974" s="2" t="s">
        <v>16</v>
      </c>
    </row>
    <row r="975" spans="1:14" x14ac:dyDescent="0.15">
      <c r="A975" s="1">
        <v>1.6</v>
      </c>
      <c r="B975" s="1">
        <v>1.6297600000000001</v>
      </c>
      <c r="C975" s="1">
        <v>0.24376</v>
      </c>
      <c r="D975" s="1">
        <v>1</v>
      </c>
      <c r="E975" s="1">
        <v>1.1250100000000001</v>
      </c>
      <c r="F975" s="1">
        <v>1.0336399999999999</v>
      </c>
      <c r="G975" s="1" t="s">
        <v>14</v>
      </c>
      <c r="H975" s="1" t="s">
        <v>15</v>
      </c>
      <c r="I975" s="1">
        <v>0.10628</v>
      </c>
      <c r="J975" s="1">
        <v>8.77E-2</v>
      </c>
      <c r="K975" s="1">
        <v>1.37E-2</v>
      </c>
      <c r="L975" s="1">
        <v>0.22625000000000001</v>
      </c>
      <c r="M975">
        <f t="shared" si="15"/>
        <v>3.1883999999999997E-3</v>
      </c>
      <c r="N975" s="2" t="s">
        <v>16</v>
      </c>
    </row>
    <row r="976" spans="1:14" x14ac:dyDescent="0.15">
      <c r="A976" s="1">
        <v>1.6</v>
      </c>
      <c r="B976" s="1">
        <v>1.6299300000000001</v>
      </c>
      <c r="C976" s="1">
        <v>0.24371999999999999</v>
      </c>
      <c r="D976" s="1">
        <v>1</v>
      </c>
      <c r="E976" s="1">
        <v>1.1350199999999999</v>
      </c>
      <c r="F976" s="1">
        <v>0.99860000000000004</v>
      </c>
      <c r="G976" s="1" t="s">
        <v>14</v>
      </c>
      <c r="H976" s="1" t="s">
        <v>15</v>
      </c>
      <c r="I976" s="1">
        <v>-8.1799999999999998E-2</v>
      </c>
      <c r="J976" s="1">
        <v>6.3799999999999996E-2</v>
      </c>
      <c r="K976" s="1">
        <v>1.9699999999999999E-2</v>
      </c>
      <c r="L976" s="1">
        <v>0.24132000000000001</v>
      </c>
      <c r="M976">
        <f t="shared" si="15"/>
        <v>-2.454E-3</v>
      </c>
      <c r="N976" s="2" t="s">
        <v>16</v>
      </c>
    </row>
    <row r="977" spans="1:14" x14ac:dyDescent="0.15">
      <c r="A977" s="1">
        <v>1.6</v>
      </c>
      <c r="B977" s="1">
        <v>1.6298299999999999</v>
      </c>
      <c r="C977" s="1">
        <v>0.2437</v>
      </c>
      <c r="D977" s="1">
        <v>1</v>
      </c>
      <c r="E977" s="1">
        <v>1.14503</v>
      </c>
      <c r="F977" s="1">
        <v>0.96518999999999999</v>
      </c>
      <c r="G977" s="1" t="s">
        <v>14</v>
      </c>
      <c r="H977" s="1" t="s">
        <v>15</v>
      </c>
      <c r="I977" s="1">
        <v>-4.8809999999999999E-2</v>
      </c>
      <c r="J977" s="1">
        <v>4.8899999999999999E-2</v>
      </c>
      <c r="K977" s="1">
        <v>7.4999999999999997E-3</v>
      </c>
      <c r="L977" s="1">
        <v>0.25778000000000001</v>
      </c>
      <c r="M977">
        <f t="shared" si="15"/>
        <v>-1.4643E-3</v>
      </c>
      <c r="N977" s="2" t="s">
        <v>16</v>
      </c>
    </row>
    <row r="978" spans="1:14" x14ac:dyDescent="0.15">
      <c r="A978" s="1">
        <v>1.6</v>
      </c>
      <c r="B978" s="1">
        <v>1.6298999999999999</v>
      </c>
      <c r="C978" s="1">
        <v>0.24368999999999999</v>
      </c>
      <c r="D978" s="1">
        <v>1</v>
      </c>
      <c r="E978" s="1">
        <v>1.1550199999999999</v>
      </c>
      <c r="F978" s="1">
        <v>0.93330999999999997</v>
      </c>
      <c r="G978" s="1" t="s">
        <v>14</v>
      </c>
      <c r="H978" s="1" t="s">
        <v>15</v>
      </c>
      <c r="I978" s="1">
        <v>-1.908E-2</v>
      </c>
      <c r="J978" s="1">
        <v>3.8800000000000001E-2</v>
      </c>
      <c r="K978" s="1">
        <v>6.1999999999999998E-3</v>
      </c>
      <c r="L978" s="1">
        <v>0.2742</v>
      </c>
      <c r="M978">
        <f t="shared" si="15"/>
        <v>-5.7239999999999993E-4</v>
      </c>
      <c r="N978" s="2" t="s">
        <v>16</v>
      </c>
    </row>
    <row r="979" spans="1:14" x14ac:dyDescent="0.15">
      <c r="A979" s="1">
        <v>1.6</v>
      </c>
      <c r="B979" s="1">
        <v>1.6299600000000001</v>
      </c>
      <c r="C979" s="1">
        <v>0.24360000000000001</v>
      </c>
      <c r="D979" s="1">
        <v>1</v>
      </c>
      <c r="E979" s="1">
        <v>1.1650400000000001</v>
      </c>
      <c r="F979" s="1">
        <v>0.90281999999999996</v>
      </c>
      <c r="G979" s="1" t="s">
        <v>14</v>
      </c>
      <c r="H979" s="1" t="s">
        <v>15</v>
      </c>
      <c r="I979" s="1">
        <v>-7.9969999999999999E-2</v>
      </c>
      <c r="J979" s="1">
        <v>3.1899999999999998E-2</v>
      </c>
      <c r="K979" s="1">
        <v>2.2499999999999999E-2</v>
      </c>
      <c r="L979" s="1">
        <v>0.28925000000000001</v>
      </c>
      <c r="M979">
        <f t="shared" si="15"/>
        <v>-2.3990999999999999E-3</v>
      </c>
      <c r="N979" s="2" t="s">
        <v>16</v>
      </c>
    </row>
    <row r="980" spans="1:14" x14ac:dyDescent="0.15">
      <c r="A980" s="1">
        <v>1.6</v>
      </c>
      <c r="B980" s="1">
        <v>1.6299300000000001</v>
      </c>
      <c r="C980" s="1">
        <v>0.24360999999999999</v>
      </c>
      <c r="D980" s="1">
        <v>1</v>
      </c>
      <c r="E980" s="1">
        <v>1.17503</v>
      </c>
      <c r="F980" s="1">
        <v>0.87363999999999997</v>
      </c>
      <c r="G980" s="1" t="s">
        <v>14</v>
      </c>
      <c r="H980" s="1" t="s">
        <v>15</v>
      </c>
      <c r="I980" s="1">
        <v>-0.12304</v>
      </c>
      <c r="J980" s="1">
        <v>2.6599999999999999E-2</v>
      </c>
      <c r="K980" s="1">
        <v>6.7000000000000002E-3</v>
      </c>
      <c r="L980" s="1">
        <v>0.30245</v>
      </c>
      <c r="M980">
        <f t="shared" si="15"/>
        <v>-3.6911999999999999E-3</v>
      </c>
      <c r="N980" s="2" t="s">
        <v>16</v>
      </c>
    </row>
    <row r="981" spans="1:14" x14ac:dyDescent="0.15">
      <c r="A981" s="1">
        <v>1.6</v>
      </c>
      <c r="B981" s="1">
        <v>1.62999</v>
      </c>
      <c r="C981" s="1">
        <v>0.24357000000000001</v>
      </c>
      <c r="D981" s="1">
        <v>1</v>
      </c>
      <c r="E981" s="1">
        <v>1.18503</v>
      </c>
      <c r="F981" s="1">
        <v>0.84567999999999999</v>
      </c>
      <c r="G981" s="1" t="s">
        <v>14</v>
      </c>
      <c r="H981" s="1" t="s">
        <v>15</v>
      </c>
      <c r="I981" s="1">
        <v>-7.1739999999999998E-2</v>
      </c>
      <c r="J981" s="1">
        <v>2.3199999999999998E-2</v>
      </c>
      <c r="K981" s="1">
        <v>6.1000000000000004E-3</v>
      </c>
      <c r="L981" s="1">
        <v>0.31394</v>
      </c>
      <c r="M981">
        <f t="shared" si="15"/>
        <v>-2.1521999999999999E-3</v>
      </c>
      <c r="N981" s="2" t="s">
        <v>16</v>
      </c>
    </row>
    <row r="982" spans="1:14" x14ac:dyDescent="0.15">
      <c r="A982" s="1">
        <v>1.6</v>
      </c>
      <c r="B982" s="1">
        <v>1.6294900000000001</v>
      </c>
      <c r="C982" s="1">
        <v>0.24357000000000001</v>
      </c>
      <c r="D982" s="1">
        <v>1</v>
      </c>
      <c r="E982" s="1">
        <v>1.19503</v>
      </c>
      <c r="F982" s="1">
        <v>0.81879000000000002</v>
      </c>
      <c r="G982" s="1" t="s">
        <v>14</v>
      </c>
      <c r="H982" s="1" t="s">
        <v>15</v>
      </c>
      <c r="I982" s="1">
        <v>-0.13472000000000001</v>
      </c>
      <c r="J982" s="1">
        <v>2.06E-2</v>
      </c>
      <c r="K982" s="1">
        <v>5.7000000000000002E-3</v>
      </c>
      <c r="L982" s="1">
        <v>0.32445000000000002</v>
      </c>
      <c r="M982">
        <f t="shared" si="15"/>
        <v>-4.0416000000000002E-3</v>
      </c>
      <c r="N982" s="2" t="s">
        <v>16</v>
      </c>
    </row>
    <row r="983" spans="1:14" x14ac:dyDescent="0.15">
      <c r="A983" s="1">
        <v>1.6</v>
      </c>
      <c r="B983" s="1">
        <v>1.6292500000000001</v>
      </c>
      <c r="C983" s="1">
        <v>0.24351999999999999</v>
      </c>
      <c r="D983" s="1">
        <v>1</v>
      </c>
      <c r="E983" s="1">
        <v>1.2050099999999999</v>
      </c>
      <c r="F983" s="1">
        <v>0.79303999999999997</v>
      </c>
      <c r="G983" s="1" t="s">
        <v>14</v>
      </c>
      <c r="H983" s="1" t="s">
        <v>15</v>
      </c>
      <c r="I983" s="1">
        <v>-0.12853000000000001</v>
      </c>
      <c r="J983" s="1">
        <v>1.9199999999999998E-2</v>
      </c>
      <c r="K983" s="1">
        <v>8.6E-3</v>
      </c>
      <c r="L983" s="1">
        <v>0.33426</v>
      </c>
      <c r="M983">
        <f t="shared" si="15"/>
        <v>-3.8559000000000002E-3</v>
      </c>
      <c r="N983" s="2" t="s">
        <v>16</v>
      </c>
    </row>
    <row r="984" spans="1:14" x14ac:dyDescent="0.15">
      <c r="A984" s="1">
        <v>1.6</v>
      </c>
      <c r="B984" s="1">
        <v>1.62904</v>
      </c>
      <c r="C984" s="1">
        <v>0.24353</v>
      </c>
      <c r="D984" s="1">
        <v>1</v>
      </c>
      <c r="E984" s="1">
        <v>1.2150000000000001</v>
      </c>
      <c r="F984" s="1">
        <v>0.76832</v>
      </c>
      <c r="G984" s="1" t="s">
        <v>14</v>
      </c>
      <c r="H984" s="1" t="s">
        <v>15</v>
      </c>
      <c r="I984" s="1">
        <v>-0.18834000000000001</v>
      </c>
      <c r="J984" s="1">
        <v>1.8700000000000001E-2</v>
      </c>
      <c r="K984" s="1">
        <v>1.17E-2</v>
      </c>
      <c r="L984" s="1">
        <v>0.34375</v>
      </c>
      <c r="M984">
        <f t="shared" si="15"/>
        <v>-5.6502000000000002E-3</v>
      </c>
      <c r="N984" s="2" t="s">
        <v>16</v>
      </c>
    </row>
    <row r="985" spans="1:14" x14ac:dyDescent="0.15">
      <c r="A985" s="1">
        <v>1.6</v>
      </c>
      <c r="B985" s="1">
        <v>1.6287100000000001</v>
      </c>
      <c r="C985" s="1">
        <v>0.24353</v>
      </c>
      <c r="D985" s="1">
        <v>1</v>
      </c>
      <c r="E985" s="1">
        <v>1.2250000000000001</v>
      </c>
      <c r="F985" s="1">
        <v>0.74451000000000001</v>
      </c>
      <c r="G985" s="1" t="s">
        <v>14</v>
      </c>
      <c r="H985" s="1" t="s">
        <v>15</v>
      </c>
      <c r="I985" s="1">
        <v>-0.19039</v>
      </c>
      <c r="J985" s="1">
        <v>1.89E-2</v>
      </c>
      <c r="K985" s="1">
        <v>6.3E-3</v>
      </c>
      <c r="L985" s="1">
        <v>0.35310000000000002</v>
      </c>
      <c r="M985">
        <f t="shared" si="15"/>
        <v>-5.7117000000000001E-3</v>
      </c>
      <c r="N985" s="2" t="s">
        <v>16</v>
      </c>
    </row>
    <row r="986" spans="1:14" x14ac:dyDescent="0.15">
      <c r="A986" s="1">
        <v>1.6</v>
      </c>
      <c r="B986" s="1">
        <v>1.6282799999999999</v>
      </c>
      <c r="C986" s="1">
        <v>0.24354000000000001</v>
      </c>
      <c r="D986" s="1">
        <v>1</v>
      </c>
      <c r="E986" s="1">
        <v>1.23499</v>
      </c>
      <c r="F986" s="1">
        <v>0.72155999999999998</v>
      </c>
      <c r="G986" s="1" t="s">
        <v>14</v>
      </c>
      <c r="H986" s="1" t="s">
        <v>15</v>
      </c>
      <c r="I986" s="1">
        <v>-0.13156000000000001</v>
      </c>
      <c r="J986" s="1">
        <v>1.9599999999999999E-2</v>
      </c>
      <c r="K986" s="1">
        <v>4.7999999999999996E-3</v>
      </c>
      <c r="L986" s="1">
        <v>0.36231000000000002</v>
      </c>
      <c r="M986">
        <f t="shared" si="15"/>
        <v>-3.9468000000000003E-3</v>
      </c>
      <c r="N986" s="2" t="s">
        <v>16</v>
      </c>
    </row>
    <row r="987" spans="1:14" x14ac:dyDescent="0.15">
      <c r="A987" s="1">
        <v>1.6</v>
      </c>
      <c r="B987" s="1">
        <v>1.62791</v>
      </c>
      <c r="C987" s="1">
        <v>0.24362</v>
      </c>
      <c r="D987" s="1">
        <v>1</v>
      </c>
      <c r="E987" s="1">
        <v>1.24498</v>
      </c>
      <c r="F987" s="1">
        <v>0.69952000000000003</v>
      </c>
      <c r="G987" s="1" t="s">
        <v>14</v>
      </c>
      <c r="H987" s="1" t="s">
        <v>15</v>
      </c>
      <c r="I987" s="1">
        <v>-0.13794000000000001</v>
      </c>
      <c r="J987" s="1">
        <v>2.0799999999999999E-2</v>
      </c>
      <c r="K987" s="1">
        <v>6.7000000000000002E-3</v>
      </c>
      <c r="L987" s="1">
        <v>0.37135000000000001</v>
      </c>
      <c r="M987">
        <f t="shared" si="15"/>
        <v>-4.1381999999999999E-3</v>
      </c>
      <c r="N987" s="2" t="s">
        <v>16</v>
      </c>
    </row>
    <row r="988" spans="1:14" x14ac:dyDescent="0.15">
      <c r="A988" s="1">
        <v>1.6</v>
      </c>
      <c r="B988" s="1">
        <v>1.6272</v>
      </c>
      <c r="C988" s="1">
        <v>0.24381</v>
      </c>
      <c r="D988" s="1">
        <v>1</v>
      </c>
      <c r="E988" s="1">
        <v>1.25498</v>
      </c>
      <c r="F988" s="1">
        <v>0.67818000000000001</v>
      </c>
      <c r="G988" s="1" t="s">
        <v>14</v>
      </c>
      <c r="H988" s="1" t="s">
        <v>15</v>
      </c>
      <c r="I988" s="1">
        <v>-8.8739999999999999E-2</v>
      </c>
      <c r="J988" s="1">
        <v>2.2200000000000001E-2</v>
      </c>
      <c r="K988" s="1">
        <v>6.6E-3</v>
      </c>
      <c r="L988" s="1">
        <v>0.38035999999999998</v>
      </c>
      <c r="M988">
        <f t="shared" si="15"/>
        <v>-2.6622E-3</v>
      </c>
      <c r="N988" s="2" t="s">
        <v>16</v>
      </c>
    </row>
    <row r="989" spans="1:14" x14ac:dyDescent="0.15">
      <c r="A989" s="1">
        <v>1.6</v>
      </c>
      <c r="B989" s="1">
        <v>1.6265000000000001</v>
      </c>
      <c r="C989" s="1">
        <v>0.24393999999999999</v>
      </c>
      <c r="D989" s="1">
        <v>1</v>
      </c>
      <c r="E989" s="1">
        <v>1.2649699999999999</v>
      </c>
      <c r="F989" s="1">
        <v>0.65764</v>
      </c>
      <c r="G989" s="1" t="s">
        <v>14</v>
      </c>
      <c r="H989" s="1" t="s">
        <v>15</v>
      </c>
      <c r="I989" s="1">
        <v>-9.9589999999999998E-2</v>
      </c>
      <c r="J989" s="1">
        <v>2.3900000000000001E-2</v>
      </c>
      <c r="K989" s="1">
        <v>1.0500000000000001E-2</v>
      </c>
      <c r="L989" s="1">
        <v>0.38912999999999998</v>
      </c>
      <c r="M989">
        <f t="shared" si="15"/>
        <v>-2.9876999999999998E-3</v>
      </c>
      <c r="N989" s="2" t="s">
        <v>16</v>
      </c>
    </row>
    <row r="990" spans="1:14" x14ac:dyDescent="0.15">
      <c r="A990" s="1">
        <v>1.6</v>
      </c>
      <c r="B990" s="1">
        <v>1.6258900000000001</v>
      </c>
      <c r="C990" s="1">
        <v>0.24407999999999999</v>
      </c>
      <c r="D990" s="1">
        <v>1</v>
      </c>
      <c r="E990" s="1">
        <v>1.2749699999999999</v>
      </c>
      <c r="F990" s="1">
        <v>0.63780999999999999</v>
      </c>
      <c r="G990" s="1" t="s">
        <v>14</v>
      </c>
      <c r="H990" s="1" t="s">
        <v>15</v>
      </c>
      <c r="I990" s="1">
        <v>-3.739E-2</v>
      </c>
      <c r="J990" s="1">
        <v>2.5499999999999998E-2</v>
      </c>
      <c r="K990" s="1">
        <v>9.5999999999999992E-3</v>
      </c>
      <c r="L990" s="1">
        <v>0.39763999999999999</v>
      </c>
      <c r="M990">
        <f t="shared" si="15"/>
        <v>-1.1217E-3</v>
      </c>
      <c r="N990" s="2" t="s">
        <v>16</v>
      </c>
    </row>
    <row r="991" spans="1:14" x14ac:dyDescent="0.15">
      <c r="A991" s="1">
        <v>1.6</v>
      </c>
      <c r="B991" s="1">
        <v>1.62541</v>
      </c>
      <c r="C991" s="1">
        <v>0.24426</v>
      </c>
      <c r="D991" s="1">
        <v>1</v>
      </c>
      <c r="E991" s="1">
        <v>1.28498</v>
      </c>
      <c r="F991" s="1">
        <v>0.61867000000000005</v>
      </c>
      <c r="G991" s="1" t="s">
        <v>14</v>
      </c>
      <c r="H991" s="1" t="s">
        <v>15</v>
      </c>
      <c r="I991" s="1">
        <v>-5.7729999999999997E-2</v>
      </c>
      <c r="J991" s="1">
        <v>2.7199999999999998E-2</v>
      </c>
      <c r="K991" s="1">
        <v>9.5999999999999992E-3</v>
      </c>
      <c r="L991" s="1">
        <v>0.40594000000000002</v>
      </c>
      <c r="M991">
        <f t="shared" si="15"/>
        <v>-1.7318999999999998E-3</v>
      </c>
      <c r="N991" s="2" t="s">
        <v>16</v>
      </c>
    </row>
    <row r="992" spans="1:14" x14ac:dyDescent="0.15">
      <c r="A992" s="1">
        <v>1.6</v>
      </c>
      <c r="B992" s="1">
        <v>1.6250199999999999</v>
      </c>
      <c r="C992" s="1">
        <v>0.24439</v>
      </c>
      <c r="D992" s="1">
        <v>1</v>
      </c>
      <c r="E992" s="1">
        <v>1.29498</v>
      </c>
      <c r="F992" s="1">
        <v>0.60019999999999996</v>
      </c>
      <c r="G992" s="1" t="s">
        <v>14</v>
      </c>
      <c r="H992" s="1" t="s">
        <v>15</v>
      </c>
      <c r="I992" s="1">
        <v>6.8700000000000002E-3</v>
      </c>
      <c r="J992" s="1">
        <v>2.8500000000000001E-2</v>
      </c>
      <c r="K992" s="1">
        <v>2.1399999999999999E-2</v>
      </c>
      <c r="L992" s="1">
        <v>0.41399999999999998</v>
      </c>
      <c r="M992">
        <f t="shared" si="15"/>
        <v>2.061E-4</v>
      </c>
      <c r="N992" s="2" t="s">
        <v>16</v>
      </c>
    </row>
    <row r="993" spans="1:14" x14ac:dyDescent="0.15">
      <c r="A993" s="1">
        <v>1.6</v>
      </c>
      <c r="B993" s="1">
        <v>1.6245400000000001</v>
      </c>
      <c r="C993" s="1">
        <v>0.24443999999999999</v>
      </c>
      <c r="D993" s="1">
        <v>1</v>
      </c>
      <c r="E993" s="1">
        <v>1.3049900000000001</v>
      </c>
      <c r="F993" s="1">
        <v>0.58231999999999995</v>
      </c>
      <c r="G993" s="1" t="s">
        <v>14</v>
      </c>
      <c r="H993" s="1" t="s">
        <v>15</v>
      </c>
      <c r="I993" s="1">
        <v>-4.1180000000000001E-2</v>
      </c>
      <c r="J993" s="1">
        <v>2.9700000000000001E-2</v>
      </c>
      <c r="K993" s="1">
        <v>9.4999999999999998E-3</v>
      </c>
      <c r="L993" s="1">
        <v>0.42188999999999999</v>
      </c>
      <c r="M993">
        <f t="shared" si="15"/>
        <v>-1.2354E-3</v>
      </c>
      <c r="N993" s="2" t="s">
        <v>16</v>
      </c>
    </row>
    <row r="994" spans="1:14" x14ac:dyDescent="0.15">
      <c r="A994" s="1">
        <v>1.6</v>
      </c>
      <c r="B994" s="1">
        <v>1.6244400000000001</v>
      </c>
      <c r="C994" s="1">
        <v>0.24443000000000001</v>
      </c>
      <c r="D994" s="1">
        <v>1</v>
      </c>
      <c r="E994" s="1">
        <v>1.3149900000000001</v>
      </c>
      <c r="F994" s="1">
        <v>0.56505000000000005</v>
      </c>
      <c r="G994" s="1" t="s">
        <v>14</v>
      </c>
      <c r="H994" s="1" t="s">
        <v>15</v>
      </c>
      <c r="I994" s="1">
        <v>-2.018E-2</v>
      </c>
      <c r="J994" s="1">
        <v>3.0700000000000002E-2</v>
      </c>
      <c r="K994" s="1">
        <v>1.06E-2</v>
      </c>
      <c r="L994" s="1">
        <v>0.42958000000000002</v>
      </c>
      <c r="M994">
        <f t="shared" si="15"/>
        <v>-6.0539999999999997E-4</v>
      </c>
      <c r="N994" s="2" t="s">
        <v>16</v>
      </c>
    </row>
    <row r="995" spans="1:14" x14ac:dyDescent="0.15">
      <c r="A995" s="1">
        <v>1.6</v>
      </c>
      <c r="B995" s="1">
        <v>1.6241699999999999</v>
      </c>
      <c r="C995" s="1">
        <v>0.24443999999999999</v>
      </c>
      <c r="D995" s="1">
        <v>1</v>
      </c>
      <c r="E995" s="1">
        <v>1.32498</v>
      </c>
      <c r="F995" s="1">
        <v>0.54832999999999998</v>
      </c>
      <c r="G995" s="1" t="s">
        <v>14</v>
      </c>
      <c r="H995" s="1" t="s">
        <v>15</v>
      </c>
      <c r="I995" s="1">
        <v>0.08</v>
      </c>
      <c r="J995" s="1">
        <v>3.1300000000000001E-2</v>
      </c>
      <c r="K995" s="1">
        <v>1.4800000000000001E-2</v>
      </c>
      <c r="L995" s="1">
        <v>0.43730000000000002</v>
      </c>
      <c r="M995">
        <f t="shared" si="15"/>
        <v>2.3999999999999998E-3</v>
      </c>
      <c r="N995" s="2" t="s">
        <v>16</v>
      </c>
    </row>
    <row r="996" spans="1:14" x14ac:dyDescent="0.15">
      <c r="A996" s="1">
        <v>1.6</v>
      </c>
      <c r="B996" s="1">
        <v>1.62391</v>
      </c>
      <c r="C996" s="1">
        <v>0.24440000000000001</v>
      </c>
      <c r="D996" s="1">
        <v>1</v>
      </c>
      <c r="E996" s="1">
        <v>1.3349800000000001</v>
      </c>
      <c r="F996" s="1">
        <v>0.53208</v>
      </c>
      <c r="G996" s="1" t="s">
        <v>14</v>
      </c>
      <c r="H996" s="1" t="s">
        <v>15</v>
      </c>
      <c r="I996" s="1">
        <v>-1.3509999999999999E-2</v>
      </c>
      <c r="J996" s="1">
        <v>3.1699999999999999E-2</v>
      </c>
      <c r="K996" s="1">
        <v>8.0999999999999996E-3</v>
      </c>
      <c r="L996" s="1">
        <v>0.44506000000000001</v>
      </c>
      <c r="M996">
        <f t="shared" si="15"/>
        <v>-4.0529999999999999E-4</v>
      </c>
      <c r="N996" s="2" t="s">
        <v>16</v>
      </c>
    </row>
    <row r="997" spans="1:14" x14ac:dyDescent="0.15">
      <c r="A997" s="1">
        <v>1.6</v>
      </c>
      <c r="B997" s="1">
        <v>1.62381</v>
      </c>
      <c r="C997" s="1">
        <v>0.24429999999999999</v>
      </c>
      <c r="D997" s="1">
        <v>1</v>
      </c>
      <c r="E997" s="1">
        <v>1.3449899999999999</v>
      </c>
      <c r="F997" s="1">
        <v>0.51634999999999998</v>
      </c>
      <c r="G997" s="1" t="s">
        <v>14</v>
      </c>
      <c r="H997" s="1" t="s">
        <v>15</v>
      </c>
      <c r="I997" s="1">
        <v>6.8750000000000006E-2</v>
      </c>
      <c r="J997" s="1">
        <v>3.1899999999999998E-2</v>
      </c>
      <c r="K997" s="1">
        <v>1.01E-2</v>
      </c>
      <c r="L997" s="1">
        <v>0.45284999999999997</v>
      </c>
      <c r="M997">
        <f t="shared" si="15"/>
        <v>2.0625000000000001E-3</v>
      </c>
      <c r="N997" s="2" t="s">
        <v>16</v>
      </c>
    </row>
    <row r="998" spans="1:14" x14ac:dyDescent="0.15">
      <c r="A998" s="1">
        <v>1.6</v>
      </c>
      <c r="B998" s="1">
        <v>1.62374</v>
      </c>
      <c r="C998" s="1">
        <v>0.24418000000000001</v>
      </c>
      <c r="D998" s="1">
        <v>1</v>
      </c>
      <c r="E998" s="1">
        <v>1.3549800000000001</v>
      </c>
      <c r="F998" s="1">
        <v>0.50107000000000002</v>
      </c>
      <c r="G998" s="1" t="s">
        <v>14</v>
      </c>
      <c r="H998" s="1" t="s">
        <v>15</v>
      </c>
      <c r="I998" s="1">
        <v>6.4649999999999999E-2</v>
      </c>
      <c r="J998" s="1">
        <v>3.2000000000000001E-2</v>
      </c>
      <c r="K998" s="1">
        <v>6.1000000000000004E-3</v>
      </c>
      <c r="L998" s="1">
        <v>0.46078999999999998</v>
      </c>
      <c r="M998">
        <f t="shared" si="15"/>
        <v>1.9394999999999998E-3</v>
      </c>
      <c r="N998" s="2" t="s">
        <v>16</v>
      </c>
    </row>
    <row r="999" spans="1:14" x14ac:dyDescent="0.15">
      <c r="A999" s="1">
        <v>1.6</v>
      </c>
      <c r="B999" s="1">
        <v>1.62398</v>
      </c>
      <c r="C999" s="1">
        <v>0.24410000000000001</v>
      </c>
      <c r="D999" s="1">
        <v>1</v>
      </c>
      <c r="E999" s="1">
        <v>1.3649899999999999</v>
      </c>
      <c r="F999" s="1">
        <v>0.48630000000000001</v>
      </c>
      <c r="G999" s="1" t="s">
        <v>14</v>
      </c>
      <c r="H999" s="1" t="s">
        <v>15</v>
      </c>
      <c r="I999" s="1">
        <v>3.4950000000000002E-2</v>
      </c>
      <c r="J999" s="1">
        <v>3.1899999999999998E-2</v>
      </c>
      <c r="K999" s="1">
        <v>1.0699999999999999E-2</v>
      </c>
      <c r="L999" s="1">
        <v>0.46884999999999999</v>
      </c>
      <c r="M999">
        <f t="shared" si="15"/>
        <v>1.0485E-3</v>
      </c>
      <c r="N999" s="2" t="s">
        <v>16</v>
      </c>
    </row>
    <row r="1000" spans="1:14" x14ac:dyDescent="0.15">
      <c r="A1000" s="1">
        <v>1.6</v>
      </c>
      <c r="B1000" s="1">
        <v>1.6239600000000001</v>
      </c>
      <c r="C1000" s="1">
        <v>0.24401</v>
      </c>
      <c r="D1000" s="1">
        <v>1</v>
      </c>
      <c r="E1000" s="1">
        <v>1.3749899999999999</v>
      </c>
      <c r="F1000" s="1">
        <v>0.47192000000000001</v>
      </c>
      <c r="G1000" s="1" t="s">
        <v>14</v>
      </c>
      <c r="H1000" s="1" t="s">
        <v>15</v>
      </c>
      <c r="I1000" s="1">
        <v>6.1379999999999997E-2</v>
      </c>
      <c r="J1000" s="1">
        <v>3.1699999999999999E-2</v>
      </c>
      <c r="K1000" s="1">
        <v>1.15E-2</v>
      </c>
      <c r="L1000" s="1">
        <v>0.47721000000000002</v>
      </c>
      <c r="M1000">
        <f t="shared" si="15"/>
        <v>1.8413999999999998E-3</v>
      </c>
      <c r="N1000" s="2" t="s">
        <v>16</v>
      </c>
    </row>
    <row r="1001" spans="1:14" x14ac:dyDescent="0.15">
      <c r="A1001" s="1">
        <v>1.6</v>
      </c>
      <c r="B1001" s="1">
        <v>1.6236999999999999</v>
      </c>
      <c r="C1001" s="1">
        <v>0.24387</v>
      </c>
      <c r="D1001" s="1">
        <v>1</v>
      </c>
      <c r="E1001" s="1">
        <v>1.3849899999999999</v>
      </c>
      <c r="F1001" s="1">
        <v>0.45787</v>
      </c>
      <c r="G1001" s="1" t="s">
        <v>14</v>
      </c>
      <c r="H1001" s="1" t="s">
        <v>15</v>
      </c>
      <c r="I1001" s="1">
        <v>4.7719999999999999E-2</v>
      </c>
      <c r="J1001" s="1">
        <v>3.1300000000000001E-2</v>
      </c>
      <c r="K1001" s="1">
        <v>1.72E-2</v>
      </c>
      <c r="L1001" s="1">
        <v>0.48588999999999999</v>
      </c>
      <c r="M1001">
        <f t="shared" si="15"/>
        <v>1.4315999999999999E-3</v>
      </c>
      <c r="N1001" s="2" t="s">
        <v>16</v>
      </c>
    </row>
    <row r="1002" spans="1:14" x14ac:dyDescent="0.15">
      <c r="A1002" s="1">
        <v>1.6</v>
      </c>
      <c r="B1002" s="1">
        <v>1.62381</v>
      </c>
      <c r="C1002" s="1">
        <v>0.24385000000000001</v>
      </c>
      <c r="D1002" s="1">
        <v>1</v>
      </c>
      <c r="E1002" s="1">
        <v>1.39499</v>
      </c>
      <c r="F1002" s="1">
        <v>0.44430999999999998</v>
      </c>
      <c r="G1002" s="1" t="s">
        <v>14</v>
      </c>
      <c r="H1002" s="1" t="s">
        <v>15</v>
      </c>
      <c r="I1002" s="1">
        <v>8.9620000000000005E-2</v>
      </c>
      <c r="J1002" s="1">
        <v>3.1E-2</v>
      </c>
      <c r="K1002" s="1">
        <v>7.1000000000000004E-3</v>
      </c>
      <c r="L1002" s="1">
        <v>0.49470999999999998</v>
      </c>
      <c r="M1002">
        <f t="shared" si="15"/>
        <v>2.6886000000000002E-3</v>
      </c>
      <c r="N1002" s="2" t="s">
        <v>16</v>
      </c>
    </row>
    <row r="1003" spans="1:14" x14ac:dyDescent="0.15">
      <c r="A1003" s="1">
        <v>1.6</v>
      </c>
      <c r="B1003" s="1">
        <v>1.6236200000000001</v>
      </c>
      <c r="C1003" s="1">
        <v>0.24381</v>
      </c>
      <c r="D1003" s="1">
        <v>1</v>
      </c>
      <c r="E1003" s="1">
        <v>1.40499</v>
      </c>
      <c r="F1003" s="1">
        <v>0.43103000000000002</v>
      </c>
      <c r="G1003" s="1" t="s">
        <v>14</v>
      </c>
      <c r="H1003" s="1" t="s">
        <v>15</v>
      </c>
      <c r="I1003" s="1">
        <v>5.4140000000000001E-2</v>
      </c>
      <c r="J1003" s="1">
        <v>3.0599999999999999E-2</v>
      </c>
      <c r="K1003" s="1">
        <v>7.0000000000000001E-3</v>
      </c>
      <c r="L1003" s="1">
        <v>0.50387000000000004</v>
      </c>
      <c r="M1003">
        <f t="shared" si="15"/>
        <v>1.6241999999999999E-3</v>
      </c>
      <c r="N1003" s="2" t="s">
        <v>16</v>
      </c>
    </row>
    <row r="1004" spans="1:14" x14ac:dyDescent="0.15">
      <c r="A1004" s="1">
        <v>1.6</v>
      </c>
      <c r="B1004" s="1">
        <v>1.62371</v>
      </c>
      <c r="C1004" s="1">
        <v>0.24378</v>
      </c>
      <c r="D1004" s="1">
        <v>1</v>
      </c>
      <c r="E1004" s="1">
        <v>1.41499</v>
      </c>
      <c r="F1004" s="1">
        <v>0.41815999999999998</v>
      </c>
      <c r="G1004" s="1" t="s">
        <v>14</v>
      </c>
      <c r="H1004" s="1" t="s">
        <v>15</v>
      </c>
      <c r="I1004" s="1">
        <v>7.3410000000000003E-2</v>
      </c>
      <c r="J1004" s="1">
        <v>3.0099999999999998E-2</v>
      </c>
      <c r="K1004" s="1">
        <v>5.8999999999999999E-3</v>
      </c>
      <c r="L1004" s="1">
        <v>0.51312999999999998</v>
      </c>
      <c r="M1004">
        <f t="shared" si="15"/>
        <v>2.2022999999999999E-3</v>
      </c>
      <c r="N1004" s="2" t="s">
        <v>16</v>
      </c>
    </row>
    <row r="1005" spans="1:14" x14ac:dyDescent="0.15">
      <c r="A1005" s="1">
        <v>1.6</v>
      </c>
      <c r="B1005" s="1">
        <v>1.6236200000000001</v>
      </c>
      <c r="C1005" s="1">
        <v>0.24379000000000001</v>
      </c>
      <c r="D1005" s="1">
        <v>1</v>
      </c>
      <c r="E1005" s="1">
        <v>1.425</v>
      </c>
      <c r="F1005" s="1">
        <v>0.40558</v>
      </c>
      <c r="G1005" s="1" t="s">
        <v>14</v>
      </c>
      <c r="H1005" s="1" t="s">
        <v>15</v>
      </c>
      <c r="I1005" s="1">
        <v>8.7590000000000001E-2</v>
      </c>
      <c r="J1005" s="1">
        <v>2.9499999999999998E-2</v>
      </c>
      <c r="K1005" s="1">
        <v>1.9400000000000001E-2</v>
      </c>
      <c r="L1005" s="1">
        <v>0.52264999999999995</v>
      </c>
      <c r="M1005">
        <f t="shared" si="15"/>
        <v>2.6276999999999997E-3</v>
      </c>
      <c r="N1005" s="2" t="s">
        <v>16</v>
      </c>
    </row>
    <row r="1006" spans="1:14" x14ac:dyDescent="0.15">
      <c r="A1006" s="1">
        <v>1.6</v>
      </c>
      <c r="B1006" s="1">
        <v>1.6231599999999999</v>
      </c>
      <c r="C1006" s="1">
        <v>0.24388000000000001</v>
      </c>
      <c r="D1006" s="1">
        <v>1</v>
      </c>
      <c r="E1006" s="1">
        <v>1.4350099999999999</v>
      </c>
      <c r="F1006" s="1">
        <v>0.39328000000000002</v>
      </c>
      <c r="G1006" s="1" t="s">
        <v>14</v>
      </c>
      <c r="H1006" s="1" t="s">
        <v>15</v>
      </c>
      <c r="I1006" s="1">
        <v>9.3479999999999994E-2</v>
      </c>
      <c r="J1006" s="1">
        <v>2.86E-2</v>
      </c>
      <c r="K1006" s="1">
        <v>1.4800000000000001E-2</v>
      </c>
      <c r="L1006" s="1">
        <v>0.53242999999999996</v>
      </c>
      <c r="M1006">
        <f t="shared" si="15"/>
        <v>2.8043999999999999E-3</v>
      </c>
      <c r="N1006" s="2" t="s">
        <v>16</v>
      </c>
    </row>
    <row r="1007" spans="1:14" x14ac:dyDescent="0.15">
      <c r="A1007" s="1">
        <v>1.6</v>
      </c>
      <c r="B1007" s="1">
        <v>1.6227400000000001</v>
      </c>
      <c r="C1007" s="1">
        <v>0.24390000000000001</v>
      </c>
      <c r="D1007" s="1">
        <v>1</v>
      </c>
      <c r="E1007" s="1">
        <v>1.4450000000000001</v>
      </c>
      <c r="F1007" s="1">
        <v>0.38125999999999999</v>
      </c>
      <c r="G1007" s="1" t="s">
        <v>14</v>
      </c>
      <c r="H1007" s="1" t="s">
        <v>15</v>
      </c>
      <c r="I1007" s="1">
        <v>0.14396</v>
      </c>
      <c r="J1007" s="1">
        <v>2.7699999999999999E-2</v>
      </c>
      <c r="K1007" s="1">
        <v>5.3E-3</v>
      </c>
      <c r="L1007" s="1">
        <v>0.54220999999999997</v>
      </c>
      <c r="M1007">
        <f t="shared" si="15"/>
        <v>4.3188000000000002E-3</v>
      </c>
      <c r="N1007" s="2" t="s">
        <v>16</v>
      </c>
    </row>
    <row r="1008" spans="1:14" x14ac:dyDescent="0.15">
      <c r="A1008" s="1">
        <v>1.6</v>
      </c>
      <c r="B1008" s="1">
        <v>1.62256</v>
      </c>
      <c r="C1008" s="1">
        <v>0.24401</v>
      </c>
      <c r="D1008" s="1">
        <v>1</v>
      </c>
      <c r="E1008" s="1">
        <v>1.45499</v>
      </c>
      <c r="F1008" s="1">
        <v>0.36958999999999997</v>
      </c>
      <c r="G1008" s="1" t="s">
        <v>14</v>
      </c>
      <c r="H1008" s="1" t="s">
        <v>15</v>
      </c>
      <c r="I1008" s="1">
        <v>0.11622</v>
      </c>
      <c r="J1008" s="1">
        <v>2.6599999999999999E-2</v>
      </c>
      <c r="K1008" s="1">
        <v>8.9999999999999993E-3</v>
      </c>
      <c r="L1008" s="1">
        <v>0.55188999999999999</v>
      </c>
      <c r="M1008">
        <f t="shared" si="15"/>
        <v>3.4865999999999999E-3</v>
      </c>
      <c r="N1008" s="2" t="s">
        <v>16</v>
      </c>
    </row>
    <row r="1009" spans="1:14" x14ac:dyDescent="0.15">
      <c r="A1009" s="1">
        <v>1.6</v>
      </c>
      <c r="B1009" s="1">
        <v>1.62219</v>
      </c>
      <c r="C1009" s="1">
        <v>0.24403</v>
      </c>
      <c r="D1009" s="1">
        <v>1</v>
      </c>
      <c r="E1009" s="1">
        <v>1.4650099999999999</v>
      </c>
      <c r="F1009" s="1">
        <v>0.35813</v>
      </c>
      <c r="G1009" s="1" t="s">
        <v>14</v>
      </c>
      <c r="H1009" s="1" t="s">
        <v>15</v>
      </c>
      <c r="I1009" s="1">
        <v>0.11455</v>
      </c>
      <c r="J1009" s="1">
        <v>2.5399999999999999E-2</v>
      </c>
      <c r="K1009" s="1">
        <v>6.7999999999999996E-3</v>
      </c>
      <c r="L1009" s="1">
        <v>0.56159000000000003</v>
      </c>
      <c r="M1009">
        <f t="shared" si="15"/>
        <v>3.4364999999999999E-3</v>
      </c>
      <c r="N1009" s="2" t="s">
        <v>16</v>
      </c>
    </row>
    <row r="1010" spans="1:14" x14ac:dyDescent="0.15">
      <c r="A1010" s="1">
        <v>1.6</v>
      </c>
      <c r="B1010" s="1">
        <v>1.6217999999999999</v>
      </c>
      <c r="C1010" s="1">
        <v>0.24399000000000001</v>
      </c>
      <c r="D1010" s="1">
        <v>1</v>
      </c>
      <c r="E1010" s="1">
        <v>1.47499</v>
      </c>
      <c r="F1010" s="1">
        <v>0.34694000000000003</v>
      </c>
      <c r="G1010" s="1" t="s">
        <v>14</v>
      </c>
      <c r="H1010" s="1" t="s">
        <v>15</v>
      </c>
      <c r="I1010" s="1">
        <v>0.11712</v>
      </c>
      <c r="J1010" s="1">
        <v>2.4E-2</v>
      </c>
      <c r="K1010" s="1">
        <v>8.9999999999999993E-3</v>
      </c>
      <c r="L1010" s="1">
        <v>0.57135999999999998</v>
      </c>
      <c r="M1010">
        <f t="shared" si="15"/>
        <v>3.5136E-3</v>
      </c>
      <c r="N1010" s="2" t="s">
        <v>16</v>
      </c>
    </row>
    <row r="1011" spans="1:14" x14ac:dyDescent="0.15">
      <c r="A1011" s="1">
        <v>1.6</v>
      </c>
      <c r="B1011" s="1">
        <v>1.62157</v>
      </c>
      <c r="C1011" s="1">
        <v>0.24390999999999999</v>
      </c>
      <c r="D1011" s="1">
        <v>1</v>
      </c>
      <c r="E1011" s="1">
        <v>1.4850099999999999</v>
      </c>
      <c r="F1011" s="1">
        <v>0.33600000000000002</v>
      </c>
      <c r="G1011" s="1" t="s">
        <v>14</v>
      </c>
      <c r="H1011" s="1" t="s">
        <v>15</v>
      </c>
      <c r="I1011" s="1">
        <v>0.13821</v>
      </c>
      <c r="J1011" s="1">
        <v>2.2800000000000001E-2</v>
      </c>
      <c r="K1011" s="1">
        <v>7.3000000000000001E-3</v>
      </c>
      <c r="L1011" s="1">
        <v>0.58106000000000002</v>
      </c>
      <c r="M1011">
        <f t="shared" si="15"/>
        <v>4.1462999999999995E-3</v>
      </c>
      <c r="N1011" s="2" t="s">
        <v>16</v>
      </c>
    </row>
    <row r="1012" spans="1:14" x14ac:dyDescent="0.15">
      <c r="A1012" s="1">
        <v>1.6</v>
      </c>
      <c r="B1012" s="1">
        <v>1.6213500000000001</v>
      </c>
      <c r="C1012" s="1">
        <v>0.24398</v>
      </c>
      <c r="D1012" s="1">
        <v>1</v>
      </c>
      <c r="E1012" s="1">
        <v>1.4950000000000001</v>
      </c>
      <c r="F1012" s="1">
        <v>0.32534000000000002</v>
      </c>
      <c r="G1012" s="1" t="s">
        <v>14</v>
      </c>
      <c r="H1012" s="1" t="s">
        <v>15</v>
      </c>
      <c r="I1012" s="1">
        <v>0.13553999999999999</v>
      </c>
      <c r="J1012" s="1">
        <v>2.2100000000000002E-2</v>
      </c>
      <c r="K1012" s="1">
        <v>8.5000000000000006E-3</v>
      </c>
      <c r="L1012" s="1">
        <v>0.58867000000000003</v>
      </c>
      <c r="M1012">
        <f t="shared" si="15"/>
        <v>4.0661999999999998E-3</v>
      </c>
      <c r="N1012" s="2" t="s">
        <v>16</v>
      </c>
    </row>
    <row r="1013" spans="1:14" x14ac:dyDescent="0.15">
      <c r="A1013" s="1">
        <v>1.6</v>
      </c>
      <c r="B1013" s="1">
        <v>1.6211500000000001</v>
      </c>
      <c r="C1013" s="1">
        <v>0.24390000000000001</v>
      </c>
      <c r="D1013" s="1">
        <v>1</v>
      </c>
      <c r="E1013" s="1">
        <v>1.50501</v>
      </c>
      <c r="F1013" s="1">
        <v>0.31487999999999999</v>
      </c>
      <c r="G1013" s="1" t="s">
        <v>14</v>
      </c>
      <c r="H1013" s="1" t="s">
        <v>15</v>
      </c>
      <c r="I1013" s="1">
        <v>0.14138000000000001</v>
      </c>
      <c r="J1013" s="1">
        <v>2.1899999999999999E-2</v>
      </c>
      <c r="K1013" s="1">
        <v>7.6E-3</v>
      </c>
      <c r="L1013" s="1">
        <v>0.59799999999999998</v>
      </c>
      <c r="M1013">
        <f t="shared" si="15"/>
        <v>4.2414000000000002E-3</v>
      </c>
      <c r="N1013" s="2" t="s">
        <v>16</v>
      </c>
    </row>
    <row r="1014" spans="1:14" x14ac:dyDescent="0.15">
      <c r="A1014" s="1">
        <v>1.6</v>
      </c>
      <c r="B1014" s="1">
        <v>1.6213</v>
      </c>
      <c r="C1014" s="1">
        <v>0.24381</v>
      </c>
      <c r="D1014" s="1">
        <v>1</v>
      </c>
      <c r="E1014" s="1">
        <v>1.5149900000000001</v>
      </c>
      <c r="F1014" s="1">
        <v>0.30471999999999999</v>
      </c>
      <c r="G1014" s="1" t="s">
        <v>14</v>
      </c>
      <c r="H1014" s="1" t="s">
        <v>15</v>
      </c>
      <c r="I1014" s="1">
        <v>0.14018</v>
      </c>
      <c r="J1014" s="1">
        <v>2.1999999999999999E-2</v>
      </c>
      <c r="K1014" s="1">
        <v>8.6999999999999994E-3</v>
      </c>
      <c r="L1014" s="1">
        <v>0.60921000000000003</v>
      </c>
      <c r="M1014">
        <f t="shared" si="15"/>
        <v>4.2053999999999998E-3</v>
      </c>
      <c r="N1014" s="2" t="s">
        <v>16</v>
      </c>
    </row>
    <row r="1015" spans="1:14" x14ac:dyDescent="0.15">
      <c r="A1015" s="1">
        <v>1.6</v>
      </c>
      <c r="B1015" s="1">
        <v>1.6213299999999999</v>
      </c>
      <c r="C1015" s="1">
        <v>0.24385999999999999</v>
      </c>
      <c r="D1015" s="1">
        <v>1</v>
      </c>
      <c r="E1015" s="1">
        <v>1.5249900000000001</v>
      </c>
      <c r="F1015" s="1">
        <v>0.29474</v>
      </c>
      <c r="G1015" s="1" t="s">
        <v>14</v>
      </c>
      <c r="H1015" s="1" t="s">
        <v>15</v>
      </c>
      <c r="I1015" s="1">
        <v>0.17211000000000001</v>
      </c>
      <c r="J1015" s="1">
        <v>2.2499999999999999E-2</v>
      </c>
      <c r="K1015" s="1">
        <v>1.0500000000000001E-2</v>
      </c>
      <c r="L1015" s="1">
        <v>0.62170000000000003</v>
      </c>
      <c r="M1015">
        <f t="shared" si="15"/>
        <v>5.1633E-3</v>
      </c>
      <c r="N1015" s="2" t="s">
        <v>16</v>
      </c>
    </row>
    <row r="1016" spans="1:14" x14ac:dyDescent="0.15">
      <c r="A1016" s="1">
        <v>1.6</v>
      </c>
      <c r="B1016" s="1">
        <v>1.62151</v>
      </c>
      <c r="C1016" s="1">
        <v>0.24384</v>
      </c>
      <c r="D1016" s="1">
        <v>1</v>
      </c>
      <c r="E1016" s="1">
        <v>1.5349900000000001</v>
      </c>
      <c r="F1016" s="1">
        <v>0.28497</v>
      </c>
      <c r="G1016" s="1" t="s">
        <v>14</v>
      </c>
      <c r="H1016" s="1" t="s">
        <v>15</v>
      </c>
      <c r="I1016" s="1">
        <v>0.17877000000000001</v>
      </c>
      <c r="J1016" s="1">
        <v>2.3099999999999999E-2</v>
      </c>
      <c r="K1016" s="1">
        <v>1.03E-2</v>
      </c>
      <c r="L1016" s="1">
        <v>0.63424999999999998</v>
      </c>
      <c r="M1016">
        <f t="shared" si="15"/>
        <v>5.3631E-3</v>
      </c>
      <c r="N1016" s="2" t="s">
        <v>16</v>
      </c>
    </row>
    <row r="1017" spans="1:14" x14ac:dyDescent="0.15">
      <c r="A1017" s="1">
        <v>1.6</v>
      </c>
      <c r="B1017" s="1">
        <v>1.6217999999999999</v>
      </c>
      <c r="C1017" s="1">
        <v>0.24385999999999999</v>
      </c>
      <c r="D1017" s="1">
        <v>1</v>
      </c>
      <c r="E1017" s="1">
        <v>1.5449900000000001</v>
      </c>
      <c r="F1017" s="1">
        <v>0.27540999999999999</v>
      </c>
      <c r="G1017" s="1" t="s">
        <v>14</v>
      </c>
      <c r="H1017" s="1" t="s">
        <v>15</v>
      </c>
      <c r="I1017" s="1">
        <v>0.13607</v>
      </c>
      <c r="J1017" s="1">
        <v>2.3699999999999999E-2</v>
      </c>
      <c r="K1017" s="1">
        <v>9.9000000000000008E-3</v>
      </c>
      <c r="L1017" s="1">
        <v>0.64629000000000003</v>
      </c>
      <c r="M1017">
        <f t="shared" si="15"/>
        <v>4.0821E-3</v>
      </c>
      <c r="N1017" s="2" t="s">
        <v>16</v>
      </c>
    </row>
    <row r="1018" spans="1:14" x14ac:dyDescent="0.15">
      <c r="A1018" s="1">
        <v>1.6</v>
      </c>
      <c r="B1018" s="1">
        <v>1.62216</v>
      </c>
      <c r="C1018" s="1">
        <v>0.24399999999999999</v>
      </c>
      <c r="D1018" s="1">
        <v>1</v>
      </c>
      <c r="E1018" s="1">
        <v>1.5549999999999999</v>
      </c>
      <c r="F1018" s="1">
        <v>0.26606000000000002</v>
      </c>
      <c r="G1018" s="1" t="s">
        <v>14</v>
      </c>
      <c r="H1018" s="1" t="s">
        <v>15</v>
      </c>
      <c r="I1018" s="1">
        <v>0.1457</v>
      </c>
      <c r="J1018" s="1">
        <v>2.4400000000000002E-2</v>
      </c>
      <c r="K1018" s="1">
        <v>1.6E-2</v>
      </c>
      <c r="L1018" s="1">
        <v>0.65761000000000003</v>
      </c>
      <c r="M1018">
        <f t="shared" si="15"/>
        <v>4.3709999999999999E-3</v>
      </c>
      <c r="N1018" s="2" t="s">
        <v>16</v>
      </c>
    </row>
    <row r="1019" spans="1:14" x14ac:dyDescent="0.15">
      <c r="A1019" s="1">
        <v>1.6</v>
      </c>
      <c r="B1019" s="1">
        <v>1.62208</v>
      </c>
      <c r="C1019" s="1">
        <v>0.24403</v>
      </c>
      <c r="D1019" s="1">
        <v>1</v>
      </c>
      <c r="E1019" s="1">
        <v>1.5649900000000001</v>
      </c>
      <c r="F1019" s="1">
        <v>0.25679000000000002</v>
      </c>
      <c r="G1019" s="1" t="s">
        <v>14</v>
      </c>
      <c r="H1019" s="1" t="s">
        <v>15</v>
      </c>
      <c r="I1019" s="1">
        <v>0.11745</v>
      </c>
      <c r="J1019" s="1">
        <v>2.4899999999999999E-2</v>
      </c>
      <c r="K1019" s="1">
        <v>8.9999999999999993E-3</v>
      </c>
      <c r="L1019" s="1">
        <v>0.66835999999999995</v>
      </c>
      <c r="M1019">
        <f t="shared" si="15"/>
        <v>3.5234999999999997E-3</v>
      </c>
      <c r="N1019" s="2" t="s">
        <v>16</v>
      </c>
    </row>
    <row r="1020" spans="1:14" x14ac:dyDescent="0.15">
      <c r="A1020" s="1">
        <v>1.6</v>
      </c>
      <c r="B1020" s="1">
        <v>1.62233</v>
      </c>
      <c r="C1020" s="1">
        <v>0.24401999999999999</v>
      </c>
      <c r="D1020" s="1">
        <v>1</v>
      </c>
      <c r="E1020" s="1">
        <v>1.57498</v>
      </c>
      <c r="F1020" s="1">
        <v>0.24775</v>
      </c>
      <c r="G1020" s="1" t="s">
        <v>14</v>
      </c>
      <c r="H1020" s="1" t="s">
        <v>15</v>
      </c>
      <c r="I1020" s="1">
        <v>9.708E-2</v>
      </c>
      <c r="J1020" s="1">
        <v>2.53E-2</v>
      </c>
      <c r="K1020" s="1">
        <v>7.4000000000000003E-3</v>
      </c>
      <c r="L1020" s="1">
        <v>0.67830999999999997</v>
      </c>
      <c r="M1020">
        <f t="shared" si="15"/>
        <v>2.9123999999999999E-3</v>
      </c>
      <c r="N1020" s="2" t="s">
        <v>16</v>
      </c>
    </row>
    <row r="1021" spans="1:14" x14ac:dyDescent="0.15">
      <c r="A1021" s="1">
        <v>1.6</v>
      </c>
      <c r="B1021" s="1">
        <v>1.62225</v>
      </c>
      <c r="C1021" s="1">
        <v>0.24410000000000001</v>
      </c>
      <c r="D1021" s="1">
        <v>1</v>
      </c>
      <c r="E1021" s="1">
        <v>1.585</v>
      </c>
      <c r="F1021" s="1">
        <v>0.23877000000000001</v>
      </c>
      <c r="G1021" s="1" t="s">
        <v>14</v>
      </c>
      <c r="H1021" s="1" t="s">
        <v>15</v>
      </c>
      <c r="I1021" s="1">
        <v>0.10501000000000001</v>
      </c>
      <c r="J1021" s="1">
        <v>2.5600000000000001E-2</v>
      </c>
      <c r="K1021" s="1">
        <v>9.7999999999999997E-3</v>
      </c>
      <c r="L1021" s="1">
        <v>0.68789999999999996</v>
      </c>
      <c r="M1021">
        <f t="shared" si="15"/>
        <v>3.1503E-3</v>
      </c>
      <c r="N1021" s="2" t="s">
        <v>16</v>
      </c>
    </row>
    <row r="1022" spans="1:14" x14ac:dyDescent="0.15">
      <c r="A1022" s="1">
        <v>1.6</v>
      </c>
      <c r="B1022" s="1">
        <v>1.62208</v>
      </c>
      <c r="C1022" s="1">
        <v>0.24399000000000001</v>
      </c>
      <c r="D1022" s="1">
        <v>1</v>
      </c>
      <c r="E1022" s="1">
        <v>1.5949899999999999</v>
      </c>
      <c r="F1022" s="1">
        <v>0.22992000000000001</v>
      </c>
      <c r="G1022" s="1" t="s">
        <v>14</v>
      </c>
      <c r="H1022" s="1" t="s">
        <v>15</v>
      </c>
      <c r="I1022" s="1">
        <v>7.5560000000000002E-2</v>
      </c>
      <c r="J1022" s="1">
        <v>2.58E-2</v>
      </c>
      <c r="K1022" s="1">
        <v>8.3000000000000001E-3</v>
      </c>
      <c r="L1022" s="1">
        <v>0.69696000000000002</v>
      </c>
      <c r="M1022">
        <f t="shared" si="15"/>
        <v>2.2667999999999998E-3</v>
      </c>
      <c r="N1022" s="2" t="s">
        <v>16</v>
      </c>
    </row>
    <row r="1023" spans="1:14" x14ac:dyDescent="0.15">
      <c r="A1023" s="1">
        <v>1.6</v>
      </c>
      <c r="B1023" s="1">
        <v>1.62219</v>
      </c>
      <c r="C1023" s="1">
        <v>0.24382999999999999</v>
      </c>
      <c r="D1023" s="1">
        <v>1</v>
      </c>
      <c r="E1023" s="1">
        <v>1.6049899999999999</v>
      </c>
      <c r="F1023" s="1">
        <v>0.22126999999999999</v>
      </c>
      <c r="G1023" s="1" t="s">
        <v>14</v>
      </c>
      <c r="H1023" s="1" t="s">
        <v>15</v>
      </c>
      <c r="I1023" s="1">
        <v>0.10034999999999999</v>
      </c>
      <c r="J1023" s="1">
        <v>2.5999999999999999E-2</v>
      </c>
      <c r="K1023" s="1">
        <v>8.3000000000000001E-3</v>
      </c>
      <c r="L1023" s="1">
        <v>0.70550000000000002</v>
      </c>
      <c r="M1023">
        <f t="shared" si="15"/>
        <v>3.0104999999999997E-3</v>
      </c>
      <c r="N1023" s="2" t="s">
        <v>16</v>
      </c>
    </row>
    <row r="1024" spans="1:14" x14ac:dyDescent="0.15">
      <c r="A1024" s="1">
        <v>1.6</v>
      </c>
      <c r="B1024" s="1">
        <v>1.6218600000000001</v>
      </c>
      <c r="C1024" s="1">
        <v>0.24368999999999999</v>
      </c>
      <c r="D1024" s="1">
        <v>1</v>
      </c>
      <c r="E1024" s="1">
        <v>1.615</v>
      </c>
      <c r="F1024" s="1">
        <v>0.21265000000000001</v>
      </c>
      <c r="G1024" s="1" t="s">
        <v>14</v>
      </c>
      <c r="H1024" s="1" t="s">
        <v>15</v>
      </c>
      <c r="I1024" s="1">
        <v>7.1120000000000003E-2</v>
      </c>
      <c r="J1024" s="1">
        <v>2.6100000000000002E-2</v>
      </c>
      <c r="K1024" s="1">
        <v>1.1599999999999999E-2</v>
      </c>
      <c r="L1024" s="1">
        <v>0.71396000000000004</v>
      </c>
      <c r="M1024">
        <f t="shared" si="15"/>
        <v>2.1335999999999998E-3</v>
      </c>
      <c r="N1024" s="2" t="s">
        <v>16</v>
      </c>
    </row>
    <row r="1025" spans="1:14" x14ac:dyDescent="0.15">
      <c r="A1025" s="1">
        <v>1.6</v>
      </c>
      <c r="B1025" s="1">
        <v>1.62191</v>
      </c>
      <c r="C1025" s="1">
        <v>0.24345</v>
      </c>
      <c r="D1025" s="1">
        <v>1</v>
      </c>
      <c r="E1025" s="1">
        <v>1.6249800000000001</v>
      </c>
      <c r="F1025" s="1">
        <v>0.20426</v>
      </c>
      <c r="G1025" s="1" t="s">
        <v>14</v>
      </c>
      <c r="H1025" s="1" t="s">
        <v>15</v>
      </c>
      <c r="I1025" s="1">
        <v>5.6809999999999999E-2</v>
      </c>
      <c r="J1025" s="1">
        <v>2.5999999999999999E-2</v>
      </c>
      <c r="K1025" s="1">
        <v>7.0000000000000001E-3</v>
      </c>
      <c r="L1025" s="1">
        <v>0.72211999999999998</v>
      </c>
      <c r="M1025">
        <f t="shared" si="15"/>
        <v>1.7043E-3</v>
      </c>
      <c r="N1025" s="2" t="s">
        <v>16</v>
      </c>
    </row>
    <row r="1026" spans="1:14" x14ac:dyDescent="0.15">
      <c r="A1026" s="1">
        <v>1.6</v>
      </c>
      <c r="B1026" s="1">
        <v>1.6223399999999999</v>
      </c>
      <c r="C1026" s="1">
        <v>0.24324999999999999</v>
      </c>
      <c r="D1026" s="1">
        <v>1</v>
      </c>
      <c r="E1026" s="1">
        <v>1.63497</v>
      </c>
      <c r="F1026" s="1">
        <v>0.19605</v>
      </c>
      <c r="G1026" s="1" t="s">
        <v>14</v>
      </c>
      <c r="H1026" s="1" t="s">
        <v>15</v>
      </c>
      <c r="I1026" s="1">
        <v>8.0299999999999996E-2</v>
      </c>
      <c r="J1026" s="1">
        <v>2.6100000000000002E-2</v>
      </c>
      <c r="K1026" s="1">
        <v>1.4200000000000001E-2</v>
      </c>
      <c r="L1026" s="1">
        <v>0.73038000000000003</v>
      </c>
      <c r="M1026">
        <f t="shared" ref="M1026:M1089" si="16">I1026*0.03</f>
        <v>2.4089999999999997E-3</v>
      </c>
      <c r="N1026" s="2" t="s">
        <v>16</v>
      </c>
    </row>
    <row r="1027" spans="1:14" x14ac:dyDescent="0.15">
      <c r="A1027" s="1">
        <v>1.6</v>
      </c>
      <c r="B1027" s="1">
        <v>1.62195</v>
      </c>
      <c r="C1027" s="1">
        <v>0.24342</v>
      </c>
      <c r="D1027" s="1">
        <v>1</v>
      </c>
      <c r="E1027" s="1">
        <v>1.64499</v>
      </c>
      <c r="F1027" s="1">
        <v>0.18779000000000001</v>
      </c>
      <c r="G1027" s="1" t="s">
        <v>14</v>
      </c>
      <c r="H1027" s="1" t="s">
        <v>15</v>
      </c>
      <c r="I1027" s="1">
        <v>6.1129999999999997E-2</v>
      </c>
      <c r="J1027" s="1">
        <v>2.5999999999999999E-2</v>
      </c>
      <c r="K1027" s="1">
        <v>1.5599999999999999E-2</v>
      </c>
      <c r="L1027" s="1">
        <v>0.73992999999999998</v>
      </c>
      <c r="M1027">
        <f t="shared" si="16"/>
        <v>1.8338999999999999E-3</v>
      </c>
      <c r="N1027" s="2" t="s">
        <v>16</v>
      </c>
    </row>
    <row r="1028" spans="1:14" x14ac:dyDescent="0.15">
      <c r="A1028" s="1">
        <v>1.6</v>
      </c>
      <c r="B1028" s="1">
        <v>1.6221399999999999</v>
      </c>
      <c r="C1028" s="1">
        <v>0.24334</v>
      </c>
      <c r="D1028" s="1">
        <v>1</v>
      </c>
      <c r="E1028" s="1">
        <v>1.6549799999999999</v>
      </c>
      <c r="F1028" s="1">
        <v>0.17976</v>
      </c>
      <c r="G1028" s="1" t="s">
        <v>14</v>
      </c>
      <c r="H1028" s="1" t="s">
        <v>15</v>
      </c>
      <c r="I1028" s="1">
        <v>5.2069999999999998E-2</v>
      </c>
      <c r="J1028" s="1">
        <v>2.58E-2</v>
      </c>
      <c r="K1028" s="1">
        <v>1.04E-2</v>
      </c>
      <c r="L1028" s="1">
        <v>0.75044</v>
      </c>
      <c r="M1028">
        <f t="shared" si="16"/>
        <v>1.5620999999999999E-3</v>
      </c>
      <c r="N1028" s="2" t="s">
        <v>16</v>
      </c>
    </row>
    <row r="1029" spans="1:14" x14ac:dyDescent="0.15">
      <c r="A1029" s="1">
        <v>1.6</v>
      </c>
      <c r="B1029" s="1">
        <v>1.6229199999999999</v>
      </c>
      <c r="C1029" s="1">
        <v>0.24335000000000001</v>
      </c>
      <c r="D1029" s="1">
        <v>1</v>
      </c>
      <c r="E1029" s="1">
        <v>1.66496</v>
      </c>
      <c r="F1029" s="1">
        <v>0.17197999999999999</v>
      </c>
      <c r="G1029" s="1" t="s">
        <v>14</v>
      </c>
      <c r="H1029" s="1" t="s">
        <v>15</v>
      </c>
      <c r="I1029" s="1">
        <v>-2.0699999999999998E-3</v>
      </c>
      <c r="J1029" s="1">
        <v>2.5899999999999999E-2</v>
      </c>
      <c r="K1029" s="1">
        <v>2.23E-2</v>
      </c>
      <c r="L1029" s="1">
        <v>0.76224999999999998</v>
      </c>
      <c r="M1029">
        <f t="shared" si="16"/>
        <v>-6.2099999999999992E-5</v>
      </c>
      <c r="N1029" s="2" t="s">
        <v>16</v>
      </c>
    </row>
    <row r="1030" spans="1:14" x14ac:dyDescent="0.15">
      <c r="A1030" s="1">
        <v>1.6</v>
      </c>
      <c r="B1030" s="1">
        <v>1.62246</v>
      </c>
      <c r="C1030" s="1">
        <v>0.24360000000000001</v>
      </c>
      <c r="D1030" s="1">
        <v>1</v>
      </c>
      <c r="E1030" s="1">
        <v>1.675</v>
      </c>
      <c r="F1030" s="1">
        <v>0.16397</v>
      </c>
      <c r="G1030" s="1" t="s">
        <v>14</v>
      </c>
      <c r="H1030" s="1" t="s">
        <v>15</v>
      </c>
      <c r="I1030" s="1">
        <v>9.3699999999999999E-3</v>
      </c>
      <c r="J1030" s="1">
        <v>2.5899999999999999E-2</v>
      </c>
      <c r="K1030" s="1">
        <v>1.14E-2</v>
      </c>
      <c r="L1030" s="1">
        <v>0.77610000000000001</v>
      </c>
      <c r="M1030">
        <f t="shared" si="16"/>
        <v>2.811E-4</v>
      </c>
      <c r="N1030" s="2" t="s">
        <v>16</v>
      </c>
    </row>
    <row r="1031" spans="1:14" x14ac:dyDescent="0.15">
      <c r="A1031" s="1">
        <v>1.6</v>
      </c>
      <c r="B1031" s="1">
        <v>1.62273</v>
      </c>
      <c r="C1031" s="1">
        <v>0.24339</v>
      </c>
      <c r="D1031" s="1">
        <v>1</v>
      </c>
      <c r="E1031" s="1">
        <v>1.68496</v>
      </c>
      <c r="F1031" s="1">
        <v>0.15626999999999999</v>
      </c>
      <c r="G1031" s="1" t="s">
        <v>14</v>
      </c>
      <c r="H1031" s="1" t="s">
        <v>15</v>
      </c>
      <c r="I1031" s="1">
        <v>9.9500000000000005E-3</v>
      </c>
      <c r="J1031" s="1">
        <v>2.6100000000000002E-2</v>
      </c>
      <c r="K1031" s="1">
        <v>1.5900000000000001E-2</v>
      </c>
      <c r="L1031" s="1">
        <v>0.78998000000000002</v>
      </c>
      <c r="M1031">
        <f t="shared" si="16"/>
        <v>2.9849999999999999E-4</v>
      </c>
      <c r="N1031" s="2" t="s">
        <v>16</v>
      </c>
    </row>
    <row r="1032" spans="1:14" x14ac:dyDescent="0.15">
      <c r="A1032" s="1">
        <v>1.6</v>
      </c>
      <c r="B1032" s="1">
        <v>1.6226</v>
      </c>
      <c r="C1032" s="1">
        <v>0.24315000000000001</v>
      </c>
      <c r="D1032" s="1">
        <v>1</v>
      </c>
      <c r="E1032" s="1">
        <v>1.6949399999999999</v>
      </c>
      <c r="F1032" s="1">
        <v>0.14854000000000001</v>
      </c>
      <c r="G1032" s="1" t="s">
        <v>14</v>
      </c>
      <c r="H1032" s="1" t="s">
        <v>15</v>
      </c>
      <c r="I1032" s="1">
        <v>4.5130000000000003E-2</v>
      </c>
      <c r="J1032" s="1">
        <v>2.69E-2</v>
      </c>
      <c r="K1032" s="1">
        <v>1.4999999999999999E-2</v>
      </c>
      <c r="L1032" s="1">
        <v>0.80383000000000004</v>
      </c>
      <c r="M1032">
        <f t="shared" si="16"/>
        <v>1.3539000000000001E-3</v>
      </c>
      <c r="N1032" s="2" t="s">
        <v>16</v>
      </c>
    </row>
    <row r="1033" spans="1:14" x14ac:dyDescent="0.15">
      <c r="A1033" s="1">
        <v>1.6</v>
      </c>
      <c r="B1033" s="1">
        <v>1.61972</v>
      </c>
      <c r="C1033" s="1">
        <v>0.2427</v>
      </c>
      <c r="D1033" s="1">
        <v>1</v>
      </c>
      <c r="E1033" s="1">
        <v>1.7049399999999999</v>
      </c>
      <c r="F1033" s="1">
        <v>0.14019999999999999</v>
      </c>
      <c r="G1033" s="1" t="s">
        <v>14</v>
      </c>
      <c r="H1033" s="1" t="s">
        <v>15</v>
      </c>
      <c r="I1033" s="1">
        <v>3.492E-2</v>
      </c>
      <c r="J1033" s="1">
        <v>2.8199999999999999E-2</v>
      </c>
      <c r="K1033" s="1">
        <v>1.67E-2</v>
      </c>
      <c r="L1033" s="1">
        <v>0.81830999999999998</v>
      </c>
      <c r="M1033">
        <f t="shared" si="16"/>
        <v>1.0475999999999999E-3</v>
      </c>
      <c r="N1033" s="2" t="s">
        <v>16</v>
      </c>
    </row>
    <row r="1034" spans="1:14" x14ac:dyDescent="0.15">
      <c r="A1034" s="1">
        <v>1.6</v>
      </c>
      <c r="B1034" s="1">
        <v>1.61744</v>
      </c>
      <c r="C1034" s="1">
        <v>0.24199000000000001</v>
      </c>
      <c r="D1034" s="1">
        <v>1</v>
      </c>
      <c r="E1034" s="1">
        <v>1.7149000000000001</v>
      </c>
      <c r="F1034" s="1">
        <v>0.13213</v>
      </c>
      <c r="G1034" s="1" t="s">
        <v>14</v>
      </c>
      <c r="H1034" s="1" t="s">
        <v>15</v>
      </c>
      <c r="I1034" s="1">
        <v>5.9429999999999997E-2</v>
      </c>
      <c r="J1034" s="1">
        <v>3.0200000000000001E-2</v>
      </c>
      <c r="K1034" s="1">
        <v>1.61E-2</v>
      </c>
      <c r="L1034" s="1">
        <v>0.83160999999999996</v>
      </c>
      <c r="M1034">
        <f t="shared" si="16"/>
        <v>1.7828999999999998E-3</v>
      </c>
      <c r="N1034" s="2" t="s">
        <v>16</v>
      </c>
    </row>
    <row r="1035" spans="1:14" x14ac:dyDescent="0.15">
      <c r="A1035" s="1">
        <v>1.6</v>
      </c>
      <c r="B1035" s="1">
        <v>1.61422</v>
      </c>
      <c r="C1035" s="1">
        <v>0.24190999999999999</v>
      </c>
      <c r="D1035" s="1">
        <v>1</v>
      </c>
      <c r="E1035" s="1">
        <v>1.72489</v>
      </c>
      <c r="F1035" s="1">
        <v>0.12385</v>
      </c>
      <c r="G1035" s="1" t="s">
        <v>14</v>
      </c>
      <c r="H1035" s="1" t="s">
        <v>15</v>
      </c>
      <c r="I1035" s="1">
        <v>0.10924</v>
      </c>
      <c r="J1035" s="1">
        <v>3.3399999999999999E-2</v>
      </c>
      <c r="K1035" s="1">
        <v>2.76E-2</v>
      </c>
      <c r="L1035" s="1">
        <v>0.84491000000000005</v>
      </c>
      <c r="M1035">
        <f t="shared" si="16"/>
        <v>3.2772000000000001E-3</v>
      </c>
      <c r="N1035" s="2" t="s">
        <v>16</v>
      </c>
    </row>
    <row r="1036" spans="1:14" x14ac:dyDescent="0.15">
      <c r="A1036" s="1">
        <v>1.6</v>
      </c>
      <c r="B1036" s="1">
        <v>1.60951</v>
      </c>
      <c r="C1036" s="1">
        <v>0.24199000000000001</v>
      </c>
      <c r="D1036" s="1">
        <v>1</v>
      </c>
      <c r="E1036" s="1">
        <v>1.73482</v>
      </c>
      <c r="F1036" s="1">
        <v>0.1153</v>
      </c>
      <c r="G1036" s="1" t="s">
        <v>14</v>
      </c>
      <c r="H1036" s="1" t="s">
        <v>15</v>
      </c>
      <c r="I1036" s="1">
        <v>0.11255</v>
      </c>
      <c r="J1036" s="1">
        <v>3.6999999999999998E-2</v>
      </c>
      <c r="K1036" s="1">
        <v>2.2800000000000001E-2</v>
      </c>
      <c r="L1036" s="1">
        <v>0.85846</v>
      </c>
      <c r="M1036">
        <f t="shared" si="16"/>
        <v>3.3764999999999997E-3</v>
      </c>
      <c r="N1036" s="2" t="s">
        <v>16</v>
      </c>
    </row>
    <row r="1037" spans="1:14" x14ac:dyDescent="0.15">
      <c r="A1037" s="1">
        <v>1.6</v>
      </c>
      <c r="B1037" s="1">
        <v>1.6052299999999999</v>
      </c>
      <c r="C1037" s="1">
        <v>0.23458000000000001</v>
      </c>
      <c r="D1037" s="1">
        <v>1</v>
      </c>
      <c r="E1037" s="1">
        <v>1.7434700000000001</v>
      </c>
      <c r="F1037" s="1">
        <v>0.10842</v>
      </c>
      <c r="G1037" s="1" t="s">
        <v>14</v>
      </c>
      <c r="H1037" s="1" t="s">
        <v>15</v>
      </c>
      <c r="I1037" s="1">
        <v>6.9510000000000002E-2</v>
      </c>
      <c r="J1037" s="1">
        <v>5.8599999999999999E-2</v>
      </c>
      <c r="K1037" s="1">
        <v>2.0299999999999999E-2</v>
      </c>
      <c r="L1037" s="1">
        <v>0.86845000000000006</v>
      </c>
      <c r="M1037">
        <f t="shared" si="16"/>
        <v>2.0853E-3</v>
      </c>
      <c r="N1037" s="2" t="s">
        <v>16</v>
      </c>
    </row>
    <row r="1038" spans="1:14" x14ac:dyDescent="0.15">
      <c r="A1038" s="1">
        <v>1.6</v>
      </c>
      <c r="B1038" s="1">
        <v>1.60473</v>
      </c>
      <c r="C1038" s="1">
        <v>0.22394</v>
      </c>
      <c r="D1038" s="1">
        <v>1</v>
      </c>
      <c r="E1038" s="1">
        <v>1.7502500000000001</v>
      </c>
      <c r="F1038" s="1">
        <v>0.10406</v>
      </c>
      <c r="G1038" s="1" t="s">
        <v>14</v>
      </c>
      <c r="H1038" s="1" t="s">
        <v>15</v>
      </c>
      <c r="I1038" s="1">
        <v>-0.67756000000000005</v>
      </c>
      <c r="J1038" s="1">
        <v>1.0441</v>
      </c>
      <c r="K1038" s="1">
        <v>7.5300000000000006E-2</v>
      </c>
      <c r="L1038" s="1">
        <v>0.87397000000000002</v>
      </c>
      <c r="M1038">
        <f t="shared" si="16"/>
        <v>-2.0326800000000003E-2</v>
      </c>
      <c r="N1038" s="2" t="s">
        <v>16</v>
      </c>
    </row>
    <row r="1039" spans="1:14" x14ac:dyDescent="0.15">
      <c r="A1039" s="1">
        <v>1.6</v>
      </c>
      <c r="B1039" s="1">
        <v>1.6241099999999999</v>
      </c>
      <c r="C1039" s="1">
        <v>0.29099999999999998</v>
      </c>
      <c r="D1039" s="1">
        <v>1</v>
      </c>
      <c r="E1039" s="1">
        <v>1.08497</v>
      </c>
      <c r="F1039" s="1">
        <v>1.15367</v>
      </c>
      <c r="G1039" s="1" t="s">
        <v>14</v>
      </c>
      <c r="H1039" s="1" t="s">
        <v>15</v>
      </c>
      <c r="I1039" s="1">
        <v>1.5298099999999999</v>
      </c>
      <c r="J1039" s="1">
        <v>1.1754</v>
      </c>
      <c r="K1039" s="1">
        <v>0.38900000000000001</v>
      </c>
      <c r="L1039" s="1">
        <v>0.21221999999999999</v>
      </c>
      <c r="M1039">
        <f t="shared" si="16"/>
        <v>4.5894299999999992E-2</v>
      </c>
      <c r="N1039" s="2" t="s">
        <v>16</v>
      </c>
    </row>
    <row r="1040" spans="1:14" x14ac:dyDescent="0.15">
      <c r="A1040" s="1">
        <v>1.6</v>
      </c>
      <c r="B1040" s="1">
        <v>1.62419</v>
      </c>
      <c r="C1040" s="1">
        <v>0.29111999999999999</v>
      </c>
      <c r="D1040" s="1">
        <v>1</v>
      </c>
      <c r="E1040" s="1">
        <v>1.0949899999999999</v>
      </c>
      <c r="F1040" s="1">
        <v>1.1153</v>
      </c>
      <c r="G1040" s="1" t="s">
        <v>14</v>
      </c>
      <c r="H1040" s="1" t="s">
        <v>15</v>
      </c>
      <c r="I1040" s="1">
        <v>0.18096999999999999</v>
      </c>
      <c r="J1040" s="1">
        <v>0.43099999999999999</v>
      </c>
      <c r="K1040" s="1">
        <v>0.15329999999999999</v>
      </c>
      <c r="L1040" s="1">
        <v>0.21679999999999999</v>
      </c>
      <c r="M1040">
        <f t="shared" si="16"/>
        <v>5.4290999999999992E-3</v>
      </c>
      <c r="N1040" s="2" t="s">
        <v>16</v>
      </c>
    </row>
    <row r="1041" spans="1:14" x14ac:dyDescent="0.15">
      <c r="A1041" s="1">
        <v>1.6</v>
      </c>
      <c r="B1041" s="1">
        <v>1.62374</v>
      </c>
      <c r="C1041" s="1">
        <v>0.29116999999999998</v>
      </c>
      <c r="D1041" s="1">
        <v>1</v>
      </c>
      <c r="E1041" s="1">
        <v>1.105</v>
      </c>
      <c r="F1041" s="1">
        <v>1.0785899999999999</v>
      </c>
      <c r="G1041" s="1" t="s">
        <v>14</v>
      </c>
      <c r="H1041" s="1" t="s">
        <v>15</v>
      </c>
      <c r="I1041" s="1">
        <v>0.33673999999999998</v>
      </c>
      <c r="J1041" s="1">
        <v>0.25619999999999998</v>
      </c>
      <c r="K1041" s="1">
        <v>7.5800000000000006E-2</v>
      </c>
      <c r="L1041" s="1">
        <v>0.22605</v>
      </c>
      <c r="M1041">
        <f t="shared" si="16"/>
        <v>1.0102199999999999E-2</v>
      </c>
      <c r="N1041" s="2" t="s">
        <v>16</v>
      </c>
    </row>
    <row r="1042" spans="1:14" x14ac:dyDescent="0.15">
      <c r="A1042" s="1">
        <v>1.6</v>
      </c>
      <c r="B1042" s="1">
        <v>1.6237900000000001</v>
      </c>
      <c r="C1042" s="1">
        <v>0.29119</v>
      </c>
      <c r="D1042" s="1">
        <v>1</v>
      </c>
      <c r="E1042" s="1">
        <v>1.1150100000000001</v>
      </c>
      <c r="F1042" s="1">
        <v>1.0436700000000001</v>
      </c>
      <c r="G1042" s="1" t="s">
        <v>14</v>
      </c>
      <c r="H1042" s="1" t="s">
        <v>15</v>
      </c>
      <c r="I1042" s="1">
        <v>-3.8899999999999998E-3</v>
      </c>
      <c r="J1042" s="1">
        <v>0.13489999999999999</v>
      </c>
      <c r="K1042" s="1">
        <v>3.6799999999999999E-2</v>
      </c>
      <c r="L1042" s="1">
        <v>0.23713000000000001</v>
      </c>
      <c r="M1042">
        <f t="shared" si="16"/>
        <v>-1.1669999999999999E-4</v>
      </c>
      <c r="N1042" s="2" t="s">
        <v>16</v>
      </c>
    </row>
    <row r="1043" spans="1:14" x14ac:dyDescent="0.15">
      <c r="A1043" s="1">
        <v>1.6</v>
      </c>
      <c r="B1043" s="1">
        <v>1.62338</v>
      </c>
      <c r="C1043" s="1">
        <v>0.29120000000000001</v>
      </c>
      <c r="D1043" s="1">
        <v>1</v>
      </c>
      <c r="E1043" s="1">
        <v>1.1250100000000001</v>
      </c>
      <c r="F1043" s="1">
        <v>1.0101599999999999</v>
      </c>
      <c r="G1043" s="1" t="s">
        <v>14</v>
      </c>
      <c r="H1043" s="1" t="s">
        <v>15</v>
      </c>
      <c r="I1043" s="1">
        <v>4.8399999999999997E-3</v>
      </c>
      <c r="J1043" s="1">
        <v>9.1200000000000003E-2</v>
      </c>
      <c r="K1043" s="1">
        <v>4.2700000000000002E-2</v>
      </c>
      <c r="L1043" s="1">
        <v>0.25079000000000001</v>
      </c>
      <c r="M1043">
        <f t="shared" si="16"/>
        <v>1.4519999999999998E-4</v>
      </c>
      <c r="N1043" s="2" t="s">
        <v>16</v>
      </c>
    </row>
    <row r="1044" spans="1:14" x14ac:dyDescent="0.15">
      <c r="A1044" s="1">
        <v>1.6</v>
      </c>
      <c r="B1044" s="1">
        <v>1.6234</v>
      </c>
      <c r="C1044" s="1">
        <v>0.29119</v>
      </c>
      <c r="D1044" s="1">
        <v>1</v>
      </c>
      <c r="E1044" s="1">
        <v>1.13503</v>
      </c>
      <c r="F1044" s="1">
        <v>0.97811999999999999</v>
      </c>
      <c r="G1044" s="1" t="s">
        <v>14</v>
      </c>
      <c r="H1044" s="1" t="s">
        <v>15</v>
      </c>
      <c r="I1044" s="1">
        <v>-0.13220999999999999</v>
      </c>
      <c r="J1044" s="1">
        <v>6.5799999999999997E-2</v>
      </c>
      <c r="K1044" s="1">
        <v>3.6499999999999998E-2</v>
      </c>
      <c r="L1044" s="1">
        <v>0.2666</v>
      </c>
      <c r="M1044">
        <f t="shared" si="16"/>
        <v>-3.9662999999999999E-3</v>
      </c>
      <c r="N1044" s="2" t="s">
        <v>16</v>
      </c>
    </row>
    <row r="1045" spans="1:14" x14ac:dyDescent="0.15">
      <c r="A1045" s="1">
        <v>1.6</v>
      </c>
      <c r="B1045" s="1">
        <v>1.6231100000000001</v>
      </c>
      <c r="C1045" s="1">
        <v>0.29110999999999998</v>
      </c>
      <c r="D1045" s="1">
        <v>1</v>
      </c>
      <c r="E1045" s="1">
        <v>1.1450400000000001</v>
      </c>
      <c r="F1045" s="1">
        <v>0.94740000000000002</v>
      </c>
      <c r="G1045" s="1" t="s">
        <v>14</v>
      </c>
      <c r="H1045" s="1" t="s">
        <v>15</v>
      </c>
      <c r="I1045" s="1">
        <v>6.2599999999999999E-3</v>
      </c>
      <c r="J1045" s="1">
        <v>4.99E-2</v>
      </c>
      <c r="K1045" s="1">
        <v>1.12E-2</v>
      </c>
      <c r="L1045" s="1">
        <v>0.28369</v>
      </c>
      <c r="M1045">
        <f t="shared" si="16"/>
        <v>1.8779999999999998E-4</v>
      </c>
      <c r="N1045" s="2" t="s">
        <v>16</v>
      </c>
    </row>
    <row r="1046" spans="1:14" x14ac:dyDescent="0.15">
      <c r="A1046" s="1">
        <v>1.6</v>
      </c>
      <c r="B1046" s="1">
        <v>1.6230100000000001</v>
      </c>
      <c r="C1046" s="1">
        <v>0.29110999999999998</v>
      </c>
      <c r="D1046" s="1">
        <v>1</v>
      </c>
      <c r="E1046" s="1">
        <v>1.1550400000000001</v>
      </c>
      <c r="F1046" s="1">
        <v>0.91795000000000004</v>
      </c>
      <c r="G1046" s="1" t="s">
        <v>14</v>
      </c>
      <c r="H1046" s="1" t="s">
        <v>15</v>
      </c>
      <c r="I1046" s="1">
        <v>-8.362E-2</v>
      </c>
      <c r="J1046" s="1">
        <v>3.9E-2</v>
      </c>
      <c r="K1046" s="1">
        <v>8.3000000000000001E-3</v>
      </c>
      <c r="L1046" s="1">
        <v>0.30064999999999997</v>
      </c>
      <c r="M1046">
        <f t="shared" si="16"/>
        <v>-2.5085999999999997E-3</v>
      </c>
      <c r="N1046" s="2" t="s">
        <v>16</v>
      </c>
    </row>
    <row r="1047" spans="1:14" x14ac:dyDescent="0.15">
      <c r="A1047" s="1">
        <v>1.6</v>
      </c>
      <c r="B1047" s="1">
        <v>1.6228</v>
      </c>
      <c r="C1047" s="1">
        <v>0.29105999999999999</v>
      </c>
      <c r="D1047" s="1">
        <v>1</v>
      </c>
      <c r="E1047" s="1">
        <v>1.1650400000000001</v>
      </c>
      <c r="F1047" s="1">
        <v>0.88963999999999999</v>
      </c>
      <c r="G1047" s="1" t="s">
        <v>14</v>
      </c>
      <c r="H1047" s="1" t="s">
        <v>15</v>
      </c>
      <c r="I1047" s="1">
        <v>-6.9080000000000003E-2</v>
      </c>
      <c r="J1047" s="1">
        <v>3.1899999999999998E-2</v>
      </c>
      <c r="K1047" s="1">
        <v>2.07E-2</v>
      </c>
      <c r="L1047" s="1">
        <v>0.31614999999999999</v>
      </c>
      <c r="M1047">
        <f t="shared" si="16"/>
        <v>-2.0723999999999998E-3</v>
      </c>
      <c r="N1047" s="2" t="s">
        <v>16</v>
      </c>
    </row>
    <row r="1048" spans="1:14" x14ac:dyDescent="0.15">
      <c r="A1048" s="1">
        <v>1.6</v>
      </c>
      <c r="B1048" s="1">
        <v>1.62259</v>
      </c>
      <c r="C1048" s="1">
        <v>0.29102</v>
      </c>
      <c r="D1048" s="1">
        <v>1</v>
      </c>
      <c r="E1048" s="1">
        <v>1.1750400000000001</v>
      </c>
      <c r="F1048" s="1">
        <v>0.86243000000000003</v>
      </c>
      <c r="G1048" s="1" t="s">
        <v>14</v>
      </c>
      <c r="H1048" s="1" t="s">
        <v>15</v>
      </c>
      <c r="I1048" s="1">
        <v>-0.12753</v>
      </c>
      <c r="J1048" s="1">
        <v>2.63E-2</v>
      </c>
      <c r="K1048" s="1">
        <v>4.0000000000000001E-3</v>
      </c>
      <c r="L1048" s="1">
        <v>0.32962000000000002</v>
      </c>
      <c r="M1048">
        <f t="shared" si="16"/>
        <v>-3.8259000000000001E-3</v>
      </c>
      <c r="N1048" s="2" t="s">
        <v>16</v>
      </c>
    </row>
    <row r="1049" spans="1:14" x14ac:dyDescent="0.15">
      <c r="A1049" s="1">
        <v>1.6</v>
      </c>
      <c r="B1049" s="1">
        <v>1.62246</v>
      </c>
      <c r="C1049" s="1">
        <v>0.29092000000000001</v>
      </c>
      <c r="D1049" s="1">
        <v>1</v>
      </c>
      <c r="E1049" s="1">
        <v>1.18502</v>
      </c>
      <c r="F1049" s="1">
        <v>0.83630000000000004</v>
      </c>
      <c r="G1049" s="1" t="s">
        <v>14</v>
      </c>
      <c r="H1049" s="1" t="s">
        <v>15</v>
      </c>
      <c r="I1049" s="1">
        <v>-0.10416</v>
      </c>
      <c r="J1049" s="1">
        <v>2.2700000000000001E-2</v>
      </c>
      <c r="K1049" s="1">
        <v>4.1999999999999997E-3</v>
      </c>
      <c r="L1049" s="1">
        <v>0.34127000000000002</v>
      </c>
      <c r="M1049">
        <f t="shared" si="16"/>
        <v>-3.1248000000000001E-3</v>
      </c>
      <c r="N1049" s="2" t="s">
        <v>16</v>
      </c>
    </row>
    <row r="1050" spans="1:14" x14ac:dyDescent="0.15">
      <c r="A1050" s="1">
        <v>1.6</v>
      </c>
      <c r="B1050" s="1">
        <v>1.62219</v>
      </c>
      <c r="C1050" s="1">
        <v>0.29083999999999999</v>
      </c>
      <c r="D1050" s="1">
        <v>1</v>
      </c>
      <c r="E1050" s="1">
        <v>1.19503</v>
      </c>
      <c r="F1050" s="1">
        <v>0.81106999999999996</v>
      </c>
      <c r="G1050" s="1" t="s">
        <v>14</v>
      </c>
      <c r="H1050" s="1" t="s">
        <v>15</v>
      </c>
      <c r="I1050" s="1">
        <v>-0.13991999999999999</v>
      </c>
      <c r="J1050" s="1">
        <v>2.0199999999999999E-2</v>
      </c>
      <c r="K1050" s="1">
        <v>5.3E-3</v>
      </c>
      <c r="L1050" s="1">
        <v>0.35181000000000001</v>
      </c>
      <c r="M1050">
        <f t="shared" si="16"/>
        <v>-4.1975999999999992E-3</v>
      </c>
      <c r="N1050" s="2" t="s">
        <v>16</v>
      </c>
    </row>
    <row r="1051" spans="1:14" x14ac:dyDescent="0.15">
      <c r="A1051" s="1">
        <v>1.6</v>
      </c>
      <c r="B1051" s="1">
        <v>1.62201</v>
      </c>
      <c r="C1051" s="1">
        <v>0.29071999999999998</v>
      </c>
      <c r="D1051" s="1">
        <v>1</v>
      </c>
      <c r="E1051" s="1">
        <v>1.20503</v>
      </c>
      <c r="F1051" s="1">
        <v>0.78678999999999999</v>
      </c>
      <c r="G1051" s="1" t="s">
        <v>14</v>
      </c>
      <c r="H1051" s="1" t="s">
        <v>15</v>
      </c>
      <c r="I1051" s="1">
        <v>-0.1832</v>
      </c>
      <c r="J1051" s="1">
        <v>1.8700000000000001E-2</v>
      </c>
      <c r="K1051" s="1">
        <v>7.1000000000000004E-3</v>
      </c>
      <c r="L1051" s="1">
        <v>0.36164000000000002</v>
      </c>
      <c r="M1051">
        <f t="shared" si="16"/>
        <v>-5.496E-3</v>
      </c>
      <c r="N1051" s="2" t="s">
        <v>16</v>
      </c>
    </row>
    <row r="1052" spans="1:14" x14ac:dyDescent="0.15">
      <c r="A1052" s="1">
        <v>1.6</v>
      </c>
      <c r="B1052" s="1">
        <v>1.62191</v>
      </c>
      <c r="C1052" s="1">
        <v>0.29063</v>
      </c>
      <c r="D1052" s="1">
        <v>1</v>
      </c>
      <c r="E1052" s="1">
        <v>1.21502</v>
      </c>
      <c r="F1052" s="1">
        <v>0.76341999999999999</v>
      </c>
      <c r="G1052" s="1" t="s">
        <v>14</v>
      </c>
      <c r="H1052" s="1" t="s">
        <v>15</v>
      </c>
      <c r="I1052" s="1">
        <v>-0.16162000000000001</v>
      </c>
      <c r="J1052" s="1">
        <v>1.7999999999999999E-2</v>
      </c>
      <c r="K1052" s="1">
        <v>8.9999999999999993E-3</v>
      </c>
      <c r="L1052" s="1">
        <v>0.37111</v>
      </c>
      <c r="M1052">
        <f t="shared" si="16"/>
        <v>-4.8486000000000007E-3</v>
      </c>
      <c r="N1052" s="2" t="s">
        <v>16</v>
      </c>
    </row>
    <row r="1053" spans="1:14" x14ac:dyDescent="0.15">
      <c r="A1053" s="1">
        <v>1.6</v>
      </c>
      <c r="B1053" s="1">
        <v>1.6217900000000001</v>
      </c>
      <c r="C1053" s="1">
        <v>0.29050999999999999</v>
      </c>
      <c r="D1053" s="1">
        <v>1</v>
      </c>
      <c r="E1053" s="1">
        <v>1.2250000000000001</v>
      </c>
      <c r="F1053" s="1">
        <v>0.74085000000000001</v>
      </c>
      <c r="G1053" s="1" t="s">
        <v>14</v>
      </c>
      <c r="H1053" s="1" t="s">
        <v>15</v>
      </c>
      <c r="I1053" s="1">
        <v>-0.15795999999999999</v>
      </c>
      <c r="J1053" s="1">
        <v>1.7999999999999999E-2</v>
      </c>
      <c r="K1053" s="1">
        <v>5.0000000000000001E-3</v>
      </c>
      <c r="L1053" s="1">
        <v>0.38034000000000001</v>
      </c>
      <c r="M1053">
        <f t="shared" si="16"/>
        <v>-4.7387999999999996E-3</v>
      </c>
      <c r="N1053" s="2" t="s">
        <v>16</v>
      </c>
    </row>
    <row r="1054" spans="1:14" x14ac:dyDescent="0.15">
      <c r="A1054" s="1">
        <v>1.6</v>
      </c>
      <c r="B1054" s="1">
        <v>1.62181</v>
      </c>
      <c r="C1054" s="1">
        <v>0.29049000000000003</v>
      </c>
      <c r="D1054" s="1">
        <v>1</v>
      </c>
      <c r="E1054" s="1">
        <v>1.2350000000000001</v>
      </c>
      <c r="F1054" s="1">
        <v>0.71904999999999997</v>
      </c>
      <c r="G1054" s="1" t="s">
        <v>14</v>
      </c>
      <c r="H1054" s="1" t="s">
        <v>15</v>
      </c>
      <c r="I1054" s="1">
        <v>-0.16689000000000001</v>
      </c>
      <c r="J1054" s="1">
        <v>1.8599999999999998E-2</v>
      </c>
      <c r="K1054" s="1">
        <v>5.5999999999999999E-3</v>
      </c>
      <c r="L1054" s="1">
        <v>0.38941999999999999</v>
      </c>
      <c r="M1054">
        <f t="shared" si="16"/>
        <v>-5.0067000000000002E-3</v>
      </c>
      <c r="N1054" s="2" t="s">
        <v>16</v>
      </c>
    </row>
    <row r="1055" spans="1:14" x14ac:dyDescent="0.15">
      <c r="A1055" s="1">
        <v>1.6</v>
      </c>
      <c r="B1055" s="1">
        <v>1.62171</v>
      </c>
      <c r="C1055" s="1">
        <v>0.29046</v>
      </c>
      <c r="D1055" s="1">
        <v>1</v>
      </c>
      <c r="E1055" s="1">
        <v>1.2450000000000001</v>
      </c>
      <c r="F1055" s="1">
        <v>0.69796999999999998</v>
      </c>
      <c r="G1055" s="1" t="s">
        <v>14</v>
      </c>
      <c r="H1055" s="1" t="s">
        <v>15</v>
      </c>
      <c r="I1055" s="1">
        <v>-0.13929</v>
      </c>
      <c r="J1055" s="1">
        <v>1.9599999999999999E-2</v>
      </c>
      <c r="K1055" s="1">
        <v>6.7999999999999996E-3</v>
      </c>
      <c r="L1055" s="1">
        <v>0.39829999999999999</v>
      </c>
      <c r="M1055">
        <f t="shared" si="16"/>
        <v>-4.1786999999999996E-3</v>
      </c>
      <c r="N1055" s="2" t="s">
        <v>16</v>
      </c>
    </row>
    <row r="1056" spans="1:14" x14ac:dyDescent="0.15">
      <c r="A1056" s="1">
        <v>1.6</v>
      </c>
      <c r="B1056" s="1">
        <v>1.6216299999999999</v>
      </c>
      <c r="C1056" s="1">
        <v>0.29041</v>
      </c>
      <c r="D1056" s="1">
        <v>1</v>
      </c>
      <c r="E1056" s="1">
        <v>1.25498</v>
      </c>
      <c r="F1056" s="1">
        <v>0.67757999999999996</v>
      </c>
      <c r="G1056" s="1" t="s">
        <v>14</v>
      </c>
      <c r="H1056" s="1" t="s">
        <v>15</v>
      </c>
      <c r="I1056" s="1">
        <v>-0.10822</v>
      </c>
      <c r="J1056" s="1">
        <v>2.0899999999999998E-2</v>
      </c>
      <c r="K1056" s="1">
        <v>7.1999999999999998E-3</v>
      </c>
      <c r="L1056" s="1">
        <v>0.40693000000000001</v>
      </c>
      <c r="M1056">
        <f t="shared" si="16"/>
        <v>-3.2465999999999997E-3</v>
      </c>
      <c r="N1056" s="2" t="s">
        <v>16</v>
      </c>
    </row>
    <row r="1057" spans="1:14" x14ac:dyDescent="0.15">
      <c r="A1057" s="1">
        <v>1.6</v>
      </c>
      <c r="B1057" s="1">
        <v>1.6217299999999999</v>
      </c>
      <c r="C1057" s="1">
        <v>0.29042000000000001</v>
      </c>
      <c r="D1057" s="1">
        <v>1</v>
      </c>
      <c r="E1057" s="1">
        <v>1.26498</v>
      </c>
      <c r="F1057" s="1">
        <v>0.65788999999999997</v>
      </c>
      <c r="G1057" s="1" t="s">
        <v>14</v>
      </c>
      <c r="H1057" s="1" t="s">
        <v>15</v>
      </c>
      <c r="I1057" s="1">
        <v>-8.6110000000000006E-2</v>
      </c>
      <c r="J1057" s="1">
        <v>2.2599999999999999E-2</v>
      </c>
      <c r="K1057" s="1">
        <v>7.9000000000000008E-3</v>
      </c>
      <c r="L1057" s="1">
        <v>0.4153</v>
      </c>
      <c r="M1057">
        <f t="shared" si="16"/>
        <v>-2.5833000000000002E-3</v>
      </c>
      <c r="N1057" s="2" t="s">
        <v>16</v>
      </c>
    </row>
    <row r="1058" spans="1:14" x14ac:dyDescent="0.15">
      <c r="A1058" s="1">
        <v>1.6</v>
      </c>
      <c r="B1058" s="1">
        <v>1.6218399999999999</v>
      </c>
      <c r="C1058" s="1">
        <v>0.29042000000000001</v>
      </c>
      <c r="D1058" s="1">
        <v>1</v>
      </c>
      <c r="E1058" s="1">
        <v>1.2749699999999999</v>
      </c>
      <c r="F1058" s="1">
        <v>0.63883999999999996</v>
      </c>
      <c r="G1058" s="1" t="s">
        <v>14</v>
      </c>
      <c r="H1058" s="1" t="s">
        <v>15</v>
      </c>
      <c r="I1058" s="1">
        <v>-8.7669999999999998E-2</v>
      </c>
      <c r="J1058" s="1">
        <v>2.41E-2</v>
      </c>
      <c r="K1058" s="1">
        <v>8.3999999999999995E-3</v>
      </c>
      <c r="L1058" s="1">
        <v>0.42336000000000001</v>
      </c>
      <c r="M1058">
        <f t="shared" si="16"/>
        <v>-2.6300999999999998E-3</v>
      </c>
      <c r="N1058" s="2" t="s">
        <v>16</v>
      </c>
    </row>
    <row r="1059" spans="1:14" x14ac:dyDescent="0.15">
      <c r="A1059" s="1">
        <v>1.6</v>
      </c>
      <c r="B1059" s="1">
        <v>1.62175</v>
      </c>
      <c r="C1059" s="1">
        <v>0.29039999999999999</v>
      </c>
      <c r="D1059" s="1">
        <v>1</v>
      </c>
      <c r="E1059" s="1">
        <v>1.2849699999999999</v>
      </c>
      <c r="F1059" s="1">
        <v>0.62031999999999998</v>
      </c>
      <c r="G1059" s="1" t="s">
        <v>14</v>
      </c>
      <c r="H1059" s="1" t="s">
        <v>15</v>
      </c>
      <c r="I1059" s="1">
        <v>-2.3369999999999998E-2</v>
      </c>
      <c r="J1059" s="1">
        <v>2.58E-2</v>
      </c>
      <c r="K1059" s="1">
        <v>1.6199999999999999E-2</v>
      </c>
      <c r="L1059" s="1">
        <v>0.43124000000000001</v>
      </c>
      <c r="M1059">
        <f t="shared" si="16"/>
        <v>-7.0109999999999997E-4</v>
      </c>
      <c r="N1059" s="2" t="s">
        <v>16</v>
      </c>
    </row>
    <row r="1060" spans="1:14" x14ac:dyDescent="0.15">
      <c r="A1060" s="1">
        <v>1.6</v>
      </c>
      <c r="B1060" s="1">
        <v>1.6215900000000001</v>
      </c>
      <c r="C1060" s="1">
        <v>0.29038000000000003</v>
      </c>
      <c r="D1060" s="1">
        <v>1</v>
      </c>
      <c r="E1060" s="1">
        <v>1.2949600000000001</v>
      </c>
      <c r="F1060" s="1">
        <v>0.60236999999999996</v>
      </c>
      <c r="G1060" s="1" t="s">
        <v>14</v>
      </c>
      <c r="H1060" s="1" t="s">
        <v>15</v>
      </c>
      <c r="I1060" s="1">
        <v>-4.4060000000000002E-2</v>
      </c>
      <c r="J1060" s="1">
        <v>2.7300000000000001E-2</v>
      </c>
      <c r="K1060" s="1">
        <v>1.5100000000000001E-2</v>
      </c>
      <c r="L1060" s="1">
        <v>0.43887999999999999</v>
      </c>
      <c r="M1060">
        <f t="shared" si="16"/>
        <v>-1.3217999999999999E-3</v>
      </c>
      <c r="N1060" s="2" t="s">
        <v>16</v>
      </c>
    </row>
    <row r="1061" spans="1:14" x14ac:dyDescent="0.15">
      <c r="A1061" s="1">
        <v>1.6</v>
      </c>
      <c r="B1061" s="1">
        <v>1.6214500000000001</v>
      </c>
      <c r="C1061" s="1">
        <v>0.29041</v>
      </c>
      <c r="D1061" s="1">
        <v>1</v>
      </c>
      <c r="E1061" s="1">
        <v>1.30498</v>
      </c>
      <c r="F1061" s="1">
        <v>0.58492</v>
      </c>
      <c r="G1061" s="1" t="s">
        <v>14</v>
      </c>
      <c r="H1061" s="1" t="s">
        <v>15</v>
      </c>
      <c r="I1061" s="1">
        <v>2.7949999999999999E-2</v>
      </c>
      <c r="J1061" s="1">
        <v>2.86E-2</v>
      </c>
      <c r="K1061" s="1">
        <v>9.9000000000000008E-3</v>
      </c>
      <c r="L1061" s="1">
        <v>0.44639000000000001</v>
      </c>
      <c r="M1061">
        <f t="shared" si="16"/>
        <v>8.3849999999999994E-4</v>
      </c>
      <c r="N1061" s="2" t="s">
        <v>16</v>
      </c>
    </row>
    <row r="1062" spans="1:14" x14ac:dyDescent="0.15">
      <c r="A1062" s="1">
        <v>1.6</v>
      </c>
      <c r="B1062" s="1">
        <v>1.62141</v>
      </c>
      <c r="C1062" s="1">
        <v>0.2903</v>
      </c>
      <c r="D1062" s="1">
        <v>1</v>
      </c>
      <c r="E1062" s="1">
        <v>1.3149900000000001</v>
      </c>
      <c r="F1062" s="1">
        <v>0.56801999999999997</v>
      </c>
      <c r="G1062" s="1" t="s">
        <v>14</v>
      </c>
      <c r="H1062" s="1" t="s">
        <v>15</v>
      </c>
      <c r="I1062" s="1">
        <v>2.767E-2</v>
      </c>
      <c r="J1062" s="1">
        <v>2.9700000000000001E-2</v>
      </c>
      <c r="K1062" s="1">
        <v>1.9E-2</v>
      </c>
      <c r="L1062" s="1">
        <v>0.45368000000000003</v>
      </c>
      <c r="M1062">
        <f t="shared" si="16"/>
        <v>8.3009999999999996E-4</v>
      </c>
      <c r="N1062" s="2" t="s">
        <v>16</v>
      </c>
    </row>
    <row r="1063" spans="1:14" x14ac:dyDescent="0.15">
      <c r="A1063" s="1">
        <v>1.6</v>
      </c>
      <c r="B1063" s="1">
        <v>1.6210199999999999</v>
      </c>
      <c r="C1063" s="1">
        <v>0.29025000000000001</v>
      </c>
      <c r="D1063" s="1">
        <v>1</v>
      </c>
      <c r="E1063" s="1">
        <v>1.3249599999999999</v>
      </c>
      <c r="F1063" s="1">
        <v>0.55157</v>
      </c>
      <c r="G1063" s="1" t="s">
        <v>14</v>
      </c>
      <c r="H1063" s="1" t="s">
        <v>15</v>
      </c>
      <c r="I1063" s="1">
        <v>7.0629999999999998E-2</v>
      </c>
      <c r="J1063" s="1">
        <v>3.0499999999999999E-2</v>
      </c>
      <c r="K1063" s="1">
        <v>1.2E-2</v>
      </c>
      <c r="L1063" s="1">
        <v>0.46106000000000003</v>
      </c>
      <c r="M1063">
        <f t="shared" si="16"/>
        <v>2.1189E-3</v>
      </c>
      <c r="N1063" s="2" t="s">
        <v>16</v>
      </c>
    </row>
    <row r="1064" spans="1:14" x14ac:dyDescent="0.15">
      <c r="A1064" s="1">
        <v>1.6</v>
      </c>
      <c r="B1064" s="1">
        <v>1.6208899999999999</v>
      </c>
      <c r="C1064" s="1">
        <v>0.29020000000000001</v>
      </c>
      <c r="D1064" s="1">
        <v>1</v>
      </c>
      <c r="E1064" s="1">
        <v>1.3349800000000001</v>
      </c>
      <c r="F1064" s="1">
        <v>0.53559999999999997</v>
      </c>
      <c r="G1064" s="1" t="s">
        <v>14</v>
      </c>
      <c r="H1064" s="1" t="s">
        <v>15</v>
      </c>
      <c r="I1064" s="1">
        <v>1.5399999999999999E-3</v>
      </c>
      <c r="J1064" s="1">
        <v>3.1199999999999999E-2</v>
      </c>
      <c r="K1064" s="1">
        <v>1.11E-2</v>
      </c>
      <c r="L1064" s="1">
        <v>0.46844000000000002</v>
      </c>
      <c r="M1064">
        <f t="shared" si="16"/>
        <v>4.6199999999999998E-5</v>
      </c>
      <c r="N1064" s="2" t="s">
        <v>16</v>
      </c>
    </row>
    <row r="1065" spans="1:14" x14ac:dyDescent="0.15">
      <c r="A1065" s="1">
        <v>1.6</v>
      </c>
      <c r="B1065" s="1">
        <v>1.6205499999999999</v>
      </c>
      <c r="C1065" s="1">
        <v>0.29017999999999999</v>
      </c>
      <c r="D1065" s="1">
        <v>1</v>
      </c>
      <c r="E1065" s="1">
        <v>1.34497</v>
      </c>
      <c r="F1065" s="1">
        <v>0.52005000000000001</v>
      </c>
      <c r="G1065" s="1" t="s">
        <v>14</v>
      </c>
      <c r="H1065" s="1" t="s">
        <v>15</v>
      </c>
      <c r="I1065" s="1">
        <v>5.1060000000000001E-2</v>
      </c>
      <c r="J1065" s="1">
        <v>3.1699999999999999E-2</v>
      </c>
      <c r="K1065" s="1">
        <v>8.6999999999999994E-3</v>
      </c>
      <c r="L1065" s="1">
        <v>0.47599000000000002</v>
      </c>
      <c r="M1065">
        <f t="shared" si="16"/>
        <v>1.5318E-3</v>
      </c>
      <c r="N1065" s="2" t="s">
        <v>16</v>
      </c>
    </row>
    <row r="1066" spans="1:14" x14ac:dyDescent="0.15">
      <c r="A1066" s="1">
        <v>1.6</v>
      </c>
      <c r="B1066" s="1">
        <v>1.62046</v>
      </c>
      <c r="C1066" s="1">
        <v>0.29010999999999998</v>
      </c>
      <c r="D1066" s="1">
        <v>1</v>
      </c>
      <c r="E1066" s="1">
        <v>1.3549899999999999</v>
      </c>
      <c r="F1066" s="1">
        <v>0.50495999999999996</v>
      </c>
      <c r="G1066" s="1" t="s">
        <v>14</v>
      </c>
      <c r="H1066" s="1" t="s">
        <v>15</v>
      </c>
      <c r="I1066" s="1">
        <v>2.0619999999999999E-2</v>
      </c>
      <c r="J1066" s="1">
        <v>3.2099999999999997E-2</v>
      </c>
      <c r="K1066" s="1">
        <v>1.04E-2</v>
      </c>
      <c r="L1066" s="1">
        <v>0.48361999999999999</v>
      </c>
      <c r="M1066">
        <f t="shared" si="16"/>
        <v>6.1859999999999997E-4</v>
      </c>
      <c r="N1066" s="2" t="s">
        <v>16</v>
      </c>
    </row>
    <row r="1067" spans="1:14" x14ac:dyDescent="0.15">
      <c r="A1067" s="1">
        <v>1.6</v>
      </c>
      <c r="B1067" s="1">
        <v>1.62033</v>
      </c>
      <c r="C1067" s="1">
        <v>0.29010000000000002</v>
      </c>
      <c r="D1067" s="1">
        <v>1</v>
      </c>
      <c r="E1067" s="1">
        <v>1.3649800000000001</v>
      </c>
      <c r="F1067" s="1">
        <v>0.49026999999999998</v>
      </c>
      <c r="G1067" s="1" t="s">
        <v>14</v>
      </c>
      <c r="H1067" s="1" t="s">
        <v>15</v>
      </c>
      <c r="I1067" s="1">
        <v>0.11137</v>
      </c>
      <c r="J1067" s="1">
        <v>3.2199999999999999E-2</v>
      </c>
      <c r="K1067" s="1">
        <v>8.3999999999999995E-3</v>
      </c>
      <c r="L1067" s="1">
        <v>0.49149999999999999</v>
      </c>
      <c r="M1067">
        <f t="shared" si="16"/>
        <v>3.3410999999999996E-3</v>
      </c>
      <c r="N1067" s="2" t="s">
        <v>16</v>
      </c>
    </row>
    <row r="1068" spans="1:14" x14ac:dyDescent="0.15">
      <c r="A1068" s="1">
        <v>1.6</v>
      </c>
      <c r="B1068" s="1">
        <v>1.6203700000000001</v>
      </c>
      <c r="C1068" s="1">
        <v>0.29008</v>
      </c>
      <c r="D1068" s="1">
        <v>1</v>
      </c>
      <c r="E1068" s="1">
        <v>1.3749899999999999</v>
      </c>
      <c r="F1068" s="1">
        <v>0.47599000000000002</v>
      </c>
      <c r="G1068" s="1" t="s">
        <v>14</v>
      </c>
      <c r="H1068" s="1" t="s">
        <v>15</v>
      </c>
      <c r="I1068" s="1">
        <v>0.10339</v>
      </c>
      <c r="J1068" s="1">
        <v>3.2300000000000002E-2</v>
      </c>
      <c r="K1068" s="1">
        <v>1.7500000000000002E-2</v>
      </c>
      <c r="L1068" s="1">
        <v>0.49957000000000001</v>
      </c>
      <c r="M1068">
        <f t="shared" si="16"/>
        <v>3.1016999999999998E-3</v>
      </c>
      <c r="N1068" s="2" t="s">
        <v>16</v>
      </c>
    </row>
    <row r="1069" spans="1:14" x14ac:dyDescent="0.15">
      <c r="A1069" s="1">
        <v>1.6</v>
      </c>
      <c r="B1069" s="1">
        <v>1.62012</v>
      </c>
      <c r="C1069" s="1">
        <v>0.29009000000000001</v>
      </c>
      <c r="D1069" s="1">
        <v>1</v>
      </c>
      <c r="E1069" s="1">
        <v>1.385</v>
      </c>
      <c r="F1069" s="1">
        <v>0.46200999999999998</v>
      </c>
      <c r="G1069" s="1" t="s">
        <v>14</v>
      </c>
      <c r="H1069" s="1" t="s">
        <v>15</v>
      </c>
      <c r="I1069" s="1">
        <v>9.3119999999999994E-2</v>
      </c>
      <c r="J1069" s="1">
        <v>3.2300000000000002E-2</v>
      </c>
      <c r="K1069" s="1">
        <v>1.8499999999999999E-2</v>
      </c>
      <c r="L1069" s="1">
        <v>0.50800000000000001</v>
      </c>
      <c r="M1069">
        <f t="shared" si="16"/>
        <v>2.7935999999999998E-3</v>
      </c>
      <c r="N1069" s="2" t="s">
        <v>16</v>
      </c>
    </row>
    <row r="1070" spans="1:14" x14ac:dyDescent="0.15">
      <c r="A1070" s="1">
        <v>1.6</v>
      </c>
      <c r="B1070" s="1">
        <v>1.6199300000000001</v>
      </c>
      <c r="C1070" s="1">
        <v>0.29010999999999998</v>
      </c>
      <c r="D1070" s="1">
        <v>1</v>
      </c>
      <c r="E1070" s="1">
        <v>1.395</v>
      </c>
      <c r="F1070" s="1">
        <v>0.44840999999999998</v>
      </c>
      <c r="G1070" s="1" t="s">
        <v>14</v>
      </c>
      <c r="H1070" s="1" t="s">
        <v>15</v>
      </c>
      <c r="I1070" s="1">
        <v>7.9600000000000001E-3</v>
      </c>
      <c r="J1070" s="1">
        <v>3.1899999999999998E-2</v>
      </c>
      <c r="K1070" s="1">
        <v>7.3000000000000001E-3</v>
      </c>
      <c r="L1070" s="1">
        <v>0.51663999999999999</v>
      </c>
      <c r="M1070">
        <f t="shared" si="16"/>
        <v>2.388E-4</v>
      </c>
      <c r="N1070" s="2" t="s">
        <v>16</v>
      </c>
    </row>
    <row r="1071" spans="1:14" x14ac:dyDescent="0.15">
      <c r="A1071" s="1">
        <v>1.6</v>
      </c>
      <c r="B1071" s="1">
        <v>1.6197699999999999</v>
      </c>
      <c r="C1071" s="1">
        <v>0.29014000000000001</v>
      </c>
      <c r="D1071" s="1">
        <v>1</v>
      </c>
      <c r="E1071" s="1">
        <v>1.405</v>
      </c>
      <c r="F1071" s="1">
        <v>0.43514999999999998</v>
      </c>
      <c r="G1071" s="1" t="s">
        <v>14</v>
      </c>
      <c r="H1071" s="1" t="s">
        <v>15</v>
      </c>
      <c r="I1071" s="1">
        <v>9.8650000000000002E-2</v>
      </c>
      <c r="J1071" s="1">
        <v>3.15E-2</v>
      </c>
      <c r="K1071" s="1">
        <v>1.3599999999999999E-2</v>
      </c>
      <c r="L1071" s="1">
        <v>0.52554000000000001</v>
      </c>
      <c r="M1071">
        <f t="shared" si="16"/>
        <v>2.9594999999999999E-3</v>
      </c>
      <c r="N1071" s="2" t="s">
        <v>16</v>
      </c>
    </row>
    <row r="1072" spans="1:14" x14ac:dyDescent="0.15">
      <c r="A1072" s="1">
        <v>1.6</v>
      </c>
      <c r="B1072" s="1">
        <v>1.6197999999999999</v>
      </c>
      <c r="C1072" s="1">
        <v>0.29019</v>
      </c>
      <c r="D1072" s="1">
        <v>1</v>
      </c>
      <c r="E1072" s="1">
        <v>1.415</v>
      </c>
      <c r="F1072" s="1">
        <v>0.42224</v>
      </c>
      <c r="G1072" s="1" t="s">
        <v>14</v>
      </c>
      <c r="H1072" s="1" t="s">
        <v>15</v>
      </c>
      <c r="I1072" s="1">
        <v>8.4159999999999999E-2</v>
      </c>
      <c r="J1072" s="1">
        <v>3.1E-2</v>
      </c>
      <c r="K1072" s="1">
        <v>5.8999999999999999E-3</v>
      </c>
      <c r="L1072" s="1">
        <v>0.53459000000000001</v>
      </c>
      <c r="M1072">
        <f t="shared" si="16"/>
        <v>2.5247999999999998E-3</v>
      </c>
      <c r="N1072" s="2" t="s">
        <v>16</v>
      </c>
    </row>
    <row r="1073" spans="1:14" x14ac:dyDescent="0.15">
      <c r="A1073" s="1">
        <v>1.6</v>
      </c>
      <c r="B1073" s="1">
        <v>1.6197299999999999</v>
      </c>
      <c r="C1073" s="1">
        <v>0.29032000000000002</v>
      </c>
      <c r="D1073" s="1">
        <v>1</v>
      </c>
      <c r="E1073" s="1">
        <v>1.425</v>
      </c>
      <c r="F1073" s="1">
        <v>0.40961999999999998</v>
      </c>
      <c r="G1073" s="1" t="s">
        <v>14</v>
      </c>
      <c r="H1073" s="1" t="s">
        <v>15</v>
      </c>
      <c r="I1073" s="1">
        <v>0.12933</v>
      </c>
      <c r="J1073" s="1">
        <v>3.0300000000000001E-2</v>
      </c>
      <c r="K1073" s="1">
        <v>1.26E-2</v>
      </c>
      <c r="L1073" s="1">
        <v>0.54388000000000003</v>
      </c>
      <c r="M1073">
        <f t="shared" si="16"/>
        <v>3.8798999999999999E-3</v>
      </c>
      <c r="N1073" s="2" t="s">
        <v>16</v>
      </c>
    </row>
    <row r="1074" spans="1:14" x14ac:dyDescent="0.15">
      <c r="A1074" s="1">
        <v>1.6</v>
      </c>
      <c r="B1074" s="1">
        <v>1.6199399999999999</v>
      </c>
      <c r="C1074" s="1">
        <v>0.29038000000000003</v>
      </c>
      <c r="D1074" s="1">
        <v>1</v>
      </c>
      <c r="E1074" s="1">
        <v>1.4350000000000001</v>
      </c>
      <c r="F1074" s="1">
        <v>0.39735999999999999</v>
      </c>
      <c r="G1074" s="1" t="s">
        <v>14</v>
      </c>
      <c r="H1074" s="1" t="s">
        <v>15</v>
      </c>
      <c r="I1074" s="1">
        <v>7.2230000000000003E-2</v>
      </c>
      <c r="J1074" s="1">
        <v>2.9499999999999998E-2</v>
      </c>
      <c r="K1074" s="1">
        <v>5.5999999999999999E-3</v>
      </c>
      <c r="L1074" s="1">
        <v>0.55315999999999999</v>
      </c>
      <c r="M1074">
        <f t="shared" si="16"/>
        <v>2.1668999999999998E-3</v>
      </c>
      <c r="N1074" s="2" t="s">
        <v>16</v>
      </c>
    </row>
    <row r="1075" spans="1:14" x14ac:dyDescent="0.15">
      <c r="A1075" s="1">
        <v>1.6</v>
      </c>
      <c r="B1075" s="1">
        <v>1.6201000000000001</v>
      </c>
      <c r="C1075" s="1">
        <v>0.29055999999999998</v>
      </c>
      <c r="D1075" s="1">
        <v>1</v>
      </c>
      <c r="E1075" s="1">
        <v>1.4450000000000001</v>
      </c>
      <c r="F1075" s="1">
        <v>0.38534000000000002</v>
      </c>
      <c r="G1075" s="1" t="s">
        <v>14</v>
      </c>
      <c r="H1075" s="1" t="s">
        <v>15</v>
      </c>
      <c r="I1075" s="1">
        <v>7.1230000000000002E-2</v>
      </c>
      <c r="J1075" s="1">
        <v>2.8500000000000001E-2</v>
      </c>
      <c r="K1075" s="1">
        <v>4.4000000000000003E-3</v>
      </c>
      <c r="L1075" s="1">
        <v>0.56254000000000004</v>
      </c>
      <c r="M1075">
        <f t="shared" si="16"/>
        <v>2.1369000000000002E-3</v>
      </c>
      <c r="N1075" s="2" t="s">
        <v>16</v>
      </c>
    </row>
    <row r="1076" spans="1:14" x14ac:dyDescent="0.15">
      <c r="A1076" s="1">
        <v>1.6</v>
      </c>
      <c r="B1076" s="1">
        <v>1.62026</v>
      </c>
      <c r="C1076" s="1">
        <v>0.29070000000000001</v>
      </c>
      <c r="D1076" s="1">
        <v>1</v>
      </c>
      <c r="E1076" s="1">
        <v>1.4550000000000001</v>
      </c>
      <c r="F1076" s="1">
        <v>0.37361</v>
      </c>
      <c r="G1076" s="1" t="s">
        <v>14</v>
      </c>
      <c r="H1076" s="1" t="s">
        <v>15</v>
      </c>
      <c r="I1076" s="1">
        <v>0.1061</v>
      </c>
      <c r="J1076" s="1">
        <v>2.7300000000000001E-2</v>
      </c>
      <c r="K1076" s="1">
        <v>8.0999999999999996E-3</v>
      </c>
      <c r="L1076" s="1">
        <v>0.57191000000000003</v>
      </c>
      <c r="M1076">
        <f t="shared" si="16"/>
        <v>3.1830000000000001E-3</v>
      </c>
      <c r="N1076" s="2" t="s">
        <v>16</v>
      </c>
    </row>
    <row r="1077" spans="1:14" x14ac:dyDescent="0.15">
      <c r="A1077" s="1">
        <v>1.6</v>
      </c>
      <c r="B1077" s="1">
        <v>1.6208199999999999</v>
      </c>
      <c r="C1077" s="1">
        <v>0.29070000000000001</v>
      </c>
      <c r="D1077" s="1">
        <v>1</v>
      </c>
      <c r="E1077" s="1">
        <v>1.46499</v>
      </c>
      <c r="F1077" s="1">
        <v>0.36220000000000002</v>
      </c>
      <c r="G1077" s="1" t="s">
        <v>14</v>
      </c>
      <c r="H1077" s="1" t="s">
        <v>15</v>
      </c>
      <c r="I1077" s="1">
        <v>0.16125</v>
      </c>
      <c r="J1077" s="1">
        <v>2.5899999999999999E-2</v>
      </c>
      <c r="K1077" s="1">
        <v>7.4000000000000003E-3</v>
      </c>
      <c r="L1077" s="1">
        <v>0.58103000000000005</v>
      </c>
      <c r="M1077">
        <f t="shared" si="16"/>
        <v>4.8374999999999998E-3</v>
      </c>
      <c r="N1077" s="2" t="s">
        <v>16</v>
      </c>
    </row>
    <row r="1078" spans="1:14" x14ac:dyDescent="0.15">
      <c r="A1078" s="1">
        <v>1.6</v>
      </c>
      <c r="B1078" s="1">
        <v>1.6211599999999999</v>
      </c>
      <c r="C1078" s="1">
        <v>0.29076000000000002</v>
      </c>
      <c r="D1078" s="1">
        <v>1</v>
      </c>
      <c r="E1078" s="1">
        <v>1.4750000000000001</v>
      </c>
      <c r="F1078" s="1">
        <v>0.35098000000000001</v>
      </c>
      <c r="G1078" s="1" t="s">
        <v>14</v>
      </c>
      <c r="H1078" s="1" t="s">
        <v>15</v>
      </c>
      <c r="I1078" s="1">
        <v>0.16514999999999999</v>
      </c>
      <c r="J1078" s="1">
        <v>2.4500000000000001E-2</v>
      </c>
      <c r="K1078" s="1">
        <v>1.0699999999999999E-2</v>
      </c>
      <c r="L1078" s="1">
        <v>0.59038999999999997</v>
      </c>
      <c r="M1078">
        <f t="shared" si="16"/>
        <v>4.9544999999999997E-3</v>
      </c>
      <c r="N1078" s="2" t="s">
        <v>16</v>
      </c>
    </row>
    <row r="1079" spans="1:14" x14ac:dyDescent="0.15">
      <c r="A1079" s="1">
        <v>1.6</v>
      </c>
      <c r="B1079" s="1">
        <v>1.6212899999999999</v>
      </c>
      <c r="C1079" s="1">
        <v>0.29074</v>
      </c>
      <c r="D1079" s="1">
        <v>1</v>
      </c>
      <c r="E1079" s="1">
        <v>1.4850000000000001</v>
      </c>
      <c r="F1079" s="1">
        <v>0.33995999999999998</v>
      </c>
      <c r="G1079" s="1" t="s">
        <v>14</v>
      </c>
      <c r="H1079" s="1" t="s">
        <v>15</v>
      </c>
      <c r="I1079" s="1">
        <v>0.13869000000000001</v>
      </c>
      <c r="J1079" s="1">
        <v>2.3199999999999998E-2</v>
      </c>
      <c r="K1079" s="1">
        <v>7.1999999999999998E-3</v>
      </c>
      <c r="L1079" s="1">
        <v>0.59982000000000002</v>
      </c>
      <c r="M1079">
        <f t="shared" si="16"/>
        <v>4.1606999999999998E-3</v>
      </c>
      <c r="N1079" s="2" t="s">
        <v>16</v>
      </c>
    </row>
    <row r="1080" spans="1:14" x14ac:dyDescent="0.15">
      <c r="A1080" s="1">
        <v>1.6</v>
      </c>
      <c r="B1080" s="1">
        <v>1.62147</v>
      </c>
      <c r="C1080" s="1">
        <v>0.29064000000000001</v>
      </c>
      <c r="D1080" s="1">
        <v>1</v>
      </c>
      <c r="E1080" s="1">
        <v>1.4950000000000001</v>
      </c>
      <c r="F1080" s="1">
        <v>0.32915</v>
      </c>
      <c r="G1080" s="1" t="s">
        <v>14</v>
      </c>
      <c r="H1080" s="1" t="s">
        <v>15</v>
      </c>
      <c r="I1080" s="1">
        <v>0.21843000000000001</v>
      </c>
      <c r="J1080" s="1">
        <v>2.24E-2</v>
      </c>
      <c r="K1080" s="1">
        <v>1.37E-2</v>
      </c>
      <c r="L1080" s="1">
        <v>0.60716000000000003</v>
      </c>
      <c r="M1080">
        <f t="shared" si="16"/>
        <v>6.5529000000000004E-3</v>
      </c>
      <c r="N1080" s="2" t="s">
        <v>16</v>
      </c>
    </row>
    <row r="1081" spans="1:14" x14ac:dyDescent="0.15">
      <c r="A1081" s="1">
        <v>1.6</v>
      </c>
      <c r="B1081" s="1">
        <v>1.62155</v>
      </c>
      <c r="C1081" s="1">
        <v>0.29053000000000001</v>
      </c>
      <c r="D1081" s="1">
        <v>1</v>
      </c>
      <c r="E1081" s="1">
        <v>1.50501</v>
      </c>
      <c r="F1081" s="1">
        <v>0.31853999999999999</v>
      </c>
      <c r="G1081" s="1" t="s">
        <v>14</v>
      </c>
      <c r="H1081" s="1" t="s">
        <v>15</v>
      </c>
      <c r="I1081" s="1">
        <v>0.18442</v>
      </c>
      <c r="J1081" s="1">
        <v>2.2100000000000002E-2</v>
      </c>
      <c r="K1081" s="1">
        <v>1.04E-2</v>
      </c>
      <c r="L1081" s="1">
        <v>0.61623000000000006</v>
      </c>
      <c r="M1081">
        <f t="shared" si="16"/>
        <v>5.5325999999999995E-3</v>
      </c>
      <c r="N1081" s="2" t="s">
        <v>16</v>
      </c>
    </row>
    <row r="1082" spans="1:14" x14ac:dyDescent="0.15">
      <c r="A1082" s="1">
        <v>1.6</v>
      </c>
      <c r="B1082" s="1">
        <v>1.62154</v>
      </c>
      <c r="C1082" s="1">
        <v>0.29043000000000002</v>
      </c>
      <c r="D1082" s="1">
        <v>1</v>
      </c>
      <c r="E1082" s="1">
        <v>1.5149900000000001</v>
      </c>
      <c r="F1082" s="1">
        <v>0.30813000000000001</v>
      </c>
      <c r="G1082" s="1" t="s">
        <v>14</v>
      </c>
      <c r="H1082" s="1" t="s">
        <v>15</v>
      </c>
      <c r="I1082" s="1">
        <v>0.19474</v>
      </c>
      <c r="J1082" s="1">
        <v>2.2200000000000001E-2</v>
      </c>
      <c r="K1082" s="1">
        <v>1.0999999999999999E-2</v>
      </c>
      <c r="L1082" s="1">
        <v>0.62719000000000003</v>
      </c>
      <c r="M1082">
        <f t="shared" si="16"/>
        <v>5.8421999999999997E-3</v>
      </c>
      <c r="N1082" s="2" t="s">
        <v>16</v>
      </c>
    </row>
    <row r="1083" spans="1:14" x14ac:dyDescent="0.15">
      <c r="A1083" s="1">
        <v>1.6</v>
      </c>
      <c r="B1083" s="1">
        <v>1.62161</v>
      </c>
      <c r="C1083" s="1">
        <v>0.29028999999999999</v>
      </c>
      <c r="D1083" s="1">
        <v>1</v>
      </c>
      <c r="E1083" s="1">
        <v>1.5249999999999999</v>
      </c>
      <c r="F1083" s="1">
        <v>0.29791000000000001</v>
      </c>
      <c r="G1083" s="1" t="s">
        <v>14</v>
      </c>
      <c r="H1083" s="1" t="s">
        <v>15</v>
      </c>
      <c r="I1083" s="1">
        <v>0.17546999999999999</v>
      </c>
      <c r="J1083" s="1">
        <v>2.2700000000000001E-2</v>
      </c>
      <c r="K1083" s="1">
        <v>1.18E-2</v>
      </c>
      <c r="L1083" s="1">
        <v>0.63914000000000004</v>
      </c>
      <c r="M1083">
        <f t="shared" si="16"/>
        <v>5.264099999999999E-3</v>
      </c>
      <c r="N1083" s="2" t="s">
        <v>16</v>
      </c>
    </row>
    <row r="1084" spans="1:14" x14ac:dyDescent="0.15">
      <c r="A1084" s="1">
        <v>1.6</v>
      </c>
      <c r="B1084" s="1">
        <v>1.6212299999999999</v>
      </c>
      <c r="C1084" s="1">
        <v>0.29026999999999997</v>
      </c>
      <c r="D1084" s="1">
        <v>1</v>
      </c>
      <c r="E1084" s="1">
        <v>1.5349900000000001</v>
      </c>
      <c r="F1084" s="1">
        <v>0.28777999999999998</v>
      </c>
      <c r="G1084" s="1" t="s">
        <v>14</v>
      </c>
      <c r="H1084" s="1" t="s">
        <v>15</v>
      </c>
      <c r="I1084" s="1">
        <v>0.16211999999999999</v>
      </c>
      <c r="J1084" s="1">
        <v>2.3400000000000001E-2</v>
      </c>
      <c r="K1084" s="1">
        <v>1.2699999999999999E-2</v>
      </c>
      <c r="L1084" s="1">
        <v>0.65142</v>
      </c>
      <c r="M1084">
        <f t="shared" si="16"/>
        <v>4.8635999999999992E-3</v>
      </c>
      <c r="N1084" s="2" t="s">
        <v>16</v>
      </c>
    </row>
    <row r="1085" spans="1:14" x14ac:dyDescent="0.15">
      <c r="A1085" s="1">
        <v>1.6</v>
      </c>
      <c r="B1085" s="1">
        <v>1.6211</v>
      </c>
      <c r="C1085" s="1">
        <v>0.29028999999999999</v>
      </c>
      <c r="D1085" s="1">
        <v>1</v>
      </c>
      <c r="E1085" s="1">
        <v>1.5449900000000001</v>
      </c>
      <c r="F1085" s="1">
        <v>0.27788000000000002</v>
      </c>
      <c r="G1085" s="1" t="s">
        <v>14</v>
      </c>
      <c r="H1085" s="1" t="s">
        <v>15</v>
      </c>
      <c r="I1085" s="1">
        <v>0.18281</v>
      </c>
      <c r="J1085" s="1">
        <v>2.41E-2</v>
      </c>
      <c r="K1085" s="1">
        <v>1.0999999999999999E-2</v>
      </c>
      <c r="L1085" s="1">
        <v>0.66313</v>
      </c>
      <c r="M1085">
        <f t="shared" si="16"/>
        <v>5.4843000000000001E-3</v>
      </c>
      <c r="N1085" s="2" t="s">
        <v>16</v>
      </c>
    </row>
    <row r="1086" spans="1:14" x14ac:dyDescent="0.15">
      <c r="A1086" s="1">
        <v>1.6</v>
      </c>
      <c r="B1086" s="1">
        <v>1.62094</v>
      </c>
      <c r="C1086" s="1">
        <v>0.29003000000000001</v>
      </c>
      <c r="D1086" s="1">
        <v>1</v>
      </c>
      <c r="E1086" s="1">
        <v>1.55498</v>
      </c>
      <c r="F1086" s="1">
        <v>0.26816000000000001</v>
      </c>
      <c r="G1086" s="1" t="s">
        <v>14</v>
      </c>
      <c r="H1086" s="1" t="s">
        <v>15</v>
      </c>
      <c r="I1086" s="1">
        <v>0.14796999999999999</v>
      </c>
      <c r="J1086" s="1">
        <v>2.4899999999999999E-2</v>
      </c>
      <c r="K1086" s="1">
        <v>1.3599999999999999E-2</v>
      </c>
      <c r="L1086" s="1">
        <v>0.67403000000000002</v>
      </c>
      <c r="M1086">
        <f t="shared" si="16"/>
        <v>4.4390999999999996E-3</v>
      </c>
      <c r="N1086" s="2" t="s">
        <v>16</v>
      </c>
    </row>
    <row r="1087" spans="1:14" x14ac:dyDescent="0.15">
      <c r="A1087" s="1">
        <v>1.6</v>
      </c>
      <c r="B1087" s="1">
        <v>1.6209</v>
      </c>
      <c r="C1087" s="1">
        <v>0.28993999999999998</v>
      </c>
      <c r="D1087" s="1">
        <v>1</v>
      </c>
      <c r="E1087" s="1">
        <v>1.56498</v>
      </c>
      <c r="F1087" s="1">
        <v>0.2586</v>
      </c>
      <c r="G1087" s="1" t="s">
        <v>14</v>
      </c>
      <c r="H1087" s="1" t="s">
        <v>15</v>
      </c>
      <c r="I1087" s="1">
        <v>0.17471</v>
      </c>
      <c r="J1087" s="1">
        <v>2.5700000000000001E-2</v>
      </c>
      <c r="K1087" s="1">
        <v>1.03E-2</v>
      </c>
      <c r="L1087" s="1">
        <v>0.68422000000000005</v>
      </c>
      <c r="M1087">
        <f t="shared" si="16"/>
        <v>5.2413E-3</v>
      </c>
      <c r="N1087" s="2" t="s">
        <v>16</v>
      </c>
    </row>
    <row r="1088" spans="1:14" x14ac:dyDescent="0.15">
      <c r="A1088" s="1">
        <v>1.6</v>
      </c>
      <c r="B1088" s="1">
        <v>1.6210800000000001</v>
      </c>
      <c r="C1088" s="1">
        <v>0.29004999999999997</v>
      </c>
      <c r="D1088" s="1">
        <v>1</v>
      </c>
      <c r="E1088" s="1">
        <v>1.5749899999999999</v>
      </c>
      <c r="F1088" s="1">
        <v>0.24923999999999999</v>
      </c>
      <c r="G1088" s="1" t="s">
        <v>14</v>
      </c>
      <c r="H1088" s="1" t="s">
        <v>15</v>
      </c>
      <c r="I1088" s="1">
        <v>0.19359000000000001</v>
      </c>
      <c r="J1088" s="1">
        <v>2.63E-2</v>
      </c>
      <c r="K1088" s="1">
        <v>2.3199999999999998E-2</v>
      </c>
      <c r="L1088" s="1">
        <v>0.69376000000000004</v>
      </c>
      <c r="M1088">
        <f t="shared" si="16"/>
        <v>5.8076999999999998E-3</v>
      </c>
      <c r="N1088" s="2" t="s">
        <v>16</v>
      </c>
    </row>
    <row r="1089" spans="1:14" x14ac:dyDescent="0.15">
      <c r="A1089" s="1">
        <v>1.6</v>
      </c>
      <c r="B1089" s="1">
        <v>1.6210800000000001</v>
      </c>
      <c r="C1089" s="1">
        <v>0.28992000000000001</v>
      </c>
      <c r="D1089" s="1">
        <v>1</v>
      </c>
      <c r="E1089" s="1">
        <v>1.5849800000000001</v>
      </c>
      <c r="F1089" s="1">
        <v>0.23999000000000001</v>
      </c>
      <c r="G1089" s="1" t="s">
        <v>14</v>
      </c>
      <c r="H1089" s="1" t="s">
        <v>15</v>
      </c>
      <c r="I1089" s="1">
        <v>0.12268999999999999</v>
      </c>
      <c r="J1089" s="1">
        <v>2.69E-2</v>
      </c>
      <c r="K1089" s="1">
        <v>1.7100000000000001E-2</v>
      </c>
      <c r="L1089" s="1">
        <v>0.70272999999999997</v>
      </c>
      <c r="M1089">
        <f t="shared" si="16"/>
        <v>3.6806999999999999E-3</v>
      </c>
      <c r="N1089" s="2" t="s">
        <v>16</v>
      </c>
    </row>
    <row r="1090" spans="1:14" x14ac:dyDescent="0.15">
      <c r="A1090" s="1">
        <v>1.6</v>
      </c>
      <c r="B1090" s="1">
        <v>1.6213599999999999</v>
      </c>
      <c r="C1090" s="1">
        <v>0.28993000000000002</v>
      </c>
      <c r="D1090" s="1">
        <v>1</v>
      </c>
      <c r="E1090" s="1">
        <v>1.5949899999999999</v>
      </c>
      <c r="F1090" s="1">
        <v>0.23093</v>
      </c>
      <c r="G1090" s="1" t="s">
        <v>14</v>
      </c>
      <c r="H1090" s="1" t="s">
        <v>15</v>
      </c>
      <c r="I1090" s="1">
        <v>0.1132</v>
      </c>
      <c r="J1090" s="1">
        <v>2.75E-2</v>
      </c>
      <c r="K1090" s="1">
        <v>1.2500000000000001E-2</v>
      </c>
      <c r="L1090" s="1">
        <v>0.71114999999999995</v>
      </c>
      <c r="M1090">
        <f t="shared" ref="M1090:M1153" si="17">I1090*0.03</f>
        <v>3.3959999999999997E-3</v>
      </c>
      <c r="N1090" s="2" t="s">
        <v>16</v>
      </c>
    </row>
    <row r="1091" spans="1:14" x14ac:dyDescent="0.15">
      <c r="A1091" s="1">
        <v>1.6</v>
      </c>
      <c r="B1091" s="1">
        <v>1.6212800000000001</v>
      </c>
      <c r="C1091" s="1">
        <v>0.29010999999999998</v>
      </c>
      <c r="D1091" s="1">
        <v>1</v>
      </c>
      <c r="E1091" s="1">
        <v>1.6049899999999999</v>
      </c>
      <c r="F1091" s="1">
        <v>0.22192999999999999</v>
      </c>
      <c r="G1091" s="1" t="s">
        <v>14</v>
      </c>
      <c r="H1091" s="1" t="s">
        <v>15</v>
      </c>
      <c r="I1091" s="1">
        <v>0.11011</v>
      </c>
      <c r="J1091" s="1">
        <v>2.7799999999999998E-2</v>
      </c>
      <c r="K1091" s="1">
        <v>9.7000000000000003E-3</v>
      </c>
      <c r="L1091" s="1">
        <v>0.71938000000000002</v>
      </c>
      <c r="M1091">
        <f t="shared" si="17"/>
        <v>3.3032999999999999E-3</v>
      </c>
      <c r="N1091" s="2" t="s">
        <v>16</v>
      </c>
    </row>
    <row r="1092" spans="1:14" x14ac:dyDescent="0.15">
      <c r="A1092" s="1">
        <v>1.6</v>
      </c>
      <c r="B1092" s="1">
        <v>1.6216699999999999</v>
      </c>
      <c r="C1092" s="1">
        <v>0.28988999999999998</v>
      </c>
      <c r="D1092" s="1">
        <v>1</v>
      </c>
      <c r="E1092" s="1">
        <v>1.61497</v>
      </c>
      <c r="F1092" s="1">
        <v>0.21318000000000001</v>
      </c>
      <c r="G1092" s="1" t="s">
        <v>14</v>
      </c>
      <c r="H1092" s="1" t="s">
        <v>15</v>
      </c>
      <c r="I1092" s="1">
        <v>0.108</v>
      </c>
      <c r="J1092" s="1">
        <v>2.8000000000000001E-2</v>
      </c>
      <c r="K1092" s="1">
        <v>1.2800000000000001E-2</v>
      </c>
      <c r="L1092" s="1">
        <v>0.72692999999999997</v>
      </c>
      <c r="M1092">
        <f t="shared" si="17"/>
        <v>3.2399999999999998E-3</v>
      </c>
      <c r="N1092" s="2" t="s">
        <v>16</v>
      </c>
    </row>
    <row r="1093" spans="1:14" x14ac:dyDescent="0.15">
      <c r="A1093" s="1">
        <v>1.6</v>
      </c>
      <c r="B1093" s="1">
        <v>1.62198</v>
      </c>
      <c r="C1093" s="1">
        <v>0.28982000000000002</v>
      </c>
      <c r="D1093" s="1">
        <v>1</v>
      </c>
      <c r="E1093" s="1">
        <v>1.6249800000000001</v>
      </c>
      <c r="F1093" s="1">
        <v>0.20449000000000001</v>
      </c>
      <c r="G1093" s="1" t="s">
        <v>14</v>
      </c>
      <c r="H1093" s="1" t="s">
        <v>15</v>
      </c>
      <c r="I1093" s="1">
        <v>8.4379999999999997E-2</v>
      </c>
      <c r="J1093" s="1">
        <v>2.8299999999999999E-2</v>
      </c>
      <c r="K1093" s="1">
        <v>1.61E-2</v>
      </c>
      <c r="L1093" s="1">
        <v>0.73453000000000002</v>
      </c>
      <c r="M1093">
        <f t="shared" si="17"/>
        <v>2.5313999999999996E-3</v>
      </c>
      <c r="N1093" s="2" t="s">
        <v>16</v>
      </c>
    </row>
    <row r="1094" spans="1:14" x14ac:dyDescent="0.15">
      <c r="A1094" s="1">
        <v>1.6</v>
      </c>
      <c r="B1094" s="1">
        <v>1.6212</v>
      </c>
      <c r="C1094" s="1">
        <v>0.28954000000000002</v>
      </c>
      <c r="D1094" s="1">
        <v>1</v>
      </c>
      <c r="E1094" s="1">
        <v>1.6349899999999999</v>
      </c>
      <c r="F1094" s="1">
        <v>0.19566</v>
      </c>
      <c r="G1094" s="1" t="s">
        <v>14</v>
      </c>
      <c r="H1094" s="1" t="s">
        <v>15</v>
      </c>
      <c r="I1094" s="1">
        <v>6.6900000000000001E-2</v>
      </c>
      <c r="J1094" s="1">
        <v>2.8299999999999999E-2</v>
      </c>
      <c r="K1094" s="1">
        <v>1.7100000000000001E-2</v>
      </c>
      <c r="L1094" s="1">
        <v>0.7429</v>
      </c>
      <c r="M1094">
        <f t="shared" si="17"/>
        <v>2.0070000000000001E-3</v>
      </c>
      <c r="N1094" s="2" t="s">
        <v>16</v>
      </c>
    </row>
    <row r="1095" spans="1:14" x14ac:dyDescent="0.15">
      <c r="A1095" s="1">
        <v>1.6</v>
      </c>
      <c r="B1095" s="1">
        <v>1.6193500000000001</v>
      </c>
      <c r="C1095" s="1">
        <v>0.28872999999999999</v>
      </c>
      <c r="D1095" s="1">
        <v>1</v>
      </c>
      <c r="E1095" s="1">
        <v>1.6449400000000001</v>
      </c>
      <c r="F1095" s="1">
        <v>0.18673999999999999</v>
      </c>
      <c r="G1095" s="1" t="s">
        <v>14</v>
      </c>
      <c r="H1095" s="1" t="s">
        <v>15</v>
      </c>
      <c r="I1095" s="1">
        <v>2.5610000000000001E-2</v>
      </c>
      <c r="J1095" s="1">
        <v>2.87E-2</v>
      </c>
      <c r="K1095" s="1">
        <v>2.4299999999999999E-2</v>
      </c>
      <c r="L1095" s="1">
        <v>0.75246999999999997</v>
      </c>
      <c r="M1095">
        <f t="shared" si="17"/>
        <v>7.6829999999999997E-4</v>
      </c>
      <c r="N1095" s="2" t="s">
        <v>16</v>
      </c>
    </row>
    <row r="1096" spans="1:14" x14ac:dyDescent="0.15">
      <c r="A1096" s="1">
        <v>1.6</v>
      </c>
      <c r="B1096" s="1">
        <v>1.61747</v>
      </c>
      <c r="C1096" s="1">
        <v>0.28839999999999999</v>
      </c>
      <c r="D1096" s="1">
        <v>1</v>
      </c>
      <c r="E1096" s="1">
        <v>1.65496</v>
      </c>
      <c r="F1096" s="1">
        <v>0.17781</v>
      </c>
      <c r="G1096" s="1" t="s">
        <v>14</v>
      </c>
      <c r="H1096" s="1" t="s">
        <v>15</v>
      </c>
      <c r="I1096" s="1">
        <v>7.8289999999999998E-2</v>
      </c>
      <c r="J1096" s="1">
        <v>2.9399999999999999E-2</v>
      </c>
      <c r="K1096" s="1">
        <v>1.24E-2</v>
      </c>
      <c r="L1096" s="1">
        <v>0.76371</v>
      </c>
      <c r="M1096">
        <f t="shared" si="17"/>
        <v>2.3487E-3</v>
      </c>
      <c r="N1096" s="2" t="s">
        <v>16</v>
      </c>
    </row>
    <row r="1097" spans="1:14" x14ac:dyDescent="0.15">
      <c r="A1097" s="1">
        <v>1.6</v>
      </c>
      <c r="B1097" s="1">
        <v>1.6141700000000001</v>
      </c>
      <c r="C1097" s="1">
        <v>0.28842000000000001</v>
      </c>
      <c r="D1097" s="1">
        <v>1</v>
      </c>
      <c r="E1097" s="1">
        <v>1.6649499999999999</v>
      </c>
      <c r="F1097" s="1">
        <v>0.16863</v>
      </c>
      <c r="G1097" s="1" t="s">
        <v>14</v>
      </c>
      <c r="H1097" s="1" t="s">
        <v>15</v>
      </c>
      <c r="I1097" s="1">
        <v>9.8780000000000007E-2</v>
      </c>
      <c r="J1097" s="1">
        <v>2.98E-2</v>
      </c>
      <c r="K1097" s="1">
        <v>1.5299999999999999E-2</v>
      </c>
      <c r="L1097" s="1">
        <v>0.77741000000000005</v>
      </c>
      <c r="M1097">
        <f t="shared" si="17"/>
        <v>2.9634000000000001E-3</v>
      </c>
      <c r="N1097" s="2" t="s">
        <v>16</v>
      </c>
    </row>
    <row r="1098" spans="1:14" x14ac:dyDescent="0.15">
      <c r="A1098" s="1">
        <v>1.6</v>
      </c>
      <c r="B1098" s="1">
        <v>1.6111899999999999</v>
      </c>
      <c r="C1098" s="1">
        <v>0.28835</v>
      </c>
      <c r="D1098" s="1">
        <v>1</v>
      </c>
      <c r="E1098" s="1">
        <v>1.67492</v>
      </c>
      <c r="F1098" s="1">
        <v>0.15964</v>
      </c>
      <c r="G1098" s="1" t="s">
        <v>14</v>
      </c>
      <c r="H1098" s="1" t="s">
        <v>15</v>
      </c>
      <c r="I1098" s="1">
        <v>7.7560000000000004E-2</v>
      </c>
      <c r="J1098" s="1">
        <v>3.1E-2</v>
      </c>
      <c r="K1098" s="1">
        <v>1.9099999999999999E-2</v>
      </c>
      <c r="L1098" s="1">
        <v>0.79227000000000003</v>
      </c>
      <c r="M1098">
        <f t="shared" si="17"/>
        <v>2.3268E-3</v>
      </c>
      <c r="N1098" s="2" t="s">
        <v>16</v>
      </c>
    </row>
    <row r="1099" spans="1:14" x14ac:dyDescent="0.15">
      <c r="A1099" s="1">
        <v>1.6</v>
      </c>
      <c r="B1099" s="1">
        <v>1.60744</v>
      </c>
      <c r="C1099" s="1">
        <v>0.28933999999999999</v>
      </c>
      <c r="D1099" s="1">
        <v>1</v>
      </c>
      <c r="E1099" s="1">
        <v>1.6849400000000001</v>
      </c>
      <c r="F1099" s="1">
        <v>0.15039</v>
      </c>
      <c r="G1099" s="1" t="s">
        <v>14</v>
      </c>
      <c r="H1099" s="1" t="s">
        <v>15</v>
      </c>
      <c r="I1099" s="1">
        <v>3.9300000000000002E-2</v>
      </c>
      <c r="J1099" s="1">
        <v>3.2300000000000002E-2</v>
      </c>
      <c r="K1099" s="1">
        <v>1.4500000000000001E-2</v>
      </c>
      <c r="L1099" s="1">
        <v>0.80849000000000004</v>
      </c>
      <c r="M1099">
        <f t="shared" si="17"/>
        <v>1.1789999999999999E-3</v>
      </c>
      <c r="N1099" s="2" t="s">
        <v>16</v>
      </c>
    </row>
    <row r="1100" spans="1:14" x14ac:dyDescent="0.15">
      <c r="A1100" s="1">
        <v>1.6</v>
      </c>
      <c r="B1100" s="1">
        <v>1.6042400000000001</v>
      </c>
      <c r="C1100" s="1">
        <v>0.28976000000000002</v>
      </c>
      <c r="D1100" s="1">
        <v>1</v>
      </c>
      <c r="E1100" s="1">
        <v>1.69495</v>
      </c>
      <c r="F1100" s="1">
        <v>0.1414</v>
      </c>
      <c r="G1100" s="1" t="s">
        <v>14</v>
      </c>
      <c r="H1100" s="1" t="s">
        <v>15</v>
      </c>
      <c r="I1100" s="1">
        <v>8.3080000000000001E-2</v>
      </c>
      <c r="J1100" s="1">
        <v>3.3799999999999997E-2</v>
      </c>
      <c r="K1100" s="1">
        <v>1.66E-2</v>
      </c>
      <c r="L1100" s="1">
        <v>0.82403000000000004</v>
      </c>
      <c r="M1100">
        <f t="shared" si="17"/>
        <v>2.4924000000000001E-3</v>
      </c>
      <c r="N1100" s="2" t="s">
        <v>16</v>
      </c>
    </row>
    <row r="1101" spans="1:14" x14ac:dyDescent="0.15">
      <c r="A1101" s="1">
        <v>1.6</v>
      </c>
      <c r="B1101" s="1">
        <v>1.6041099999999999</v>
      </c>
      <c r="C1101" s="1">
        <v>0.28956999999999999</v>
      </c>
      <c r="D1101" s="1">
        <v>1</v>
      </c>
      <c r="E1101" s="1">
        <v>1.7049099999999999</v>
      </c>
      <c r="F1101" s="1">
        <v>0.1333</v>
      </c>
      <c r="G1101" s="1" t="s">
        <v>14</v>
      </c>
      <c r="H1101" s="1" t="s">
        <v>15</v>
      </c>
      <c r="I1101" s="1">
        <v>0.12772</v>
      </c>
      <c r="J1101" s="1">
        <v>3.61E-2</v>
      </c>
      <c r="K1101" s="1">
        <v>2.0400000000000001E-2</v>
      </c>
      <c r="L1101" s="1">
        <v>0.83714</v>
      </c>
      <c r="M1101">
        <f t="shared" si="17"/>
        <v>3.8315999999999997E-3</v>
      </c>
      <c r="N1101" s="2" t="s">
        <v>16</v>
      </c>
    </row>
    <row r="1102" spans="1:14" x14ac:dyDescent="0.15">
      <c r="A1102" s="1">
        <v>1.6</v>
      </c>
      <c r="B1102" s="1">
        <v>1.60412</v>
      </c>
      <c r="C1102" s="1">
        <v>0.28969</v>
      </c>
      <c r="D1102" s="1">
        <v>1</v>
      </c>
      <c r="E1102" s="1">
        <v>1.7149300000000001</v>
      </c>
      <c r="F1102" s="1">
        <v>0.12522</v>
      </c>
      <c r="G1102" s="1" t="s">
        <v>14</v>
      </c>
      <c r="H1102" s="1" t="s">
        <v>15</v>
      </c>
      <c r="I1102" s="1">
        <v>8.9380000000000001E-2</v>
      </c>
      <c r="J1102" s="1">
        <v>3.9199999999999999E-2</v>
      </c>
      <c r="K1102" s="1">
        <v>1.8100000000000002E-2</v>
      </c>
      <c r="L1102" s="1">
        <v>0.84957000000000005</v>
      </c>
      <c r="M1102">
        <f t="shared" si="17"/>
        <v>2.6814E-3</v>
      </c>
      <c r="N1102" s="2" t="s">
        <v>16</v>
      </c>
    </row>
    <row r="1103" spans="1:14" x14ac:dyDescent="0.15">
      <c r="A1103" s="1">
        <v>1.6</v>
      </c>
      <c r="B1103" s="1">
        <v>1.6041399999999999</v>
      </c>
      <c r="C1103" s="1">
        <v>0.28654000000000002</v>
      </c>
      <c r="D1103" s="1">
        <v>1</v>
      </c>
      <c r="E1103" s="1">
        <v>1.7244999999999999</v>
      </c>
      <c r="F1103" s="1">
        <v>0.11797000000000001</v>
      </c>
      <c r="G1103" s="1" t="s">
        <v>14</v>
      </c>
      <c r="H1103" s="1" t="s">
        <v>15</v>
      </c>
      <c r="I1103" s="1">
        <v>8.609E-2</v>
      </c>
      <c r="J1103" s="1">
        <v>4.53E-2</v>
      </c>
      <c r="K1103" s="1">
        <v>1.8700000000000001E-2</v>
      </c>
      <c r="L1103" s="1">
        <v>0.85997999999999997</v>
      </c>
      <c r="M1103">
        <f t="shared" si="17"/>
        <v>2.5826999999999998E-3</v>
      </c>
      <c r="N1103" s="2" t="s">
        <v>16</v>
      </c>
    </row>
    <row r="1104" spans="1:14" x14ac:dyDescent="0.15">
      <c r="A1104" s="1">
        <v>1.6</v>
      </c>
      <c r="B1104" s="1">
        <v>1.60419</v>
      </c>
      <c r="C1104" s="1">
        <v>0.27498</v>
      </c>
      <c r="D1104" s="1">
        <v>1</v>
      </c>
      <c r="E1104" s="1">
        <v>1.7327600000000001</v>
      </c>
      <c r="F1104" s="1">
        <v>0.11285000000000001</v>
      </c>
      <c r="G1104" s="1" t="s">
        <v>14</v>
      </c>
      <c r="H1104" s="1" t="s">
        <v>15</v>
      </c>
      <c r="I1104" s="1">
        <v>5.8169999999999999E-2</v>
      </c>
      <c r="J1104" s="1">
        <v>8.8400000000000006E-2</v>
      </c>
      <c r="K1104" s="1">
        <v>1.7000000000000001E-2</v>
      </c>
      <c r="L1104" s="1">
        <v>0.86633000000000004</v>
      </c>
      <c r="M1104">
        <f t="shared" si="17"/>
        <v>1.7450999999999999E-3</v>
      </c>
      <c r="N1104" s="2" t="s">
        <v>16</v>
      </c>
    </row>
    <row r="1105" spans="1:14" x14ac:dyDescent="0.15">
      <c r="A1105" s="1">
        <v>1.6</v>
      </c>
      <c r="B1105" s="1">
        <v>1.61972</v>
      </c>
      <c r="C1105" s="1">
        <v>0.34634999999999999</v>
      </c>
      <c r="D1105" s="1">
        <v>1</v>
      </c>
      <c r="E1105" s="1">
        <v>1.08497</v>
      </c>
      <c r="F1105" s="1">
        <v>1.10426</v>
      </c>
      <c r="G1105" s="1" t="s">
        <v>14</v>
      </c>
      <c r="H1105" s="1" t="s">
        <v>15</v>
      </c>
      <c r="I1105" s="1">
        <v>-3.3509000000000002</v>
      </c>
      <c r="J1105" s="1">
        <v>1.216</v>
      </c>
      <c r="K1105" s="1">
        <v>0.443</v>
      </c>
      <c r="L1105" s="1">
        <v>0.23769999999999999</v>
      </c>
      <c r="M1105">
        <f t="shared" si="17"/>
        <v>-0.10052700000000001</v>
      </c>
      <c r="N1105" s="2" t="s">
        <v>16</v>
      </c>
    </row>
    <row r="1106" spans="1:14" x14ac:dyDescent="0.15">
      <c r="A1106" s="1">
        <v>1.6</v>
      </c>
      <c r="B1106" s="1">
        <v>1.6195900000000001</v>
      </c>
      <c r="C1106" s="1">
        <v>0.34628999999999999</v>
      </c>
      <c r="D1106" s="1">
        <v>1</v>
      </c>
      <c r="E1106" s="1">
        <v>1.0949899999999999</v>
      </c>
      <c r="F1106" s="1">
        <v>1.07047</v>
      </c>
      <c r="G1106" s="1" t="s">
        <v>14</v>
      </c>
      <c r="H1106" s="1" t="s">
        <v>15</v>
      </c>
      <c r="I1106" s="1">
        <v>-0.32335000000000003</v>
      </c>
      <c r="J1106" s="1">
        <v>0.44169999999999998</v>
      </c>
      <c r="K1106" s="1">
        <v>0.1361</v>
      </c>
      <c r="L1106" s="1">
        <v>0.24271999999999999</v>
      </c>
      <c r="M1106">
        <f t="shared" si="17"/>
        <v>-9.7005000000000008E-3</v>
      </c>
      <c r="N1106" s="2" t="s">
        <v>16</v>
      </c>
    </row>
    <row r="1107" spans="1:14" x14ac:dyDescent="0.15">
      <c r="A1107" s="1">
        <v>1.6</v>
      </c>
      <c r="B1107" s="1">
        <v>1.61958</v>
      </c>
      <c r="C1107" s="1">
        <v>0.34631000000000001</v>
      </c>
      <c r="D1107" s="1">
        <v>1</v>
      </c>
      <c r="E1107" s="1">
        <v>1.105</v>
      </c>
      <c r="F1107" s="1">
        <v>1.03793</v>
      </c>
      <c r="G1107" s="1" t="s">
        <v>14</v>
      </c>
      <c r="H1107" s="1" t="s">
        <v>15</v>
      </c>
      <c r="I1107" s="1">
        <v>0.20258000000000001</v>
      </c>
      <c r="J1107" s="1">
        <v>0.26250000000000001</v>
      </c>
      <c r="K1107" s="1">
        <v>7.9200000000000007E-2</v>
      </c>
      <c r="L1107" s="1">
        <v>0.25273000000000001</v>
      </c>
      <c r="M1107">
        <f t="shared" si="17"/>
        <v>6.0774000000000002E-3</v>
      </c>
      <c r="N1107" s="2" t="s">
        <v>16</v>
      </c>
    </row>
    <row r="1108" spans="1:14" x14ac:dyDescent="0.15">
      <c r="A1108" s="1">
        <v>1.6</v>
      </c>
      <c r="B1108" s="1">
        <v>1.61991</v>
      </c>
      <c r="C1108" s="1">
        <v>0.34626000000000001</v>
      </c>
      <c r="D1108" s="1">
        <v>1</v>
      </c>
      <c r="E1108" s="1">
        <v>1.115</v>
      </c>
      <c r="F1108" s="1">
        <v>1.0068699999999999</v>
      </c>
      <c r="G1108" s="1" t="s">
        <v>14</v>
      </c>
      <c r="H1108" s="1" t="s">
        <v>15</v>
      </c>
      <c r="I1108" s="1">
        <v>-0.21751999999999999</v>
      </c>
      <c r="J1108" s="1">
        <v>0.13730000000000001</v>
      </c>
      <c r="K1108" s="1">
        <v>7.5399999999999995E-2</v>
      </c>
      <c r="L1108" s="1">
        <v>0.26443</v>
      </c>
      <c r="M1108">
        <f t="shared" si="17"/>
        <v>-6.5255999999999995E-3</v>
      </c>
      <c r="N1108" s="2" t="s">
        <v>16</v>
      </c>
    </row>
    <row r="1109" spans="1:14" x14ac:dyDescent="0.15">
      <c r="A1109" s="1">
        <v>1.6</v>
      </c>
      <c r="B1109" s="1">
        <v>1.6201700000000001</v>
      </c>
      <c r="C1109" s="1">
        <v>0.34621000000000002</v>
      </c>
      <c r="D1109" s="1">
        <v>1</v>
      </c>
      <c r="E1109" s="1">
        <v>1.1250100000000001</v>
      </c>
      <c r="F1109" s="1">
        <v>0.97694000000000003</v>
      </c>
      <c r="G1109" s="1" t="s">
        <v>14</v>
      </c>
      <c r="H1109" s="1" t="s">
        <v>15</v>
      </c>
      <c r="I1109" s="1">
        <v>0.1</v>
      </c>
      <c r="J1109" s="1">
        <v>9.3399999999999997E-2</v>
      </c>
      <c r="K1109" s="1">
        <v>1.7899999999999999E-2</v>
      </c>
      <c r="L1109" s="1">
        <v>0.27866000000000002</v>
      </c>
      <c r="M1109">
        <f t="shared" si="17"/>
        <v>3.0000000000000001E-3</v>
      </c>
      <c r="N1109" s="2" t="s">
        <v>16</v>
      </c>
    </row>
    <row r="1110" spans="1:14" x14ac:dyDescent="0.15">
      <c r="A1110" s="1">
        <v>1.6</v>
      </c>
      <c r="B1110" s="1">
        <v>1.62</v>
      </c>
      <c r="C1110" s="1">
        <v>0.34614</v>
      </c>
      <c r="D1110" s="1">
        <v>1</v>
      </c>
      <c r="E1110" s="1">
        <v>1.1350100000000001</v>
      </c>
      <c r="F1110" s="1">
        <v>0.94801000000000002</v>
      </c>
      <c r="G1110" s="1" t="s">
        <v>14</v>
      </c>
      <c r="H1110" s="1" t="s">
        <v>15</v>
      </c>
      <c r="I1110" s="1">
        <v>-9.9440000000000001E-2</v>
      </c>
      <c r="J1110" s="1">
        <v>6.7199999999999996E-2</v>
      </c>
      <c r="K1110" s="1">
        <v>3.7600000000000001E-2</v>
      </c>
      <c r="L1110" s="1">
        <v>0.29515000000000002</v>
      </c>
      <c r="M1110">
        <f t="shared" si="17"/>
        <v>-2.9832000000000001E-3</v>
      </c>
      <c r="N1110" s="2" t="s">
        <v>16</v>
      </c>
    </row>
    <row r="1111" spans="1:14" x14ac:dyDescent="0.15">
      <c r="A1111" s="1">
        <v>1.6</v>
      </c>
      <c r="B1111" s="1">
        <v>1.62008</v>
      </c>
      <c r="C1111" s="1">
        <v>0.34603</v>
      </c>
      <c r="D1111" s="1">
        <v>1</v>
      </c>
      <c r="E1111" s="1">
        <v>1.14503</v>
      </c>
      <c r="F1111" s="1">
        <v>0.92018999999999995</v>
      </c>
      <c r="G1111" s="1" t="s">
        <v>14</v>
      </c>
      <c r="H1111" s="1" t="s">
        <v>15</v>
      </c>
      <c r="I1111" s="1">
        <v>-7.7099999999999998E-3</v>
      </c>
      <c r="J1111" s="1">
        <v>5.1200000000000002E-2</v>
      </c>
      <c r="K1111" s="1">
        <v>1.9800000000000002E-2</v>
      </c>
      <c r="L1111" s="1">
        <v>0.31280000000000002</v>
      </c>
      <c r="M1111">
        <f t="shared" si="17"/>
        <v>-2.3129999999999998E-4</v>
      </c>
      <c r="N1111" s="2" t="s">
        <v>16</v>
      </c>
    </row>
    <row r="1112" spans="1:14" x14ac:dyDescent="0.15">
      <c r="A1112" s="1">
        <v>1.6</v>
      </c>
      <c r="B1112" s="1">
        <v>1.6199399999999999</v>
      </c>
      <c r="C1112" s="1">
        <v>0.34594000000000003</v>
      </c>
      <c r="D1112" s="1">
        <v>1</v>
      </c>
      <c r="E1112" s="1">
        <v>1.1550199999999999</v>
      </c>
      <c r="F1112" s="1">
        <v>0.89332999999999996</v>
      </c>
      <c r="G1112" s="1" t="s">
        <v>14</v>
      </c>
      <c r="H1112" s="1" t="s">
        <v>15</v>
      </c>
      <c r="I1112" s="1">
        <v>-5.3530000000000001E-2</v>
      </c>
      <c r="J1112" s="1">
        <v>3.9800000000000002E-2</v>
      </c>
      <c r="K1112" s="1">
        <v>7.6E-3</v>
      </c>
      <c r="L1112" s="1">
        <v>0.33024999999999999</v>
      </c>
      <c r="M1112">
        <f t="shared" si="17"/>
        <v>-1.6058999999999999E-3</v>
      </c>
      <c r="N1112" s="2" t="s">
        <v>16</v>
      </c>
    </row>
    <row r="1113" spans="1:14" x14ac:dyDescent="0.15">
      <c r="A1113" s="1">
        <v>1.6</v>
      </c>
      <c r="B1113" s="1">
        <v>1.62015</v>
      </c>
      <c r="C1113" s="1">
        <v>0.34583000000000003</v>
      </c>
      <c r="D1113" s="1">
        <v>1</v>
      </c>
      <c r="E1113" s="1">
        <v>1.16503</v>
      </c>
      <c r="F1113" s="1">
        <v>0.86750000000000005</v>
      </c>
      <c r="G1113" s="1" t="s">
        <v>14</v>
      </c>
      <c r="H1113" s="1" t="s">
        <v>15</v>
      </c>
      <c r="I1113" s="1">
        <v>-8.4140000000000006E-2</v>
      </c>
      <c r="J1113" s="1">
        <v>3.2199999999999999E-2</v>
      </c>
      <c r="K1113" s="1">
        <v>1.18E-2</v>
      </c>
      <c r="L1113" s="1">
        <v>0.34598000000000001</v>
      </c>
      <c r="M1113">
        <f t="shared" si="17"/>
        <v>-2.5242000000000003E-3</v>
      </c>
      <c r="N1113" s="2" t="s">
        <v>16</v>
      </c>
    </row>
    <row r="1114" spans="1:14" x14ac:dyDescent="0.15">
      <c r="A1114" s="1">
        <v>1.6</v>
      </c>
      <c r="B1114" s="1">
        <v>1.61998</v>
      </c>
      <c r="C1114" s="1">
        <v>0.34575</v>
      </c>
      <c r="D1114" s="1">
        <v>1</v>
      </c>
      <c r="E1114" s="1">
        <v>1.1750400000000001</v>
      </c>
      <c r="F1114" s="1">
        <v>0.84241999999999995</v>
      </c>
      <c r="G1114" s="1" t="s">
        <v>14</v>
      </c>
      <c r="H1114" s="1" t="s">
        <v>15</v>
      </c>
      <c r="I1114" s="1">
        <v>-0.17493</v>
      </c>
      <c r="J1114" s="1">
        <v>2.6800000000000001E-2</v>
      </c>
      <c r="K1114" s="1">
        <v>7.0000000000000001E-3</v>
      </c>
      <c r="L1114" s="1">
        <v>0.35966999999999999</v>
      </c>
      <c r="M1114">
        <f t="shared" si="17"/>
        <v>-5.2478999999999998E-3</v>
      </c>
      <c r="N1114" s="2" t="s">
        <v>16</v>
      </c>
    </row>
    <row r="1115" spans="1:14" x14ac:dyDescent="0.15">
      <c r="A1115" s="1">
        <v>1.6</v>
      </c>
      <c r="B1115" s="1">
        <v>1.6198300000000001</v>
      </c>
      <c r="C1115" s="1">
        <v>0.34559000000000001</v>
      </c>
      <c r="D1115" s="1">
        <v>1</v>
      </c>
      <c r="E1115" s="1">
        <v>1.18503</v>
      </c>
      <c r="F1115" s="1">
        <v>0.81825999999999999</v>
      </c>
      <c r="G1115" s="1" t="s">
        <v>14</v>
      </c>
      <c r="H1115" s="1" t="s">
        <v>15</v>
      </c>
      <c r="I1115" s="1">
        <v>-0.16097</v>
      </c>
      <c r="J1115" s="1">
        <v>2.3E-2</v>
      </c>
      <c r="K1115" s="1">
        <v>9.5999999999999992E-3</v>
      </c>
      <c r="L1115" s="1">
        <v>0.37141000000000002</v>
      </c>
      <c r="M1115">
        <f t="shared" si="17"/>
        <v>-4.8291000000000002E-3</v>
      </c>
      <c r="N1115" s="2" t="s">
        <v>16</v>
      </c>
    </row>
    <row r="1116" spans="1:14" x14ac:dyDescent="0.15">
      <c r="A1116" s="1">
        <v>1.6</v>
      </c>
      <c r="B1116" s="1">
        <v>1.6197900000000001</v>
      </c>
      <c r="C1116" s="1">
        <v>0.34545999999999999</v>
      </c>
      <c r="D1116" s="1">
        <v>1</v>
      </c>
      <c r="E1116" s="1">
        <v>1.19502</v>
      </c>
      <c r="F1116" s="1">
        <v>0.79491000000000001</v>
      </c>
      <c r="G1116" s="1" t="s">
        <v>14</v>
      </c>
      <c r="H1116" s="1" t="s">
        <v>15</v>
      </c>
      <c r="I1116" s="1">
        <v>-0.15895000000000001</v>
      </c>
      <c r="J1116" s="1">
        <v>2.06E-2</v>
      </c>
      <c r="K1116" s="1">
        <v>4.0000000000000001E-3</v>
      </c>
      <c r="L1116" s="1">
        <v>0.38192999999999999</v>
      </c>
      <c r="M1116">
        <f t="shared" si="17"/>
        <v>-4.7685000000000002E-3</v>
      </c>
      <c r="N1116" s="2" t="s">
        <v>16</v>
      </c>
    </row>
    <row r="1117" spans="1:14" x14ac:dyDescent="0.15">
      <c r="A1117" s="1">
        <v>1.6</v>
      </c>
      <c r="B1117" s="1">
        <v>1.6196699999999999</v>
      </c>
      <c r="C1117" s="1">
        <v>0.34547</v>
      </c>
      <c r="D1117" s="1">
        <v>1</v>
      </c>
      <c r="E1117" s="1">
        <v>1.20502</v>
      </c>
      <c r="F1117" s="1">
        <v>0.77224000000000004</v>
      </c>
      <c r="G1117" s="1" t="s">
        <v>14</v>
      </c>
      <c r="H1117" s="1" t="s">
        <v>15</v>
      </c>
      <c r="I1117" s="1">
        <v>-0.13236999999999999</v>
      </c>
      <c r="J1117" s="1">
        <v>1.9099999999999999E-2</v>
      </c>
      <c r="K1117" s="1">
        <v>4.7999999999999996E-3</v>
      </c>
      <c r="L1117" s="1">
        <v>0.39184999999999998</v>
      </c>
      <c r="M1117">
        <f t="shared" si="17"/>
        <v>-3.9710999999999991E-3</v>
      </c>
      <c r="N1117" s="2" t="s">
        <v>16</v>
      </c>
    </row>
    <row r="1118" spans="1:14" x14ac:dyDescent="0.15">
      <c r="A1118" s="1">
        <v>1.6</v>
      </c>
      <c r="B1118" s="1">
        <v>1.6196600000000001</v>
      </c>
      <c r="C1118" s="1">
        <v>0.34547</v>
      </c>
      <c r="D1118" s="1">
        <v>1</v>
      </c>
      <c r="E1118" s="1">
        <v>1.2150099999999999</v>
      </c>
      <c r="F1118" s="1">
        <v>0.75033000000000005</v>
      </c>
      <c r="G1118" s="1" t="s">
        <v>14</v>
      </c>
      <c r="H1118" s="1" t="s">
        <v>15</v>
      </c>
      <c r="I1118" s="1">
        <v>-0.12925</v>
      </c>
      <c r="J1118" s="1">
        <v>1.84E-2</v>
      </c>
      <c r="K1118" s="1">
        <v>4.4999999999999997E-3</v>
      </c>
      <c r="L1118" s="1">
        <v>0.40134999999999998</v>
      </c>
      <c r="M1118">
        <f t="shared" si="17"/>
        <v>-3.8774999999999999E-3</v>
      </c>
      <c r="N1118" s="2" t="s">
        <v>16</v>
      </c>
    </row>
    <row r="1119" spans="1:14" x14ac:dyDescent="0.15">
      <c r="A1119" s="1">
        <v>1.6</v>
      </c>
      <c r="B1119" s="1">
        <v>1.6196600000000001</v>
      </c>
      <c r="C1119" s="1">
        <v>0.34555000000000002</v>
      </c>
      <c r="D1119" s="1">
        <v>1</v>
      </c>
      <c r="E1119" s="1">
        <v>1.22499</v>
      </c>
      <c r="F1119" s="1">
        <v>0.72911999999999999</v>
      </c>
      <c r="G1119" s="1" t="s">
        <v>14</v>
      </c>
      <c r="H1119" s="1" t="s">
        <v>15</v>
      </c>
      <c r="I1119" s="1">
        <v>-0.16622999999999999</v>
      </c>
      <c r="J1119" s="1">
        <v>1.8499999999999999E-2</v>
      </c>
      <c r="K1119" s="1">
        <v>6.7000000000000002E-3</v>
      </c>
      <c r="L1119" s="1">
        <v>0.41064000000000001</v>
      </c>
      <c r="M1119">
        <f t="shared" si="17"/>
        <v>-4.9868999999999998E-3</v>
      </c>
      <c r="N1119" s="2" t="s">
        <v>16</v>
      </c>
    </row>
    <row r="1120" spans="1:14" x14ac:dyDescent="0.15">
      <c r="A1120" s="1">
        <v>1.6</v>
      </c>
      <c r="B1120" s="1">
        <v>1.61951</v>
      </c>
      <c r="C1120" s="1">
        <v>0.34566000000000002</v>
      </c>
      <c r="D1120" s="1">
        <v>1</v>
      </c>
      <c r="E1120" s="1">
        <v>1.23499</v>
      </c>
      <c r="F1120" s="1">
        <v>0.70848999999999995</v>
      </c>
      <c r="G1120" s="1" t="s">
        <v>14</v>
      </c>
      <c r="H1120" s="1" t="s">
        <v>15</v>
      </c>
      <c r="I1120" s="1">
        <v>-0.14191999999999999</v>
      </c>
      <c r="J1120" s="1">
        <v>1.9199999999999998E-2</v>
      </c>
      <c r="K1120" s="1">
        <v>6.1999999999999998E-3</v>
      </c>
      <c r="L1120" s="1">
        <v>0.41979</v>
      </c>
      <c r="M1120">
        <f t="shared" si="17"/>
        <v>-4.2575999999999994E-3</v>
      </c>
      <c r="N1120" s="2" t="s">
        <v>16</v>
      </c>
    </row>
    <row r="1121" spans="1:14" x14ac:dyDescent="0.15">
      <c r="A1121" s="1">
        <v>1.6</v>
      </c>
      <c r="B1121" s="1">
        <v>1.61941</v>
      </c>
      <c r="C1121" s="1">
        <v>0.34582000000000002</v>
      </c>
      <c r="D1121" s="1">
        <v>1</v>
      </c>
      <c r="E1121" s="1">
        <v>1.24499</v>
      </c>
      <c r="F1121" s="1">
        <v>0.68847999999999998</v>
      </c>
      <c r="G1121" s="1" t="s">
        <v>14</v>
      </c>
      <c r="H1121" s="1" t="s">
        <v>15</v>
      </c>
      <c r="I1121" s="1">
        <v>-0.13156999999999999</v>
      </c>
      <c r="J1121" s="1">
        <v>2.0299999999999999E-2</v>
      </c>
      <c r="K1121" s="1">
        <v>8.5000000000000006E-3</v>
      </c>
      <c r="L1121" s="1">
        <v>0.42870999999999998</v>
      </c>
      <c r="M1121">
        <f t="shared" si="17"/>
        <v>-3.9470999999999994E-3</v>
      </c>
      <c r="N1121" s="2" t="s">
        <v>16</v>
      </c>
    </row>
    <row r="1122" spans="1:14" x14ac:dyDescent="0.15">
      <c r="A1122" s="1">
        <v>1.6</v>
      </c>
      <c r="B1122" s="1">
        <v>1.61934</v>
      </c>
      <c r="C1122" s="1">
        <v>0.34595999999999999</v>
      </c>
      <c r="D1122" s="1">
        <v>1</v>
      </c>
      <c r="E1122" s="1">
        <v>1.25498</v>
      </c>
      <c r="F1122" s="1">
        <v>0.66910000000000003</v>
      </c>
      <c r="G1122" s="1" t="s">
        <v>14</v>
      </c>
      <c r="H1122" s="1" t="s">
        <v>15</v>
      </c>
      <c r="I1122" s="1">
        <v>-0.12496</v>
      </c>
      <c r="J1122" s="1">
        <v>2.18E-2</v>
      </c>
      <c r="K1122" s="1">
        <v>7.0000000000000001E-3</v>
      </c>
      <c r="L1122" s="1">
        <v>0.43733</v>
      </c>
      <c r="M1122">
        <f t="shared" si="17"/>
        <v>-3.7488E-3</v>
      </c>
      <c r="N1122" s="2" t="s">
        <v>16</v>
      </c>
    </row>
    <row r="1123" spans="1:14" x14ac:dyDescent="0.15">
      <c r="A1123" s="1">
        <v>1.6</v>
      </c>
      <c r="B1123" s="1">
        <v>1.6191599999999999</v>
      </c>
      <c r="C1123" s="1">
        <v>0.34605999999999998</v>
      </c>
      <c r="D1123" s="1">
        <v>1</v>
      </c>
      <c r="E1123" s="1">
        <v>1.26498</v>
      </c>
      <c r="F1123" s="1">
        <v>0.65022999999999997</v>
      </c>
      <c r="G1123" s="1" t="s">
        <v>14</v>
      </c>
      <c r="H1123" s="1" t="s">
        <v>15</v>
      </c>
      <c r="I1123" s="1">
        <v>-0.10036</v>
      </c>
      <c r="J1123" s="1">
        <v>2.3300000000000001E-2</v>
      </c>
      <c r="K1123" s="1">
        <v>7.4999999999999997E-3</v>
      </c>
      <c r="L1123" s="1">
        <v>0.44568000000000002</v>
      </c>
      <c r="M1123">
        <f t="shared" si="17"/>
        <v>-3.0108000000000001E-3</v>
      </c>
      <c r="N1123" s="2" t="s">
        <v>16</v>
      </c>
    </row>
    <row r="1124" spans="1:14" x14ac:dyDescent="0.15">
      <c r="A1124" s="1">
        <v>1.6</v>
      </c>
      <c r="B1124" s="1">
        <v>1.61913</v>
      </c>
      <c r="C1124" s="1">
        <v>0.34620000000000001</v>
      </c>
      <c r="D1124" s="1">
        <v>1</v>
      </c>
      <c r="E1124" s="1">
        <v>1.2749699999999999</v>
      </c>
      <c r="F1124" s="1">
        <v>0.63199000000000005</v>
      </c>
      <c r="G1124" s="1" t="s">
        <v>14</v>
      </c>
      <c r="H1124" s="1" t="s">
        <v>15</v>
      </c>
      <c r="I1124" s="1">
        <v>-6.6879999999999995E-2</v>
      </c>
      <c r="J1124" s="1">
        <v>2.5100000000000001E-2</v>
      </c>
      <c r="K1124" s="1">
        <v>1.2200000000000001E-2</v>
      </c>
      <c r="L1124" s="1">
        <v>0.45365</v>
      </c>
      <c r="M1124">
        <f t="shared" si="17"/>
        <v>-2.0063999999999998E-3</v>
      </c>
      <c r="N1124" s="2" t="s">
        <v>16</v>
      </c>
    </row>
    <row r="1125" spans="1:14" x14ac:dyDescent="0.15">
      <c r="A1125" s="1">
        <v>1.6</v>
      </c>
      <c r="B1125" s="1">
        <v>1.61924</v>
      </c>
      <c r="C1125" s="1">
        <v>0.34628999999999999</v>
      </c>
      <c r="D1125" s="1">
        <v>1</v>
      </c>
      <c r="E1125" s="1">
        <v>1.2849699999999999</v>
      </c>
      <c r="F1125" s="1">
        <v>0.61426999999999998</v>
      </c>
      <c r="G1125" s="1" t="s">
        <v>14</v>
      </c>
      <c r="H1125" s="1" t="s">
        <v>15</v>
      </c>
      <c r="I1125" s="1">
        <v>-6.7589999999999997E-2</v>
      </c>
      <c r="J1125" s="1">
        <v>2.6700000000000002E-2</v>
      </c>
      <c r="K1125" s="1">
        <v>1.2999999999999999E-2</v>
      </c>
      <c r="L1125" s="1">
        <v>0.46127000000000001</v>
      </c>
      <c r="M1125">
        <f t="shared" si="17"/>
        <v>-2.0276999999999999E-3</v>
      </c>
      <c r="N1125" s="2" t="s">
        <v>16</v>
      </c>
    </row>
    <row r="1126" spans="1:14" x14ac:dyDescent="0.15">
      <c r="A1126" s="1">
        <v>1.6</v>
      </c>
      <c r="B1126" s="1">
        <v>1.6191599999999999</v>
      </c>
      <c r="C1126" s="1">
        <v>0.34636</v>
      </c>
      <c r="D1126" s="1">
        <v>1</v>
      </c>
      <c r="E1126" s="1">
        <v>1.29498</v>
      </c>
      <c r="F1126" s="1">
        <v>0.59697999999999996</v>
      </c>
      <c r="G1126" s="1" t="s">
        <v>14</v>
      </c>
      <c r="H1126" s="1" t="s">
        <v>15</v>
      </c>
      <c r="I1126" s="1">
        <v>-4.4269999999999997E-2</v>
      </c>
      <c r="J1126" s="1">
        <v>2.8400000000000002E-2</v>
      </c>
      <c r="K1126" s="1">
        <v>8.6999999999999994E-3</v>
      </c>
      <c r="L1126" s="1">
        <v>0.46866000000000002</v>
      </c>
      <c r="M1126">
        <f t="shared" si="17"/>
        <v>-1.3280999999999998E-3</v>
      </c>
      <c r="N1126" s="2" t="s">
        <v>16</v>
      </c>
    </row>
    <row r="1127" spans="1:14" x14ac:dyDescent="0.15">
      <c r="A1127" s="1">
        <v>1.6</v>
      </c>
      <c r="B1127" s="1">
        <v>1.6191899999999999</v>
      </c>
      <c r="C1127" s="1">
        <v>0.34649000000000002</v>
      </c>
      <c r="D1127" s="1">
        <v>1</v>
      </c>
      <c r="E1127" s="1">
        <v>1.30497</v>
      </c>
      <c r="F1127" s="1">
        <v>0.58021999999999996</v>
      </c>
      <c r="G1127" s="1" t="s">
        <v>14</v>
      </c>
      <c r="H1127" s="1" t="s">
        <v>15</v>
      </c>
      <c r="I1127" s="1">
        <v>6.7159999999999997E-2</v>
      </c>
      <c r="J1127" s="1">
        <v>2.9700000000000001E-2</v>
      </c>
      <c r="K1127" s="1">
        <v>2.0400000000000001E-2</v>
      </c>
      <c r="L1127" s="1">
        <v>0.47583999999999999</v>
      </c>
      <c r="M1127">
        <f t="shared" si="17"/>
        <v>2.0147999999999998E-3</v>
      </c>
      <c r="N1127" s="2" t="s">
        <v>16</v>
      </c>
    </row>
    <row r="1128" spans="1:14" x14ac:dyDescent="0.15">
      <c r="A1128" s="1">
        <v>1.6</v>
      </c>
      <c r="B1128" s="1">
        <v>1.61944</v>
      </c>
      <c r="C1128" s="1">
        <v>0.34655999999999998</v>
      </c>
      <c r="D1128" s="1">
        <v>1</v>
      </c>
      <c r="E1128" s="1">
        <v>1.31498</v>
      </c>
      <c r="F1128" s="1">
        <v>0.56393000000000004</v>
      </c>
      <c r="G1128" s="1" t="s">
        <v>14</v>
      </c>
      <c r="H1128" s="1" t="s">
        <v>15</v>
      </c>
      <c r="I1128" s="1">
        <v>4.3369999999999999E-2</v>
      </c>
      <c r="J1128" s="1">
        <v>3.0800000000000001E-2</v>
      </c>
      <c r="K1128" s="1">
        <v>1.5900000000000001E-2</v>
      </c>
      <c r="L1128" s="1">
        <v>0.48276999999999998</v>
      </c>
      <c r="M1128">
        <f t="shared" si="17"/>
        <v>1.3010999999999999E-3</v>
      </c>
      <c r="N1128" s="2" t="s">
        <v>16</v>
      </c>
    </row>
    <row r="1129" spans="1:14" x14ac:dyDescent="0.15">
      <c r="A1129" s="1">
        <v>1.6</v>
      </c>
      <c r="B1129" s="1">
        <v>1.61941</v>
      </c>
      <c r="C1129" s="1">
        <v>0.34665000000000001</v>
      </c>
      <c r="D1129" s="1">
        <v>1</v>
      </c>
      <c r="E1129" s="1">
        <v>1.32498</v>
      </c>
      <c r="F1129" s="1">
        <v>0.54801</v>
      </c>
      <c r="G1129" s="1" t="s">
        <v>14</v>
      </c>
      <c r="H1129" s="1" t="s">
        <v>15</v>
      </c>
      <c r="I1129" s="1">
        <v>9.6170000000000005E-2</v>
      </c>
      <c r="J1129" s="1">
        <v>3.1800000000000002E-2</v>
      </c>
      <c r="K1129" s="1">
        <v>1.0200000000000001E-2</v>
      </c>
      <c r="L1129" s="1">
        <v>0.48976999999999998</v>
      </c>
      <c r="M1129">
        <f t="shared" si="17"/>
        <v>2.8851000000000003E-3</v>
      </c>
      <c r="N1129" s="2" t="s">
        <v>16</v>
      </c>
    </row>
    <row r="1130" spans="1:14" x14ac:dyDescent="0.15">
      <c r="A1130" s="1">
        <v>1.6</v>
      </c>
      <c r="B1130" s="1">
        <v>1.6195200000000001</v>
      </c>
      <c r="C1130" s="1">
        <v>0.34666000000000002</v>
      </c>
      <c r="D1130" s="1">
        <v>1</v>
      </c>
      <c r="E1130" s="1">
        <v>1.3349800000000001</v>
      </c>
      <c r="F1130" s="1">
        <v>0.53254000000000001</v>
      </c>
      <c r="G1130" s="1" t="s">
        <v>14</v>
      </c>
      <c r="H1130" s="1" t="s">
        <v>15</v>
      </c>
      <c r="I1130" s="1">
        <v>2.742E-2</v>
      </c>
      <c r="J1130" s="1">
        <v>3.2500000000000001E-2</v>
      </c>
      <c r="K1130" s="1">
        <v>0.01</v>
      </c>
      <c r="L1130" s="1">
        <v>0.49673</v>
      </c>
      <c r="M1130">
        <f t="shared" si="17"/>
        <v>8.2259999999999994E-4</v>
      </c>
      <c r="N1130" s="2" t="s">
        <v>16</v>
      </c>
    </row>
    <row r="1131" spans="1:14" x14ac:dyDescent="0.15">
      <c r="A1131" s="1">
        <v>1.6</v>
      </c>
      <c r="B1131" s="1">
        <v>1.6195900000000001</v>
      </c>
      <c r="C1131" s="1">
        <v>0.34659000000000001</v>
      </c>
      <c r="D1131" s="1">
        <v>1</v>
      </c>
      <c r="E1131" s="1">
        <v>1.34497</v>
      </c>
      <c r="F1131" s="1">
        <v>0.51746000000000003</v>
      </c>
      <c r="G1131" s="1" t="s">
        <v>14</v>
      </c>
      <c r="H1131" s="1" t="s">
        <v>15</v>
      </c>
      <c r="I1131" s="1">
        <v>7.2639999999999996E-2</v>
      </c>
      <c r="J1131" s="1">
        <v>3.2899999999999999E-2</v>
      </c>
      <c r="K1131" s="1">
        <v>1.2999999999999999E-2</v>
      </c>
      <c r="L1131" s="1">
        <v>0.50377000000000005</v>
      </c>
      <c r="M1131">
        <f t="shared" si="17"/>
        <v>2.1791999999999996E-3</v>
      </c>
      <c r="N1131" s="2" t="s">
        <v>16</v>
      </c>
    </row>
    <row r="1132" spans="1:14" x14ac:dyDescent="0.15">
      <c r="A1132" s="1">
        <v>1.6</v>
      </c>
      <c r="B1132" s="1">
        <v>1.61972</v>
      </c>
      <c r="C1132" s="1">
        <v>0.34660000000000002</v>
      </c>
      <c r="D1132" s="1">
        <v>1</v>
      </c>
      <c r="E1132" s="1">
        <v>1.3549899999999999</v>
      </c>
      <c r="F1132" s="1">
        <v>0.50273999999999996</v>
      </c>
      <c r="G1132" s="1" t="s">
        <v>14</v>
      </c>
      <c r="H1132" s="1" t="s">
        <v>15</v>
      </c>
      <c r="I1132" s="1">
        <v>7.5079999999999994E-2</v>
      </c>
      <c r="J1132" s="1">
        <v>3.32E-2</v>
      </c>
      <c r="K1132" s="1">
        <v>1.8599999999999998E-2</v>
      </c>
      <c r="L1132" s="1">
        <v>0.51102999999999998</v>
      </c>
      <c r="M1132">
        <f t="shared" si="17"/>
        <v>2.2523999999999999E-3</v>
      </c>
      <c r="N1132" s="2" t="s">
        <v>16</v>
      </c>
    </row>
    <row r="1133" spans="1:14" x14ac:dyDescent="0.15">
      <c r="A1133" s="1">
        <v>1.6</v>
      </c>
      <c r="B1133" s="1">
        <v>1.61981</v>
      </c>
      <c r="C1133" s="1">
        <v>0.34658</v>
      </c>
      <c r="D1133" s="1">
        <v>1</v>
      </c>
      <c r="E1133" s="1">
        <v>1.3649899999999999</v>
      </c>
      <c r="F1133" s="1">
        <v>0.48838999999999999</v>
      </c>
      <c r="G1133" s="1" t="s">
        <v>14</v>
      </c>
      <c r="H1133" s="1" t="s">
        <v>15</v>
      </c>
      <c r="I1133" s="1">
        <v>0.16453000000000001</v>
      </c>
      <c r="J1133" s="1">
        <v>3.3300000000000003E-2</v>
      </c>
      <c r="K1133" s="1">
        <v>1.9300000000000001E-2</v>
      </c>
      <c r="L1133" s="1">
        <v>0.51851999999999998</v>
      </c>
      <c r="M1133">
        <f t="shared" si="17"/>
        <v>4.9359E-3</v>
      </c>
      <c r="N1133" s="2" t="s">
        <v>16</v>
      </c>
    </row>
    <row r="1134" spans="1:14" x14ac:dyDescent="0.15">
      <c r="A1134" s="1">
        <v>1.6</v>
      </c>
      <c r="B1134" s="1">
        <v>1.6200399999999999</v>
      </c>
      <c r="C1134" s="1">
        <v>0.34654000000000001</v>
      </c>
      <c r="D1134" s="1">
        <v>1</v>
      </c>
      <c r="E1134" s="1">
        <v>1.375</v>
      </c>
      <c r="F1134" s="1">
        <v>0.47438999999999998</v>
      </c>
      <c r="G1134" s="1" t="s">
        <v>14</v>
      </c>
      <c r="H1134" s="1" t="s">
        <v>15</v>
      </c>
      <c r="I1134" s="1">
        <v>9.6369999999999997E-2</v>
      </c>
      <c r="J1134" s="1">
        <v>3.32E-2</v>
      </c>
      <c r="K1134" s="1">
        <v>2.69E-2</v>
      </c>
      <c r="L1134" s="1">
        <v>0.5262</v>
      </c>
      <c r="M1134">
        <f t="shared" si="17"/>
        <v>2.8910999999999997E-3</v>
      </c>
      <c r="N1134" s="2" t="s">
        <v>16</v>
      </c>
    </row>
    <row r="1135" spans="1:14" x14ac:dyDescent="0.15">
      <c r="A1135" s="1">
        <v>1.6</v>
      </c>
      <c r="B1135" s="1">
        <v>1.61978</v>
      </c>
      <c r="C1135" s="1">
        <v>0.34645999999999999</v>
      </c>
      <c r="D1135" s="1">
        <v>1</v>
      </c>
      <c r="E1135" s="1">
        <v>1.3849899999999999</v>
      </c>
      <c r="F1135" s="1">
        <v>0.46063999999999999</v>
      </c>
      <c r="G1135" s="1" t="s">
        <v>14</v>
      </c>
      <c r="H1135" s="1" t="s">
        <v>15</v>
      </c>
      <c r="I1135" s="1">
        <v>8.2989999999999994E-2</v>
      </c>
      <c r="J1135" s="1">
        <v>3.2899999999999999E-2</v>
      </c>
      <c r="K1135" s="1">
        <v>7.3000000000000001E-3</v>
      </c>
      <c r="L1135" s="1">
        <v>0.5343</v>
      </c>
      <c r="M1135">
        <f t="shared" si="17"/>
        <v>2.4896999999999996E-3</v>
      </c>
      <c r="N1135" s="2" t="s">
        <v>16</v>
      </c>
    </row>
    <row r="1136" spans="1:14" x14ac:dyDescent="0.15">
      <c r="A1136" s="1">
        <v>1.6</v>
      </c>
      <c r="B1136" s="1">
        <v>1.6198699999999999</v>
      </c>
      <c r="C1136" s="1">
        <v>0.34634999999999999</v>
      </c>
      <c r="D1136" s="1">
        <v>1</v>
      </c>
      <c r="E1136" s="1">
        <v>1.39499</v>
      </c>
      <c r="F1136" s="1">
        <v>0.44725999999999999</v>
      </c>
      <c r="G1136" s="1" t="s">
        <v>14</v>
      </c>
      <c r="H1136" s="1" t="s">
        <v>15</v>
      </c>
      <c r="I1136" s="1">
        <v>6.8159999999999998E-2</v>
      </c>
      <c r="J1136" s="1">
        <v>3.2899999999999999E-2</v>
      </c>
      <c r="K1136" s="1">
        <v>1.11E-2</v>
      </c>
      <c r="L1136" s="1">
        <v>0.54252</v>
      </c>
      <c r="M1136">
        <f t="shared" si="17"/>
        <v>2.0447999999999998E-3</v>
      </c>
      <c r="N1136" s="2" t="s">
        <v>16</v>
      </c>
    </row>
    <row r="1137" spans="1:14" x14ac:dyDescent="0.15">
      <c r="A1137" s="1">
        <v>1.6</v>
      </c>
      <c r="B1137" s="1">
        <v>1.61975</v>
      </c>
      <c r="C1137" s="1">
        <v>0.34631000000000001</v>
      </c>
      <c r="D1137" s="1">
        <v>1</v>
      </c>
      <c r="E1137" s="1">
        <v>1.405</v>
      </c>
      <c r="F1137" s="1">
        <v>0.43412000000000001</v>
      </c>
      <c r="G1137" s="1" t="s">
        <v>14</v>
      </c>
      <c r="H1137" s="1" t="s">
        <v>15</v>
      </c>
      <c r="I1137" s="1">
        <v>0.10224</v>
      </c>
      <c r="J1137" s="1">
        <v>3.2199999999999999E-2</v>
      </c>
      <c r="K1137" s="1">
        <v>1.21E-2</v>
      </c>
      <c r="L1137" s="1">
        <v>0.55110999999999999</v>
      </c>
      <c r="M1137">
        <f t="shared" si="17"/>
        <v>3.0672E-3</v>
      </c>
      <c r="N1137" s="2" t="s">
        <v>16</v>
      </c>
    </row>
    <row r="1138" spans="1:14" x14ac:dyDescent="0.15">
      <c r="A1138" s="1">
        <v>1.6</v>
      </c>
      <c r="B1138" s="1">
        <v>1.6198399999999999</v>
      </c>
      <c r="C1138" s="1">
        <v>0.34621000000000002</v>
      </c>
      <c r="D1138" s="1">
        <v>1</v>
      </c>
      <c r="E1138" s="1">
        <v>1.41499</v>
      </c>
      <c r="F1138" s="1">
        <v>0.42132999999999998</v>
      </c>
      <c r="G1138" s="1" t="s">
        <v>14</v>
      </c>
      <c r="H1138" s="1" t="s">
        <v>15</v>
      </c>
      <c r="I1138" s="1">
        <v>0.10367</v>
      </c>
      <c r="J1138" s="1">
        <v>3.1899999999999998E-2</v>
      </c>
      <c r="K1138" s="1">
        <v>5.7999999999999996E-3</v>
      </c>
      <c r="L1138" s="1">
        <v>0.55979000000000001</v>
      </c>
      <c r="M1138">
        <f t="shared" si="17"/>
        <v>3.1100999999999998E-3</v>
      </c>
      <c r="N1138" s="2" t="s">
        <v>16</v>
      </c>
    </row>
    <row r="1139" spans="1:14" x14ac:dyDescent="0.15">
      <c r="A1139" s="1">
        <v>1.6</v>
      </c>
      <c r="B1139" s="1">
        <v>1.6197299999999999</v>
      </c>
      <c r="C1139" s="1">
        <v>0.34616999999999998</v>
      </c>
      <c r="D1139" s="1">
        <v>1</v>
      </c>
      <c r="E1139" s="1">
        <v>1.42499</v>
      </c>
      <c r="F1139" s="1">
        <v>0.40875</v>
      </c>
      <c r="G1139" s="1" t="s">
        <v>14</v>
      </c>
      <c r="H1139" s="1" t="s">
        <v>15</v>
      </c>
      <c r="I1139" s="1">
        <v>0.15411</v>
      </c>
      <c r="J1139" s="1">
        <v>3.1300000000000001E-2</v>
      </c>
      <c r="K1139" s="1">
        <v>5.4999999999999997E-3</v>
      </c>
      <c r="L1139" s="1">
        <v>0.56874999999999998</v>
      </c>
      <c r="M1139">
        <f t="shared" si="17"/>
        <v>4.6232999999999995E-3</v>
      </c>
      <c r="N1139" s="2" t="s">
        <v>16</v>
      </c>
    </row>
    <row r="1140" spans="1:14" x14ac:dyDescent="0.15">
      <c r="A1140" s="1">
        <v>1.6</v>
      </c>
      <c r="B1140" s="1">
        <v>1.6199600000000001</v>
      </c>
      <c r="C1140" s="1">
        <v>0.34623999999999999</v>
      </c>
      <c r="D1140" s="1">
        <v>1</v>
      </c>
      <c r="E1140" s="1">
        <v>1.4350000000000001</v>
      </c>
      <c r="F1140" s="1">
        <v>0.39650999999999997</v>
      </c>
      <c r="G1140" s="1" t="s">
        <v>14</v>
      </c>
      <c r="H1140" s="1" t="s">
        <v>15</v>
      </c>
      <c r="I1140" s="1">
        <v>9.1639999999999999E-2</v>
      </c>
      <c r="J1140" s="1">
        <v>3.0499999999999999E-2</v>
      </c>
      <c r="K1140" s="1">
        <v>1.26E-2</v>
      </c>
      <c r="L1140" s="1">
        <v>0.57776000000000005</v>
      </c>
      <c r="M1140">
        <f t="shared" si="17"/>
        <v>2.7491999999999998E-3</v>
      </c>
      <c r="N1140" s="2" t="s">
        <v>16</v>
      </c>
    </row>
    <row r="1141" spans="1:14" x14ac:dyDescent="0.15">
      <c r="A1141" s="1">
        <v>1.6</v>
      </c>
      <c r="B1141" s="1">
        <v>1.62018</v>
      </c>
      <c r="C1141" s="1">
        <v>0.34612999999999999</v>
      </c>
      <c r="D1141" s="1">
        <v>1</v>
      </c>
      <c r="E1141" s="1">
        <v>1.4450000000000001</v>
      </c>
      <c r="F1141" s="1">
        <v>0.38451999999999997</v>
      </c>
      <c r="G1141" s="1" t="s">
        <v>14</v>
      </c>
      <c r="H1141" s="1" t="s">
        <v>15</v>
      </c>
      <c r="I1141" s="1">
        <v>0.15906000000000001</v>
      </c>
      <c r="J1141" s="1">
        <v>2.9600000000000001E-2</v>
      </c>
      <c r="K1141" s="1">
        <v>6.7999999999999996E-3</v>
      </c>
      <c r="L1141" s="1">
        <v>0.58674999999999999</v>
      </c>
      <c r="M1141">
        <f t="shared" si="17"/>
        <v>4.7717999999999997E-3</v>
      </c>
      <c r="N1141" s="2" t="s">
        <v>16</v>
      </c>
    </row>
    <row r="1142" spans="1:14" x14ac:dyDescent="0.15">
      <c r="A1142" s="1">
        <v>1.6</v>
      </c>
      <c r="B1142" s="1">
        <v>1.6206199999999999</v>
      </c>
      <c r="C1142" s="1">
        <v>0.34610999999999997</v>
      </c>
      <c r="D1142" s="1">
        <v>1</v>
      </c>
      <c r="E1142" s="1">
        <v>1.4550000000000001</v>
      </c>
      <c r="F1142" s="1">
        <v>0.37284</v>
      </c>
      <c r="G1142" s="1" t="s">
        <v>14</v>
      </c>
      <c r="H1142" s="1" t="s">
        <v>15</v>
      </c>
      <c r="I1142" s="1">
        <v>0.15149000000000001</v>
      </c>
      <c r="J1142" s="1">
        <v>2.86E-2</v>
      </c>
      <c r="K1142" s="1">
        <v>6.4000000000000003E-3</v>
      </c>
      <c r="L1142" s="1">
        <v>0.59567000000000003</v>
      </c>
      <c r="M1142">
        <f t="shared" si="17"/>
        <v>4.5447000000000005E-3</v>
      </c>
      <c r="N1142" s="2" t="s">
        <v>16</v>
      </c>
    </row>
    <row r="1143" spans="1:14" x14ac:dyDescent="0.15">
      <c r="A1143" s="1">
        <v>1.6</v>
      </c>
      <c r="B1143" s="1">
        <v>1.6205799999999999</v>
      </c>
      <c r="C1143" s="1">
        <v>0.34594999999999998</v>
      </c>
      <c r="D1143" s="1">
        <v>1</v>
      </c>
      <c r="E1143" s="1">
        <v>1.4649799999999999</v>
      </c>
      <c r="F1143" s="1">
        <v>0.36126999999999998</v>
      </c>
      <c r="G1143" s="1" t="s">
        <v>14</v>
      </c>
      <c r="H1143" s="1" t="s">
        <v>15</v>
      </c>
      <c r="I1143" s="1">
        <v>0.14015</v>
      </c>
      <c r="J1143" s="1">
        <v>2.7199999999999998E-2</v>
      </c>
      <c r="K1143" s="1">
        <v>8.6999999999999994E-3</v>
      </c>
      <c r="L1143" s="1">
        <v>0.60475000000000001</v>
      </c>
      <c r="M1143">
        <f t="shared" si="17"/>
        <v>4.2044999999999999E-3</v>
      </c>
      <c r="N1143" s="2" t="s">
        <v>16</v>
      </c>
    </row>
    <row r="1144" spans="1:14" x14ac:dyDescent="0.15">
      <c r="A1144" s="1">
        <v>1.6</v>
      </c>
      <c r="B1144" s="1">
        <v>1.6208800000000001</v>
      </c>
      <c r="C1144" s="1">
        <v>0.34572000000000003</v>
      </c>
      <c r="D1144" s="1">
        <v>1</v>
      </c>
      <c r="E1144" s="1">
        <v>1.47499</v>
      </c>
      <c r="F1144" s="1">
        <v>0.35</v>
      </c>
      <c r="G1144" s="1" t="s">
        <v>14</v>
      </c>
      <c r="H1144" s="1" t="s">
        <v>15</v>
      </c>
      <c r="I1144" s="1">
        <v>0.20251</v>
      </c>
      <c r="J1144" s="1">
        <v>2.58E-2</v>
      </c>
      <c r="K1144" s="1">
        <v>1.6199999999999999E-2</v>
      </c>
      <c r="L1144" s="1">
        <v>0.61380999999999997</v>
      </c>
      <c r="M1144">
        <f t="shared" si="17"/>
        <v>6.0752999999999996E-3</v>
      </c>
      <c r="N1144" s="2" t="s">
        <v>16</v>
      </c>
    </row>
    <row r="1145" spans="1:14" x14ac:dyDescent="0.15">
      <c r="A1145" s="1">
        <v>1.6</v>
      </c>
      <c r="B1145" s="1">
        <v>1.62079</v>
      </c>
      <c r="C1145" s="1">
        <v>0.34549000000000002</v>
      </c>
      <c r="D1145" s="1">
        <v>1</v>
      </c>
      <c r="E1145" s="1">
        <v>1.4850000000000001</v>
      </c>
      <c r="F1145" s="1">
        <v>0.33885999999999999</v>
      </c>
      <c r="G1145" s="1" t="s">
        <v>14</v>
      </c>
      <c r="H1145" s="1" t="s">
        <v>15</v>
      </c>
      <c r="I1145" s="1">
        <v>0.22852</v>
      </c>
      <c r="J1145" s="1">
        <v>2.4500000000000001E-2</v>
      </c>
      <c r="K1145" s="1">
        <v>1.06E-2</v>
      </c>
      <c r="L1145" s="1">
        <v>0.62305999999999995</v>
      </c>
      <c r="M1145">
        <f t="shared" si="17"/>
        <v>6.8555999999999999E-3</v>
      </c>
      <c r="N1145" s="2" t="s">
        <v>16</v>
      </c>
    </row>
    <row r="1146" spans="1:14" x14ac:dyDescent="0.15">
      <c r="A1146" s="1">
        <v>1.6</v>
      </c>
      <c r="B1146" s="1">
        <v>1.62107</v>
      </c>
      <c r="C1146" s="1">
        <v>0.34555000000000002</v>
      </c>
      <c r="D1146" s="1">
        <v>1</v>
      </c>
      <c r="E1146" s="1">
        <v>1.49499</v>
      </c>
      <c r="F1146" s="1">
        <v>0.32797999999999999</v>
      </c>
      <c r="G1146" s="1" t="s">
        <v>14</v>
      </c>
      <c r="H1146" s="1" t="s">
        <v>15</v>
      </c>
      <c r="I1146" s="1">
        <v>0.23385</v>
      </c>
      <c r="J1146" s="1">
        <v>2.3800000000000002E-2</v>
      </c>
      <c r="K1146" s="1">
        <v>1.15E-2</v>
      </c>
      <c r="L1146" s="1">
        <v>0.63046999999999997</v>
      </c>
      <c r="M1146">
        <f t="shared" si="17"/>
        <v>7.0155E-3</v>
      </c>
      <c r="N1146" s="2" t="s">
        <v>16</v>
      </c>
    </row>
    <row r="1147" spans="1:14" x14ac:dyDescent="0.15">
      <c r="A1147" s="1">
        <v>1.6</v>
      </c>
      <c r="B1147" s="1">
        <v>1.62127</v>
      </c>
      <c r="C1147" s="1">
        <v>0.34540999999999999</v>
      </c>
      <c r="D1147" s="1">
        <v>1</v>
      </c>
      <c r="E1147" s="1">
        <v>1.5049699999999999</v>
      </c>
      <c r="F1147" s="1">
        <v>0.31730000000000003</v>
      </c>
      <c r="G1147" s="1" t="s">
        <v>14</v>
      </c>
      <c r="H1147" s="1" t="s">
        <v>15</v>
      </c>
      <c r="I1147" s="1">
        <v>0.21715000000000001</v>
      </c>
      <c r="J1147" s="1">
        <v>2.3599999999999999E-2</v>
      </c>
      <c r="K1147" s="1">
        <v>1.11E-2</v>
      </c>
      <c r="L1147" s="1">
        <v>0.63937999999999995</v>
      </c>
      <c r="M1147">
        <f t="shared" si="17"/>
        <v>6.5145000000000003E-3</v>
      </c>
      <c r="N1147" s="2" t="s">
        <v>16</v>
      </c>
    </row>
    <row r="1148" spans="1:14" x14ac:dyDescent="0.15">
      <c r="A1148" s="1">
        <v>1.6</v>
      </c>
      <c r="B1148" s="1">
        <v>1.62157</v>
      </c>
      <c r="C1148" s="1">
        <v>0.34527000000000002</v>
      </c>
      <c r="D1148" s="1">
        <v>1</v>
      </c>
      <c r="E1148" s="1">
        <v>1.5149699999999999</v>
      </c>
      <c r="F1148" s="1">
        <v>0.30681000000000003</v>
      </c>
      <c r="G1148" s="1" t="s">
        <v>14</v>
      </c>
      <c r="H1148" s="1" t="s">
        <v>15</v>
      </c>
      <c r="I1148" s="1">
        <v>0.24034</v>
      </c>
      <c r="J1148" s="1">
        <v>2.4E-2</v>
      </c>
      <c r="K1148" s="1">
        <v>1.17E-2</v>
      </c>
      <c r="L1148" s="1">
        <v>0.64992000000000005</v>
      </c>
      <c r="M1148">
        <f t="shared" si="17"/>
        <v>7.2101999999999999E-3</v>
      </c>
      <c r="N1148" s="2" t="s">
        <v>16</v>
      </c>
    </row>
    <row r="1149" spans="1:14" x14ac:dyDescent="0.15">
      <c r="A1149" s="1">
        <v>1.6</v>
      </c>
      <c r="B1149" s="1">
        <v>1.62178</v>
      </c>
      <c r="C1149" s="1">
        <v>0.34538999999999997</v>
      </c>
      <c r="D1149" s="1">
        <v>1</v>
      </c>
      <c r="E1149" s="1">
        <v>1.5249900000000001</v>
      </c>
      <c r="F1149" s="1">
        <v>0.29643999999999998</v>
      </c>
      <c r="G1149" s="1" t="s">
        <v>14</v>
      </c>
      <c r="H1149" s="1" t="s">
        <v>15</v>
      </c>
      <c r="I1149" s="1">
        <v>0.21992</v>
      </c>
      <c r="J1149" s="1">
        <v>2.4799999999999999E-2</v>
      </c>
      <c r="K1149" s="1">
        <v>1.1299999999999999E-2</v>
      </c>
      <c r="L1149" s="1">
        <v>0.66149999999999998</v>
      </c>
      <c r="M1149">
        <f t="shared" si="17"/>
        <v>6.5975999999999995E-3</v>
      </c>
      <c r="N1149" s="2" t="s">
        <v>16</v>
      </c>
    </row>
    <row r="1150" spans="1:14" x14ac:dyDescent="0.15">
      <c r="A1150" s="1">
        <v>1.6</v>
      </c>
      <c r="B1150" s="1">
        <v>1.6217200000000001</v>
      </c>
      <c r="C1150" s="1">
        <v>0.34537000000000001</v>
      </c>
      <c r="D1150" s="1">
        <v>1</v>
      </c>
      <c r="E1150" s="1">
        <v>1.5349600000000001</v>
      </c>
      <c r="F1150" s="1">
        <v>0.28621000000000002</v>
      </c>
      <c r="G1150" s="1" t="s">
        <v>14</v>
      </c>
      <c r="H1150" s="1" t="s">
        <v>15</v>
      </c>
      <c r="I1150" s="1">
        <v>0.24271999999999999</v>
      </c>
      <c r="J1150" s="1">
        <v>2.58E-2</v>
      </c>
      <c r="K1150" s="1">
        <v>1.21E-2</v>
      </c>
      <c r="L1150" s="1">
        <v>0.67317000000000005</v>
      </c>
      <c r="M1150">
        <f t="shared" si="17"/>
        <v>7.2815999999999992E-3</v>
      </c>
      <c r="N1150" s="2" t="s">
        <v>16</v>
      </c>
    </row>
    <row r="1151" spans="1:14" x14ac:dyDescent="0.15">
      <c r="A1151" s="1">
        <v>1.6</v>
      </c>
      <c r="B1151" s="1">
        <v>1.62198</v>
      </c>
      <c r="C1151" s="1">
        <v>0.34554000000000001</v>
      </c>
      <c r="D1151" s="1">
        <v>1</v>
      </c>
      <c r="E1151" s="1">
        <v>1.5449900000000001</v>
      </c>
      <c r="F1151" s="1">
        <v>0.27618999999999999</v>
      </c>
      <c r="G1151" s="1" t="s">
        <v>14</v>
      </c>
      <c r="H1151" s="1" t="s">
        <v>15</v>
      </c>
      <c r="I1151" s="1">
        <v>0.21919</v>
      </c>
      <c r="J1151" s="1">
        <v>2.7E-2</v>
      </c>
      <c r="K1151" s="1">
        <v>1.15E-2</v>
      </c>
      <c r="L1151" s="1">
        <v>0.68430000000000002</v>
      </c>
      <c r="M1151">
        <f t="shared" si="17"/>
        <v>6.5756999999999994E-3</v>
      </c>
      <c r="N1151" s="2" t="s">
        <v>16</v>
      </c>
    </row>
    <row r="1152" spans="1:14" x14ac:dyDescent="0.15">
      <c r="A1152" s="1">
        <v>1.6</v>
      </c>
      <c r="B1152" s="1">
        <v>1.6219600000000001</v>
      </c>
      <c r="C1152" s="1">
        <v>0.34572000000000003</v>
      </c>
      <c r="D1152" s="1">
        <v>1</v>
      </c>
      <c r="E1152" s="1">
        <v>1.55498</v>
      </c>
      <c r="F1152" s="1">
        <v>0.26627000000000001</v>
      </c>
      <c r="G1152" s="1" t="s">
        <v>14</v>
      </c>
      <c r="H1152" s="1" t="s">
        <v>15</v>
      </c>
      <c r="I1152" s="1">
        <v>0.21292</v>
      </c>
      <c r="J1152" s="1">
        <v>2.8000000000000001E-2</v>
      </c>
      <c r="K1152" s="1">
        <v>1.0800000000000001E-2</v>
      </c>
      <c r="L1152" s="1">
        <v>0.69484999999999997</v>
      </c>
      <c r="M1152">
        <f t="shared" si="17"/>
        <v>6.3875999999999994E-3</v>
      </c>
      <c r="N1152" s="2" t="s">
        <v>16</v>
      </c>
    </row>
    <row r="1153" spans="1:14" x14ac:dyDescent="0.15">
      <c r="A1153" s="1">
        <v>1.6</v>
      </c>
      <c r="B1153" s="1">
        <v>1.6206100000000001</v>
      </c>
      <c r="C1153" s="1">
        <v>0.34527999999999998</v>
      </c>
      <c r="D1153" s="1">
        <v>1</v>
      </c>
      <c r="E1153" s="1">
        <v>1.56497</v>
      </c>
      <c r="F1153" s="1">
        <v>0.25617000000000001</v>
      </c>
      <c r="G1153" s="1" t="s">
        <v>14</v>
      </c>
      <c r="H1153" s="1" t="s">
        <v>15</v>
      </c>
      <c r="I1153" s="1">
        <v>0.23430000000000001</v>
      </c>
      <c r="J1153" s="1">
        <v>2.9000000000000001E-2</v>
      </c>
      <c r="K1153" s="1">
        <v>1.3299999999999999E-2</v>
      </c>
      <c r="L1153" s="1">
        <v>0.70508000000000004</v>
      </c>
      <c r="M1153">
        <f t="shared" si="17"/>
        <v>7.0289999999999997E-3</v>
      </c>
      <c r="N1153" s="2" t="s">
        <v>16</v>
      </c>
    </row>
    <row r="1154" spans="1:14" x14ac:dyDescent="0.15">
      <c r="A1154" s="1">
        <v>1.6</v>
      </c>
      <c r="B1154" s="1">
        <v>1.6190100000000001</v>
      </c>
      <c r="C1154" s="1">
        <v>0.34486</v>
      </c>
      <c r="D1154" s="1">
        <v>1</v>
      </c>
      <c r="E1154" s="1">
        <v>1.5749599999999999</v>
      </c>
      <c r="F1154" s="1">
        <v>0.24614</v>
      </c>
      <c r="G1154" s="1" t="s">
        <v>14</v>
      </c>
      <c r="H1154" s="1" t="s">
        <v>15</v>
      </c>
      <c r="I1154" s="1">
        <v>0.13166</v>
      </c>
      <c r="J1154" s="1">
        <v>3.0300000000000001E-2</v>
      </c>
      <c r="K1154" s="1">
        <v>1.37E-2</v>
      </c>
      <c r="L1154" s="1">
        <v>0.71484999999999999</v>
      </c>
      <c r="M1154">
        <f t="shared" ref="M1154:M1217" si="18">I1154*0.03</f>
        <v>3.9497999999999998E-3</v>
      </c>
      <c r="N1154" s="2" t="s">
        <v>16</v>
      </c>
    </row>
    <row r="1155" spans="1:14" x14ac:dyDescent="0.15">
      <c r="A1155" s="1">
        <v>1.6</v>
      </c>
      <c r="B1155" s="1">
        <v>1.6167800000000001</v>
      </c>
      <c r="C1155" s="1">
        <v>0.34490999999999999</v>
      </c>
      <c r="D1155" s="1">
        <v>1</v>
      </c>
      <c r="E1155" s="1">
        <v>1.5849800000000001</v>
      </c>
      <c r="F1155" s="1">
        <v>0.23602000000000001</v>
      </c>
      <c r="G1155" s="1" t="s">
        <v>14</v>
      </c>
      <c r="H1155" s="1" t="s">
        <v>15</v>
      </c>
      <c r="I1155" s="1">
        <v>0.16239000000000001</v>
      </c>
      <c r="J1155" s="1">
        <v>3.1199999999999999E-2</v>
      </c>
      <c r="K1155" s="1">
        <v>2.69E-2</v>
      </c>
      <c r="L1155" s="1">
        <v>0.72458</v>
      </c>
      <c r="M1155">
        <f t="shared" si="18"/>
        <v>4.8716999999999996E-3</v>
      </c>
      <c r="N1155" s="2" t="s">
        <v>16</v>
      </c>
    </row>
    <row r="1156" spans="1:14" x14ac:dyDescent="0.15">
      <c r="A1156" s="1">
        <v>1.6</v>
      </c>
      <c r="B1156" s="1">
        <v>1.61456</v>
      </c>
      <c r="C1156" s="1">
        <v>0.34482000000000002</v>
      </c>
      <c r="D1156" s="1">
        <v>1</v>
      </c>
      <c r="E1156" s="1">
        <v>1.59497</v>
      </c>
      <c r="F1156" s="1">
        <v>0.22603999999999999</v>
      </c>
      <c r="G1156" s="1" t="s">
        <v>14</v>
      </c>
      <c r="H1156" s="1" t="s">
        <v>15</v>
      </c>
      <c r="I1156" s="1">
        <v>0.16408</v>
      </c>
      <c r="J1156" s="1">
        <v>3.2000000000000001E-2</v>
      </c>
      <c r="K1156" s="1">
        <v>1.2500000000000001E-2</v>
      </c>
      <c r="L1156" s="1">
        <v>0.73379000000000005</v>
      </c>
      <c r="M1156">
        <f t="shared" si="18"/>
        <v>4.9223999999999995E-3</v>
      </c>
      <c r="N1156" s="2" t="s">
        <v>16</v>
      </c>
    </row>
    <row r="1157" spans="1:14" x14ac:dyDescent="0.15">
      <c r="A1157" s="1">
        <v>1.6</v>
      </c>
      <c r="B1157" s="1">
        <v>1.6123499999999999</v>
      </c>
      <c r="C1157" s="1">
        <v>0.34500999999999998</v>
      </c>
      <c r="D1157" s="1">
        <v>1</v>
      </c>
      <c r="E1157" s="1">
        <v>1.60497</v>
      </c>
      <c r="F1157" s="1">
        <v>0.21615000000000001</v>
      </c>
      <c r="G1157" s="1" t="s">
        <v>14</v>
      </c>
      <c r="H1157" s="1" t="s">
        <v>15</v>
      </c>
      <c r="I1157" s="1">
        <v>0.21845000000000001</v>
      </c>
      <c r="J1157" s="1">
        <v>3.3000000000000002E-2</v>
      </c>
      <c r="K1157" s="1">
        <v>1.32E-2</v>
      </c>
      <c r="L1157" s="1">
        <v>0.74272000000000005</v>
      </c>
      <c r="M1157">
        <f t="shared" si="18"/>
        <v>6.5535000000000003E-3</v>
      </c>
      <c r="N1157" s="2" t="s">
        <v>16</v>
      </c>
    </row>
    <row r="1158" spans="1:14" x14ac:dyDescent="0.15">
      <c r="A1158" s="1">
        <v>1.6</v>
      </c>
      <c r="B1158" s="1">
        <v>1.6093599999999999</v>
      </c>
      <c r="C1158" s="1">
        <v>0.34576000000000001</v>
      </c>
      <c r="D1158" s="1">
        <v>1</v>
      </c>
      <c r="E1158" s="1">
        <v>1.6149800000000001</v>
      </c>
      <c r="F1158" s="1">
        <v>0.20610999999999999</v>
      </c>
      <c r="G1158" s="1" t="s">
        <v>14</v>
      </c>
      <c r="H1158" s="1" t="s">
        <v>15</v>
      </c>
      <c r="I1158" s="1">
        <v>0.18017</v>
      </c>
      <c r="J1158" s="1">
        <v>3.3500000000000002E-2</v>
      </c>
      <c r="K1158" s="1">
        <v>2.1100000000000001E-2</v>
      </c>
      <c r="L1158" s="1">
        <v>0.75197000000000003</v>
      </c>
      <c r="M1158">
        <f t="shared" si="18"/>
        <v>5.4050999999999995E-3</v>
      </c>
      <c r="N1158" s="2" t="s">
        <v>16</v>
      </c>
    </row>
    <row r="1159" spans="1:14" x14ac:dyDescent="0.15">
      <c r="A1159" s="1">
        <v>1.6</v>
      </c>
      <c r="B1159" s="1">
        <v>1.6061700000000001</v>
      </c>
      <c r="C1159" s="1">
        <v>0.34584999999999999</v>
      </c>
      <c r="D1159" s="1">
        <v>1</v>
      </c>
      <c r="E1159" s="1">
        <v>1.62496</v>
      </c>
      <c r="F1159" s="1">
        <v>0.19619</v>
      </c>
      <c r="G1159" s="1" t="s">
        <v>14</v>
      </c>
      <c r="H1159" s="1" t="s">
        <v>15</v>
      </c>
      <c r="I1159" s="1">
        <v>0.15537000000000001</v>
      </c>
      <c r="J1159" s="1">
        <v>3.4299999999999997E-2</v>
      </c>
      <c r="K1159" s="1">
        <v>1.14E-2</v>
      </c>
      <c r="L1159" s="1">
        <v>0.76105</v>
      </c>
      <c r="M1159">
        <f t="shared" si="18"/>
        <v>4.6611000000000005E-3</v>
      </c>
      <c r="N1159" s="2" t="s">
        <v>16</v>
      </c>
    </row>
    <row r="1160" spans="1:14" x14ac:dyDescent="0.15">
      <c r="A1160" s="1">
        <v>1.6</v>
      </c>
      <c r="B1160" s="1">
        <v>1.60409</v>
      </c>
      <c r="C1160" s="1">
        <v>0.34614</v>
      </c>
      <c r="D1160" s="1">
        <v>1</v>
      </c>
      <c r="E1160" s="1">
        <v>1.63497</v>
      </c>
      <c r="F1160" s="1">
        <v>0.18659999999999999</v>
      </c>
      <c r="G1160" s="1" t="s">
        <v>14</v>
      </c>
      <c r="H1160" s="1" t="s">
        <v>15</v>
      </c>
      <c r="I1160" s="1">
        <v>0.11709</v>
      </c>
      <c r="J1160" s="1">
        <v>3.49E-2</v>
      </c>
      <c r="K1160" s="1">
        <v>1.0999999999999999E-2</v>
      </c>
      <c r="L1160" s="1">
        <v>0.77000999999999997</v>
      </c>
      <c r="M1160">
        <f t="shared" si="18"/>
        <v>3.5126999999999997E-3</v>
      </c>
      <c r="N1160" s="2" t="s">
        <v>16</v>
      </c>
    </row>
    <row r="1161" spans="1:14" x14ac:dyDescent="0.15">
      <c r="A1161" s="1">
        <v>1.6</v>
      </c>
      <c r="B1161" s="1">
        <v>1.60406</v>
      </c>
      <c r="C1161" s="1">
        <v>0.34622000000000003</v>
      </c>
      <c r="D1161" s="1">
        <v>1</v>
      </c>
      <c r="E1161" s="1">
        <v>1.6449800000000001</v>
      </c>
      <c r="F1161" s="1">
        <v>0.17763999999999999</v>
      </c>
      <c r="G1161" s="1" t="s">
        <v>14</v>
      </c>
      <c r="H1161" s="1" t="s">
        <v>15</v>
      </c>
      <c r="I1161" s="1">
        <v>0.13464999999999999</v>
      </c>
      <c r="J1161" s="1">
        <v>3.4799999999999998E-2</v>
      </c>
      <c r="K1161" s="1">
        <v>1.35E-2</v>
      </c>
      <c r="L1161" s="1">
        <v>0.77876999999999996</v>
      </c>
      <c r="M1161">
        <f t="shared" si="18"/>
        <v>4.0394999999999997E-3</v>
      </c>
      <c r="N1161" s="2" t="s">
        <v>16</v>
      </c>
    </row>
    <row r="1162" spans="1:14" x14ac:dyDescent="0.15">
      <c r="A1162" s="1">
        <v>1.6</v>
      </c>
      <c r="B1162" s="1">
        <v>1.6040700000000001</v>
      </c>
      <c r="C1162" s="1">
        <v>0.34527000000000002</v>
      </c>
      <c r="D1162" s="1">
        <v>1</v>
      </c>
      <c r="E1162" s="1">
        <v>1.6549400000000001</v>
      </c>
      <c r="F1162" s="1">
        <v>0.16896</v>
      </c>
      <c r="G1162" s="1" t="s">
        <v>14</v>
      </c>
      <c r="H1162" s="1" t="s">
        <v>15</v>
      </c>
      <c r="I1162" s="1">
        <v>0.14910999999999999</v>
      </c>
      <c r="J1162" s="1">
        <v>3.5099999999999999E-2</v>
      </c>
      <c r="K1162" s="1">
        <v>1.6400000000000001E-2</v>
      </c>
      <c r="L1162" s="1">
        <v>0.78852999999999995</v>
      </c>
      <c r="M1162">
        <f t="shared" si="18"/>
        <v>4.4732999999999995E-3</v>
      </c>
      <c r="N1162" s="2" t="s">
        <v>16</v>
      </c>
    </row>
    <row r="1163" spans="1:14" x14ac:dyDescent="0.15">
      <c r="A1163" s="1">
        <v>1.6</v>
      </c>
      <c r="B1163" s="1">
        <v>1.60408</v>
      </c>
      <c r="C1163" s="1">
        <v>0.34516000000000002</v>
      </c>
      <c r="D1163" s="1">
        <v>1</v>
      </c>
      <c r="E1163" s="1">
        <v>1.66496</v>
      </c>
      <c r="F1163" s="1">
        <v>0.16019</v>
      </c>
      <c r="G1163" s="1" t="s">
        <v>14</v>
      </c>
      <c r="H1163" s="1" t="s">
        <v>15</v>
      </c>
      <c r="I1163" s="1">
        <v>0.10865</v>
      </c>
      <c r="J1163" s="1">
        <v>3.5900000000000001E-2</v>
      </c>
      <c r="K1163" s="1">
        <v>1.66E-2</v>
      </c>
      <c r="L1163" s="1">
        <v>0.80027999999999999</v>
      </c>
      <c r="M1163">
        <f t="shared" si="18"/>
        <v>3.2594999999999998E-3</v>
      </c>
      <c r="N1163" s="2" t="s">
        <v>16</v>
      </c>
    </row>
    <row r="1164" spans="1:14" x14ac:dyDescent="0.15">
      <c r="A1164" s="1">
        <v>1.6</v>
      </c>
      <c r="B1164" s="1">
        <v>1.60409</v>
      </c>
      <c r="C1164" s="1">
        <v>0.34503</v>
      </c>
      <c r="D1164" s="1">
        <v>1</v>
      </c>
      <c r="E1164" s="1">
        <v>1.6749700000000001</v>
      </c>
      <c r="F1164" s="1">
        <v>0.1515</v>
      </c>
      <c r="G1164" s="1" t="s">
        <v>14</v>
      </c>
      <c r="H1164" s="1" t="s">
        <v>15</v>
      </c>
      <c r="I1164" s="1">
        <v>0.10768</v>
      </c>
      <c r="J1164" s="1">
        <v>3.6700000000000003E-2</v>
      </c>
      <c r="K1164" s="1">
        <v>1.8599999999999998E-2</v>
      </c>
      <c r="L1164" s="1">
        <v>0.81337999999999999</v>
      </c>
      <c r="M1164">
        <f t="shared" si="18"/>
        <v>3.2304E-3</v>
      </c>
      <c r="N1164" s="2" t="s">
        <v>16</v>
      </c>
    </row>
    <row r="1165" spans="1:14" x14ac:dyDescent="0.15">
      <c r="A1165" s="1">
        <v>1.6</v>
      </c>
      <c r="B1165" s="1">
        <v>1.6041000000000001</v>
      </c>
      <c r="C1165" s="1">
        <v>0.34403</v>
      </c>
      <c r="D1165" s="1">
        <v>1</v>
      </c>
      <c r="E1165" s="1">
        <v>1.68489</v>
      </c>
      <c r="F1165" s="1">
        <v>0.1431</v>
      </c>
      <c r="G1165" s="1" t="s">
        <v>14</v>
      </c>
      <c r="H1165" s="1" t="s">
        <v>15</v>
      </c>
      <c r="I1165" s="1">
        <v>0.14279</v>
      </c>
      <c r="J1165" s="1">
        <v>3.85E-2</v>
      </c>
      <c r="K1165" s="1">
        <v>2.2100000000000002E-2</v>
      </c>
      <c r="L1165" s="1">
        <v>0.82665</v>
      </c>
      <c r="M1165">
        <f t="shared" si="18"/>
        <v>4.2836999999999997E-3</v>
      </c>
      <c r="N1165" s="2" t="s">
        <v>16</v>
      </c>
    </row>
    <row r="1166" spans="1:14" x14ac:dyDescent="0.15">
      <c r="A1166" s="1">
        <v>1.6</v>
      </c>
      <c r="B1166" s="1">
        <v>1.60408</v>
      </c>
      <c r="C1166" s="1">
        <v>0.34319</v>
      </c>
      <c r="D1166" s="1">
        <v>1</v>
      </c>
      <c r="E1166" s="1">
        <v>1.69486</v>
      </c>
      <c r="F1166" s="1">
        <v>0.13467999999999999</v>
      </c>
      <c r="G1166" s="1" t="s">
        <v>14</v>
      </c>
      <c r="H1166" s="1" t="s">
        <v>15</v>
      </c>
      <c r="I1166" s="1">
        <v>0.13311999999999999</v>
      </c>
      <c r="J1166" s="1">
        <v>4.2599999999999999E-2</v>
      </c>
      <c r="K1166" s="1">
        <v>2.2800000000000001E-2</v>
      </c>
      <c r="L1166" s="1">
        <v>0.83991000000000005</v>
      </c>
      <c r="M1166">
        <f t="shared" si="18"/>
        <v>3.9935999999999999E-3</v>
      </c>
      <c r="N1166" s="2" t="s">
        <v>16</v>
      </c>
    </row>
    <row r="1167" spans="1:14" x14ac:dyDescent="0.15">
      <c r="A1167" s="1">
        <v>1.6</v>
      </c>
      <c r="B1167" s="1">
        <v>1.6040700000000001</v>
      </c>
      <c r="C1167" s="1">
        <v>0.34022999999999998</v>
      </c>
      <c r="D1167" s="1">
        <v>1</v>
      </c>
      <c r="E1167" s="1">
        <v>1.70475</v>
      </c>
      <c r="F1167" s="1">
        <v>0.12676999999999999</v>
      </c>
      <c r="G1167" s="1" t="s">
        <v>14</v>
      </c>
      <c r="H1167" s="1" t="s">
        <v>15</v>
      </c>
      <c r="I1167" s="1">
        <v>0.14149999999999999</v>
      </c>
      <c r="J1167" s="1">
        <v>4.9099999999999998E-2</v>
      </c>
      <c r="K1167" s="1">
        <v>2.47E-2</v>
      </c>
      <c r="L1167" s="1">
        <v>0.85179000000000005</v>
      </c>
      <c r="M1167">
        <f t="shared" si="18"/>
        <v>4.2449999999999996E-3</v>
      </c>
      <c r="N1167" s="2" t="s">
        <v>16</v>
      </c>
    </row>
    <row r="1168" spans="1:14" x14ac:dyDescent="0.15">
      <c r="A1168" s="1">
        <v>1.6</v>
      </c>
      <c r="B1168" s="1">
        <v>1.60412</v>
      </c>
      <c r="C1168" s="1">
        <v>0.33106999999999998</v>
      </c>
      <c r="D1168" s="1">
        <v>1</v>
      </c>
      <c r="E1168" s="1">
        <v>1.7141</v>
      </c>
      <c r="F1168" s="1">
        <v>0.12044000000000001</v>
      </c>
      <c r="G1168" s="1" t="s">
        <v>14</v>
      </c>
      <c r="H1168" s="1" t="s">
        <v>15</v>
      </c>
      <c r="I1168" s="1">
        <v>0.11244999999999999</v>
      </c>
      <c r="J1168" s="1">
        <v>6.93E-2</v>
      </c>
      <c r="K1168" s="1">
        <v>2.3400000000000001E-2</v>
      </c>
      <c r="L1168" s="1">
        <v>0.86043000000000003</v>
      </c>
      <c r="M1168">
        <f t="shared" si="18"/>
        <v>3.3734999999999998E-3</v>
      </c>
      <c r="N1168" s="2" t="s">
        <v>16</v>
      </c>
    </row>
    <row r="1169" spans="1:14" x14ac:dyDescent="0.15">
      <c r="A1169" s="1">
        <v>1.6</v>
      </c>
      <c r="B1169" s="1">
        <v>1.60426</v>
      </c>
      <c r="C1169" s="1">
        <v>0.32096000000000002</v>
      </c>
      <c r="D1169" s="1">
        <v>1</v>
      </c>
      <c r="E1169" s="1">
        <v>1.7211799999999999</v>
      </c>
      <c r="F1169" s="1">
        <v>0.11620999999999999</v>
      </c>
      <c r="G1169" s="1" t="s">
        <v>14</v>
      </c>
      <c r="H1169" s="1" t="s">
        <v>15</v>
      </c>
      <c r="I1169" s="1">
        <v>-0.33833000000000002</v>
      </c>
      <c r="J1169" s="1">
        <v>0.3911</v>
      </c>
      <c r="K1169" s="1">
        <v>3.39E-2</v>
      </c>
      <c r="L1169" s="1">
        <v>0.86573999999999995</v>
      </c>
      <c r="M1169">
        <f t="shared" si="18"/>
        <v>-1.01499E-2</v>
      </c>
      <c r="N1169" s="2" t="s">
        <v>16</v>
      </c>
    </row>
    <row r="1170" spans="1:14" x14ac:dyDescent="0.15">
      <c r="A1170" s="1">
        <v>1.6</v>
      </c>
      <c r="B1170" s="1">
        <v>1.6184400000000001</v>
      </c>
      <c r="C1170" s="1">
        <v>0.41321999999999998</v>
      </c>
      <c r="D1170" s="1">
        <v>1</v>
      </c>
      <c r="E1170" s="1">
        <v>1.0849899999999999</v>
      </c>
      <c r="F1170" s="1">
        <v>1.04423</v>
      </c>
      <c r="G1170" s="1" t="s">
        <v>14</v>
      </c>
      <c r="H1170" s="1" t="s">
        <v>15</v>
      </c>
      <c r="I1170" s="1">
        <v>-3.30199</v>
      </c>
      <c r="J1170" s="1">
        <v>1.4335</v>
      </c>
      <c r="K1170" s="1">
        <v>0.94620000000000004</v>
      </c>
      <c r="L1170" s="1">
        <v>0.26840999999999998</v>
      </c>
      <c r="M1170">
        <f t="shared" si="18"/>
        <v>-9.9059700000000001E-2</v>
      </c>
      <c r="N1170" s="2" t="s">
        <v>16</v>
      </c>
    </row>
    <row r="1171" spans="1:14" x14ac:dyDescent="0.15">
      <c r="A1171" s="1">
        <v>1.6</v>
      </c>
      <c r="B1171" s="1">
        <v>1.6182399999999999</v>
      </c>
      <c r="C1171" s="1">
        <v>0.4133</v>
      </c>
      <c r="D1171" s="1">
        <v>1</v>
      </c>
      <c r="E1171" s="1">
        <v>1.0949899999999999</v>
      </c>
      <c r="F1171" s="1">
        <v>1.0146599999999999</v>
      </c>
      <c r="G1171" s="1" t="s">
        <v>14</v>
      </c>
      <c r="H1171" s="1" t="s">
        <v>15</v>
      </c>
      <c r="I1171" s="1">
        <v>-1.25634</v>
      </c>
      <c r="J1171" s="1">
        <v>0.51890000000000003</v>
      </c>
      <c r="K1171" s="1">
        <v>0.13769999999999999</v>
      </c>
      <c r="L1171" s="1">
        <v>0.27390999999999999</v>
      </c>
      <c r="M1171">
        <f t="shared" si="18"/>
        <v>-3.76902E-2</v>
      </c>
      <c r="N1171" s="2" t="s">
        <v>16</v>
      </c>
    </row>
    <row r="1172" spans="1:14" x14ac:dyDescent="0.15">
      <c r="A1172" s="1">
        <v>1.6</v>
      </c>
      <c r="B1172" s="1">
        <v>1.6184700000000001</v>
      </c>
      <c r="C1172" s="1">
        <v>0.41327999999999998</v>
      </c>
      <c r="D1172" s="1">
        <v>1</v>
      </c>
      <c r="E1172" s="1">
        <v>1.1049899999999999</v>
      </c>
      <c r="F1172" s="1">
        <v>0.98631000000000002</v>
      </c>
      <c r="G1172" s="1" t="s">
        <v>14</v>
      </c>
      <c r="H1172" s="1" t="s">
        <v>15</v>
      </c>
      <c r="I1172" s="1">
        <v>0.23637</v>
      </c>
      <c r="J1172" s="1">
        <v>0.29389999999999999</v>
      </c>
      <c r="K1172" s="1">
        <v>0.14949999999999999</v>
      </c>
      <c r="L1172" s="1">
        <v>0.28471999999999997</v>
      </c>
      <c r="M1172">
        <f t="shared" si="18"/>
        <v>7.0910999999999995E-3</v>
      </c>
      <c r="N1172" s="2" t="s">
        <v>16</v>
      </c>
    </row>
    <row r="1173" spans="1:14" x14ac:dyDescent="0.15">
      <c r="A1173" s="1">
        <v>1.6</v>
      </c>
      <c r="B1173" s="1">
        <v>1.61853</v>
      </c>
      <c r="C1173" s="1">
        <v>0.41333999999999999</v>
      </c>
      <c r="D1173" s="1">
        <v>1</v>
      </c>
      <c r="E1173" s="1">
        <v>1.1150100000000001</v>
      </c>
      <c r="F1173" s="1">
        <v>0.95875999999999995</v>
      </c>
      <c r="G1173" s="1" t="s">
        <v>14</v>
      </c>
      <c r="H1173" s="1" t="s">
        <v>15</v>
      </c>
      <c r="I1173" s="1">
        <v>0.21032000000000001</v>
      </c>
      <c r="J1173" s="1">
        <v>0.15240000000000001</v>
      </c>
      <c r="K1173" s="1">
        <v>0.1095</v>
      </c>
      <c r="L1173" s="1">
        <v>0.29731999999999997</v>
      </c>
      <c r="M1173">
        <f t="shared" si="18"/>
        <v>6.3096000000000003E-3</v>
      </c>
      <c r="N1173" s="2" t="s">
        <v>16</v>
      </c>
    </row>
    <row r="1174" spans="1:14" x14ac:dyDescent="0.15">
      <c r="A1174" s="1">
        <v>1.6</v>
      </c>
      <c r="B1174" s="1">
        <v>1.6185700000000001</v>
      </c>
      <c r="C1174" s="1">
        <v>0.41338999999999998</v>
      </c>
      <c r="D1174" s="1">
        <v>1</v>
      </c>
      <c r="E1174" s="1">
        <v>1.125</v>
      </c>
      <c r="F1174" s="1">
        <v>0.93213000000000001</v>
      </c>
      <c r="G1174" s="1" t="s">
        <v>14</v>
      </c>
      <c r="H1174" s="1" t="s">
        <v>15</v>
      </c>
      <c r="I1174" s="1">
        <v>-5.2229999999999999E-2</v>
      </c>
      <c r="J1174" s="1">
        <v>0.1041</v>
      </c>
      <c r="K1174" s="1">
        <v>3.09E-2</v>
      </c>
      <c r="L1174" s="1">
        <v>0.31241999999999998</v>
      </c>
      <c r="M1174">
        <f t="shared" si="18"/>
        <v>-1.5669E-3</v>
      </c>
      <c r="N1174" s="2" t="s">
        <v>16</v>
      </c>
    </row>
    <row r="1175" spans="1:14" x14ac:dyDescent="0.15">
      <c r="A1175" s="1">
        <v>1.6</v>
      </c>
      <c r="B1175" s="1">
        <v>1.6186199999999999</v>
      </c>
      <c r="C1175" s="1">
        <v>0.41349999999999998</v>
      </c>
      <c r="D1175" s="1">
        <v>1</v>
      </c>
      <c r="E1175" s="1">
        <v>1.13503</v>
      </c>
      <c r="F1175" s="1">
        <v>0.90629000000000004</v>
      </c>
      <c r="G1175" s="1" t="s">
        <v>14</v>
      </c>
      <c r="H1175" s="1" t="s">
        <v>15</v>
      </c>
      <c r="I1175" s="1">
        <v>4.4999999999999997E-3</v>
      </c>
      <c r="J1175" s="1">
        <v>7.51E-2</v>
      </c>
      <c r="K1175" s="1">
        <v>2.7699999999999999E-2</v>
      </c>
      <c r="L1175" s="1">
        <v>0.32972000000000001</v>
      </c>
      <c r="M1175">
        <f t="shared" si="18"/>
        <v>1.3499999999999997E-4</v>
      </c>
      <c r="N1175" s="2" t="s">
        <v>16</v>
      </c>
    </row>
    <row r="1176" spans="1:14" x14ac:dyDescent="0.15">
      <c r="A1176" s="1">
        <v>1.6</v>
      </c>
      <c r="B1176" s="1">
        <v>1.61873</v>
      </c>
      <c r="C1176" s="1">
        <v>0.41345999999999999</v>
      </c>
      <c r="D1176" s="1">
        <v>1</v>
      </c>
      <c r="E1176" s="1">
        <v>1.1450100000000001</v>
      </c>
      <c r="F1176" s="1">
        <v>0.88148000000000004</v>
      </c>
      <c r="G1176" s="1" t="s">
        <v>14</v>
      </c>
      <c r="H1176" s="1" t="s">
        <v>15</v>
      </c>
      <c r="I1176" s="1">
        <v>5.2630000000000003E-2</v>
      </c>
      <c r="J1176" s="1">
        <v>5.6899999999999999E-2</v>
      </c>
      <c r="K1176" s="1">
        <v>2.1000000000000001E-2</v>
      </c>
      <c r="L1176" s="1">
        <v>0.34799999999999998</v>
      </c>
      <c r="M1176">
        <f t="shared" si="18"/>
        <v>1.5789000000000001E-3</v>
      </c>
      <c r="N1176" s="2" t="s">
        <v>16</v>
      </c>
    </row>
    <row r="1177" spans="1:14" x14ac:dyDescent="0.15">
      <c r="A1177" s="1">
        <v>1.6</v>
      </c>
      <c r="B1177" s="1">
        <v>1.6188499999999999</v>
      </c>
      <c r="C1177" s="1">
        <v>0.41347</v>
      </c>
      <c r="D1177" s="1">
        <v>1</v>
      </c>
      <c r="E1177" s="1">
        <v>1.1550100000000001</v>
      </c>
      <c r="F1177" s="1">
        <v>0.85733999999999999</v>
      </c>
      <c r="G1177" s="1" t="s">
        <v>14</v>
      </c>
      <c r="H1177" s="1" t="s">
        <v>15</v>
      </c>
      <c r="I1177" s="1">
        <v>-0.11307</v>
      </c>
      <c r="J1177" s="1">
        <v>4.4699999999999997E-2</v>
      </c>
      <c r="K1177" s="1">
        <v>7.3000000000000001E-3</v>
      </c>
      <c r="L1177" s="1">
        <v>0.36596000000000001</v>
      </c>
      <c r="M1177">
        <f t="shared" si="18"/>
        <v>-3.3920999999999999E-3</v>
      </c>
      <c r="N1177" s="2" t="s">
        <v>16</v>
      </c>
    </row>
    <row r="1178" spans="1:14" x14ac:dyDescent="0.15">
      <c r="A1178" s="1">
        <v>1.6</v>
      </c>
      <c r="B1178" s="1">
        <v>1.6189199999999999</v>
      </c>
      <c r="C1178" s="1">
        <v>0.41343000000000002</v>
      </c>
      <c r="D1178" s="1">
        <v>1</v>
      </c>
      <c r="E1178" s="1">
        <v>1.1650400000000001</v>
      </c>
      <c r="F1178" s="1">
        <v>0.83391999999999999</v>
      </c>
      <c r="G1178" s="1" t="s">
        <v>14</v>
      </c>
      <c r="H1178" s="1" t="s">
        <v>15</v>
      </c>
      <c r="I1178" s="1">
        <v>-0.13022</v>
      </c>
      <c r="J1178" s="1">
        <v>3.61E-2</v>
      </c>
      <c r="K1178" s="1">
        <v>1.0200000000000001E-2</v>
      </c>
      <c r="L1178" s="1">
        <v>0.38216</v>
      </c>
      <c r="M1178">
        <f t="shared" si="18"/>
        <v>-3.9065999999999997E-3</v>
      </c>
      <c r="N1178" s="2" t="s">
        <v>16</v>
      </c>
    </row>
    <row r="1179" spans="1:14" x14ac:dyDescent="0.15">
      <c r="A1179" s="1">
        <v>1.6</v>
      </c>
      <c r="B1179" s="1">
        <v>1.6192299999999999</v>
      </c>
      <c r="C1179" s="1">
        <v>0.41338999999999998</v>
      </c>
      <c r="D1179" s="1">
        <v>1</v>
      </c>
      <c r="E1179" s="1">
        <v>1.17503</v>
      </c>
      <c r="F1179" s="1">
        <v>0.81133</v>
      </c>
      <c r="G1179" s="1" t="s">
        <v>14</v>
      </c>
      <c r="H1179" s="1" t="s">
        <v>15</v>
      </c>
      <c r="I1179" s="1">
        <v>-0.13668</v>
      </c>
      <c r="J1179" s="1">
        <v>2.9600000000000001E-2</v>
      </c>
      <c r="K1179" s="1">
        <v>7.7000000000000002E-3</v>
      </c>
      <c r="L1179" s="1">
        <v>0.39590999999999998</v>
      </c>
      <c r="M1179">
        <f t="shared" si="18"/>
        <v>-4.1003999999999997E-3</v>
      </c>
      <c r="N1179" s="2" t="s">
        <v>16</v>
      </c>
    </row>
    <row r="1180" spans="1:14" x14ac:dyDescent="0.15">
      <c r="A1180" s="1">
        <v>1.6</v>
      </c>
      <c r="B1180" s="1">
        <v>1.619</v>
      </c>
      <c r="C1180" s="1">
        <v>0.41333999999999999</v>
      </c>
      <c r="D1180" s="1">
        <v>1</v>
      </c>
      <c r="E1180" s="1">
        <v>1.18503</v>
      </c>
      <c r="F1180" s="1">
        <v>0.78924000000000005</v>
      </c>
      <c r="G1180" s="1" t="s">
        <v>14</v>
      </c>
      <c r="H1180" s="1" t="s">
        <v>15</v>
      </c>
      <c r="I1180" s="1">
        <v>-0.13803000000000001</v>
      </c>
      <c r="J1180" s="1">
        <v>2.5100000000000001E-2</v>
      </c>
      <c r="K1180" s="1">
        <v>5.7000000000000002E-3</v>
      </c>
      <c r="L1180" s="1">
        <v>0.40786</v>
      </c>
      <c r="M1180">
        <f t="shared" si="18"/>
        <v>-4.1409000000000003E-3</v>
      </c>
      <c r="N1180" s="2" t="s">
        <v>16</v>
      </c>
    </row>
    <row r="1181" spans="1:14" x14ac:dyDescent="0.15">
      <c r="A1181" s="1">
        <v>1.6</v>
      </c>
      <c r="B1181" s="1">
        <v>1.6191599999999999</v>
      </c>
      <c r="C1181" s="1">
        <v>0.41320000000000001</v>
      </c>
      <c r="D1181" s="1">
        <v>1</v>
      </c>
      <c r="E1181" s="1">
        <v>1.19502</v>
      </c>
      <c r="F1181" s="1">
        <v>0.76795000000000002</v>
      </c>
      <c r="G1181" s="1" t="s">
        <v>14</v>
      </c>
      <c r="H1181" s="1" t="s">
        <v>15</v>
      </c>
      <c r="I1181" s="1">
        <v>-0.13555</v>
      </c>
      <c r="J1181" s="1">
        <v>2.23E-2</v>
      </c>
      <c r="K1181" s="1">
        <v>7.1000000000000004E-3</v>
      </c>
      <c r="L1181" s="1">
        <v>0.41835</v>
      </c>
      <c r="M1181">
        <f t="shared" si="18"/>
        <v>-4.0664999999999998E-3</v>
      </c>
      <c r="N1181" s="2" t="s">
        <v>16</v>
      </c>
    </row>
    <row r="1182" spans="1:14" x14ac:dyDescent="0.15">
      <c r="A1182" s="1">
        <v>1.6</v>
      </c>
      <c r="B1182" s="1">
        <v>1.6190500000000001</v>
      </c>
      <c r="C1182" s="1">
        <v>0.41313</v>
      </c>
      <c r="D1182" s="1">
        <v>1</v>
      </c>
      <c r="E1182" s="1">
        <v>1.20502</v>
      </c>
      <c r="F1182" s="1">
        <v>0.74716000000000005</v>
      </c>
      <c r="G1182" s="1" t="s">
        <v>14</v>
      </c>
      <c r="H1182" s="1" t="s">
        <v>15</v>
      </c>
      <c r="I1182" s="1">
        <v>-0.19963</v>
      </c>
      <c r="J1182" s="1">
        <v>2.0500000000000001E-2</v>
      </c>
      <c r="K1182" s="1">
        <v>8.6999999999999994E-3</v>
      </c>
      <c r="L1182" s="1">
        <v>0.42824000000000001</v>
      </c>
      <c r="M1182">
        <f t="shared" si="18"/>
        <v>-5.9889000000000001E-3</v>
      </c>
      <c r="N1182" s="2" t="s">
        <v>16</v>
      </c>
    </row>
    <row r="1183" spans="1:14" x14ac:dyDescent="0.15">
      <c r="A1183" s="1">
        <v>1.6</v>
      </c>
      <c r="B1183" s="1">
        <v>1.6191599999999999</v>
      </c>
      <c r="C1183" s="1">
        <v>0.41303000000000001</v>
      </c>
      <c r="D1183" s="1">
        <v>1</v>
      </c>
      <c r="E1183" s="1">
        <v>1.2150099999999999</v>
      </c>
      <c r="F1183" s="1">
        <v>0.72704000000000002</v>
      </c>
      <c r="G1183" s="1" t="s">
        <v>14</v>
      </c>
      <c r="H1183" s="1" t="s">
        <v>15</v>
      </c>
      <c r="I1183" s="1">
        <v>-0.17834</v>
      </c>
      <c r="J1183" s="1">
        <v>1.9699999999999999E-2</v>
      </c>
      <c r="K1183" s="1">
        <v>8.3999999999999995E-3</v>
      </c>
      <c r="L1183" s="1">
        <v>0.43759999999999999</v>
      </c>
      <c r="M1183">
        <f t="shared" si="18"/>
        <v>-5.3501999999999994E-3</v>
      </c>
      <c r="N1183" s="2" t="s">
        <v>16</v>
      </c>
    </row>
    <row r="1184" spans="1:14" x14ac:dyDescent="0.15">
      <c r="A1184" s="1">
        <v>1.6</v>
      </c>
      <c r="B1184" s="1">
        <v>1.6191899999999999</v>
      </c>
      <c r="C1184" s="1">
        <v>0.41300999999999999</v>
      </c>
      <c r="D1184" s="1">
        <v>1</v>
      </c>
      <c r="E1184" s="1">
        <v>1.2250000000000001</v>
      </c>
      <c r="F1184" s="1">
        <v>0.70740000000000003</v>
      </c>
      <c r="G1184" s="1" t="s">
        <v>14</v>
      </c>
      <c r="H1184" s="1" t="s">
        <v>15</v>
      </c>
      <c r="I1184" s="1">
        <v>-0.17907999999999999</v>
      </c>
      <c r="J1184" s="1">
        <v>1.9599999999999999E-2</v>
      </c>
      <c r="K1184" s="1">
        <v>6.7999999999999996E-3</v>
      </c>
      <c r="L1184" s="1">
        <v>0.44678000000000001</v>
      </c>
      <c r="M1184">
        <f t="shared" si="18"/>
        <v>-5.3723999999999994E-3</v>
      </c>
      <c r="N1184" s="2" t="s">
        <v>16</v>
      </c>
    </row>
    <row r="1185" spans="1:14" x14ac:dyDescent="0.15">
      <c r="A1185" s="1">
        <v>1.6</v>
      </c>
      <c r="B1185" s="1">
        <v>1.61921</v>
      </c>
      <c r="C1185" s="1">
        <v>0.41302</v>
      </c>
      <c r="D1185" s="1">
        <v>1</v>
      </c>
      <c r="E1185" s="1">
        <v>1.23499</v>
      </c>
      <c r="F1185" s="1">
        <v>0.68828999999999996</v>
      </c>
      <c r="G1185" s="1" t="s">
        <v>14</v>
      </c>
      <c r="H1185" s="1" t="s">
        <v>15</v>
      </c>
      <c r="I1185" s="1">
        <v>-0.13744000000000001</v>
      </c>
      <c r="J1185" s="1">
        <v>2.0400000000000001E-2</v>
      </c>
      <c r="K1185" s="1">
        <v>6.6E-3</v>
      </c>
      <c r="L1185" s="1">
        <v>0.45573000000000002</v>
      </c>
      <c r="M1185">
        <f t="shared" si="18"/>
        <v>-4.1232000000000005E-3</v>
      </c>
      <c r="N1185" s="2" t="s">
        <v>16</v>
      </c>
    </row>
    <row r="1186" spans="1:14" x14ac:dyDescent="0.15">
      <c r="A1186" s="1">
        <v>1.6</v>
      </c>
      <c r="B1186" s="1">
        <v>1.6192599999999999</v>
      </c>
      <c r="C1186" s="1">
        <v>0.41289999999999999</v>
      </c>
      <c r="D1186" s="1">
        <v>1</v>
      </c>
      <c r="E1186" s="1">
        <v>1.24499</v>
      </c>
      <c r="F1186" s="1">
        <v>0.66971000000000003</v>
      </c>
      <c r="G1186" s="1" t="s">
        <v>14</v>
      </c>
      <c r="H1186" s="1" t="s">
        <v>15</v>
      </c>
      <c r="I1186" s="1">
        <v>-0.1172</v>
      </c>
      <c r="J1186" s="1">
        <v>2.1399999999999999E-2</v>
      </c>
      <c r="K1186" s="1">
        <v>1.72E-2</v>
      </c>
      <c r="L1186" s="1">
        <v>0.46433999999999997</v>
      </c>
      <c r="M1186">
        <f t="shared" si="18"/>
        <v>-3.516E-3</v>
      </c>
      <c r="N1186" s="2" t="s">
        <v>16</v>
      </c>
    </row>
    <row r="1187" spans="1:14" x14ac:dyDescent="0.15">
      <c r="A1187" s="1">
        <v>1.6</v>
      </c>
      <c r="B1187" s="1">
        <v>1.6194</v>
      </c>
      <c r="C1187" s="1">
        <v>0.41283999999999998</v>
      </c>
      <c r="D1187" s="1">
        <v>1</v>
      </c>
      <c r="E1187" s="1">
        <v>1.25499</v>
      </c>
      <c r="F1187" s="1">
        <v>0.65163000000000004</v>
      </c>
      <c r="G1187" s="1" t="s">
        <v>14</v>
      </c>
      <c r="H1187" s="1" t="s">
        <v>15</v>
      </c>
      <c r="I1187" s="1">
        <v>-0.11027000000000001</v>
      </c>
      <c r="J1187" s="1">
        <v>2.3E-2</v>
      </c>
      <c r="K1187" s="1">
        <v>8.8999999999999999E-3</v>
      </c>
      <c r="L1187" s="1">
        <v>0.47265000000000001</v>
      </c>
      <c r="M1187">
        <f t="shared" si="18"/>
        <v>-3.3081E-3</v>
      </c>
      <c r="N1187" s="2" t="s">
        <v>16</v>
      </c>
    </row>
    <row r="1188" spans="1:14" x14ac:dyDescent="0.15">
      <c r="A1188" s="1">
        <v>1.6</v>
      </c>
      <c r="B1188" s="1">
        <v>1.61917</v>
      </c>
      <c r="C1188" s="1">
        <v>0.41277999999999998</v>
      </c>
      <c r="D1188" s="1">
        <v>1</v>
      </c>
      <c r="E1188" s="1">
        <v>1.26498</v>
      </c>
      <c r="F1188" s="1">
        <v>0.63392999999999999</v>
      </c>
      <c r="G1188" s="1" t="s">
        <v>14</v>
      </c>
      <c r="H1188" s="1" t="s">
        <v>15</v>
      </c>
      <c r="I1188" s="1">
        <v>-0.11311</v>
      </c>
      <c r="J1188" s="1">
        <v>2.46E-2</v>
      </c>
      <c r="K1188" s="1">
        <v>1.32E-2</v>
      </c>
      <c r="L1188" s="1">
        <v>0.48070000000000002</v>
      </c>
      <c r="M1188">
        <f t="shared" si="18"/>
        <v>-3.3933000000000001E-3</v>
      </c>
      <c r="N1188" s="2" t="s">
        <v>16</v>
      </c>
    </row>
    <row r="1189" spans="1:14" x14ac:dyDescent="0.15">
      <c r="A1189" s="1">
        <v>1.6</v>
      </c>
      <c r="B1189" s="1">
        <v>1.61927</v>
      </c>
      <c r="C1189" s="1">
        <v>0.41270000000000001</v>
      </c>
      <c r="D1189" s="1">
        <v>1</v>
      </c>
      <c r="E1189" s="1">
        <v>1.2749699999999999</v>
      </c>
      <c r="F1189" s="1">
        <v>0.61675999999999997</v>
      </c>
      <c r="G1189" s="1" t="s">
        <v>14</v>
      </c>
      <c r="H1189" s="1" t="s">
        <v>15</v>
      </c>
      <c r="I1189" s="1">
        <v>-7.1160000000000001E-2</v>
      </c>
      <c r="J1189" s="1">
        <v>2.6499999999999999E-2</v>
      </c>
      <c r="K1189" s="1">
        <v>9.5999999999999992E-3</v>
      </c>
      <c r="L1189" s="1">
        <v>0.48829</v>
      </c>
      <c r="M1189">
        <f t="shared" si="18"/>
        <v>-2.1348000000000001E-3</v>
      </c>
      <c r="N1189" s="2" t="s">
        <v>16</v>
      </c>
    </row>
    <row r="1190" spans="1:14" x14ac:dyDescent="0.15">
      <c r="A1190" s="1">
        <v>1.6</v>
      </c>
      <c r="B1190" s="1">
        <v>1.6193500000000001</v>
      </c>
      <c r="C1190" s="1">
        <v>0.41269</v>
      </c>
      <c r="D1190" s="1">
        <v>1</v>
      </c>
      <c r="E1190" s="1">
        <v>1.28498</v>
      </c>
      <c r="F1190" s="1">
        <v>0.59997999999999996</v>
      </c>
      <c r="G1190" s="1" t="s">
        <v>14</v>
      </c>
      <c r="H1190" s="1" t="s">
        <v>15</v>
      </c>
      <c r="I1190" s="1">
        <v>1.7099999999999999E-3</v>
      </c>
      <c r="J1190" s="1">
        <v>2.8199999999999999E-2</v>
      </c>
      <c r="K1190" s="1">
        <v>8.8999999999999999E-3</v>
      </c>
      <c r="L1190" s="1">
        <v>0.49556</v>
      </c>
      <c r="M1190">
        <f t="shared" si="18"/>
        <v>5.1299999999999993E-5</v>
      </c>
      <c r="N1190" s="2" t="s">
        <v>16</v>
      </c>
    </row>
    <row r="1191" spans="1:14" x14ac:dyDescent="0.15">
      <c r="A1191" s="1">
        <v>1.6</v>
      </c>
      <c r="B1191" s="1">
        <v>1.61944</v>
      </c>
      <c r="C1191" s="1">
        <v>0.41266000000000003</v>
      </c>
      <c r="D1191" s="1">
        <v>1</v>
      </c>
      <c r="E1191" s="1">
        <v>1.29498</v>
      </c>
      <c r="F1191" s="1">
        <v>0.58362000000000003</v>
      </c>
      <c r="G1191" s="1" t="s">
        <v>14</v>
      </c>
      <c r="H1191" s="1" t="s">
        <v>15</v>
      </c>
      <c r="I1191" s="1">
        <v>-1.3299999999999999E-2</v>
      </c>
      <c r="J1191" s="1">
        <v>3.0099999999999998E-2</v>
      </c>
      <c r="K1191" s="1">
        <v>9.1000000000000004E-3</v>
      </c>
      <c r="L1191" s="1">
        <v>0.50251000000000001</v>
      </c>
      <c r="M1191">
        <f t="shared" si="18"/>
        <v>-3.9899999999999994E-4</v>
      </c>
      <c r="N1191" s="2" t="s">
        <v>16</v>
      </c>
    </row>
    <row r="1192" spans="1:14" x14ac:dyDescent="0.15">
      <c r="A1192" s="1">
        <v>1.6</v>
      </c>
      <c r="B1192" s="1">
        <v>1.61947</v>
      </c>
      <c r="C1192" s="1">
        <v>0.41274</v>
      </c>
      <c r="D1192" s="1">
        <v>1</v>
      </c>
      <c r="E1192" s="1">
        <v>1.30498</v>
      </c>
      <c r="F1192" s="1">
        <v>0.56759999999999999</v>
      </c>
      <c r="G1192" s="1" t="s">
        <v>14</v>
      </c>
      <c r="H1192" s="1" t="s">
        <v>15</v>
      </c>
      <c r="I1192" s="1">
        <v>-1.9000000000000001E-4</v>
      </c>
      <c r="J1192" s="1">
        <v>3.1600000000000003E-2</v>
      </c>
      <c r="K1192" s="1">
        <v>1.9699999999999999E-2</v>
      </c>
      <c r="L1192" s="1">
        <v>0.50931000000000004</v>
      </c>
      <c r="M1192">
        <f t="shared" si="18"/>
        <v>-5.7000000000000005E-6</v>
      </c>
      <c r="N1192" s="2" t="s">
        <v>16</v>
      </c>
    </row>
    <row r="1193" spans="1:14" x14ac:dyDescent="0.15">
      <c r="A1193" s="1">
        <v>1.6</v>
      </c>
      <c r="B1193" s="1">
        <v>1.6195200000000001</v>
      </c>
      <c r="C1193" s="1">
        <v>0.41267999999999999</v>
      </c>
      <c r="D1193" s="1">
        <v>1</v>
      </c>
      <c r="E1193" s="1">
        <v>1.31498</v>
      </c>
      <c r="F1193" s="1">
        <v>0.55201999999999996</v>
      </c>
      <c r="G1193" s="1" t="s">
        <v>14</v>
      </c>
      <c r="H1193" s="1" t="s">
        <v>15</v>
      </c>
      <c r="I1193" s="1">
        <v>3.0169999999999999E-2</v>
      </c>
      <c r="J1193" s="1">
        <v>3.2800000000000003E-2</v>
      </c>
      <c r="K1193" s="1">
        <v>1.0800000000000001E-2</v>
      </c>
      <c r="L1193" s="1">
        <v>0.51587000000000005</v>
      </c>
      <c r="M1193">
        <f t="shared" si="18"/>
        <v>9.0509999999999994E-4</v>
      </c>
      <c r="N1193" s="2" t="s">
        <v>16</v>
      </c>
    </row>
    <row r="1194" spans="1:14" x14ac:dyDescent="0.15">
      <c r="A1194" s="1">
        <v>1.6</v>
      </c>
      <c r="B1194" s="1">
        <v>1.6194999999999999</v>
      </c>
      <c r="C1194" s="1">
        <v>0.41261999999999999</v>
      </c>
      <c r="D1194" s="1">
        <v>1</v>
      </c>
      <c r="E1194" s="1">
        <v>1.32498</v>
      </c>
      <c r="F1194" s="1">
        <v>0.53678000000000003</v>
      </c>
      <c r="G1194" s="1" t="s">
        <v>14</v>
      </c>
      <c r="H1194" s="1" t="s">
        <v>15</v>
      </c>
      <c r="I1194" s="1">
        <v>7.5020000000000003E-2</v>
      </c>
      <c r="J1194" s="1">
        <v>3.39E-2</v>
      </c>
      <c r="K1194" s="1">
        <v>1.11E-2</v>
      </c>
      <c r="L1194" s="1">
        <v>0.52242999999999995</v>
      </c>
      <c r="M1194">
        <f t="shared" si="18"/>
        <v>2.2506000000000002E-3</v>
      </c>
      <c r="N1194" s="2" t="s">
        <v>16</v>
      </c>
    </row>
    <row r="1195" spans="1:14" x14ac:dyDescent="0.15">
      <c r="A1195" s="1">
        <v>1.6</v>
      </c>
      <c r="B1195" s="1">
        <v>1.6196200000000001</v>
      </c>
      <c r="C1195" s="1">
        <v>0.41261999999999999</v>
      </c>
      <c r="D1195" s="1">
        <v>1</v>
      </c>
      <c r="E1195" s="1">
        <v>1.3349800000000001</v>
      </c>
      <c r="F1195" s="1">
        <v>0.52188999999999997</v>
      </c>
      <c r="G1195" s="1" t="s">
        <v>14</v>
      </c>
      <c r="H1195" s="1" t="s">
        <v>15</v>
      </c>
      <c r="I1195" s="1">
        <v>9.1090000000000004E-2</v>
      </c>
      <c r="J1195" s="1">
        <v>3.49E-2</v>
      </c>
      <c r="K1195" s="1">
        <v>1.23E-2</v>
      </c>
      <c r="L1195" s="1">
        <v>0.52902000000000005</v>
      </c>
      <c r="M1195">
        <f t="shared" si="18"/>
        <v>2.7327000000000002E-3</v>
      </c>
      <c r="N1195" s="2" t="s">
        <v>16</v>
      </c>
    </row>
    <row r="1196" spans="1:14" x14ac:dyDescent="0.15">
      <c r="A1196" s="1">
        <v>1.6</v>
      </c>
      <c r="B1196" s="1">
        <v>1.6196200000000001</v>
      </c>
      <c r="C1196" s="1">
        <v>0.41255999999999998</v>
      </c>
      <c r="D1196" s="1">
        <v>1</v>
      </c>
      <c r="E1196" s="1">
        <v>1.3449800000000001</v>
      </c>
      <c r="F1196" s="1">
        <v>0.50731999999999999</v>
      </c>
      <c r="G1196" s="1" t="s">
        <v>14</v>
      </c>
      <c r="H1196" s="1" t="s">
        <v>15</v>
      </c>
      <c r="I1196" s="1">
        <v>0.18922</v>
      </c>
      <c r="J1196" s="1">
        <v>3.5400000000000001E-2</v>
      </c>
      <c r="K1196" s="1">
        <v>1.41E-2</v>
      </c>
      <c r="L1196" s="1">
        <v>0.53578999999999999</v>
      </c>
      <c r="M1196">
        <f t="shared" si="18"/>
        <v>5.6765999999999995E-3</v>
      </c>
      <c r="N1196" s="2" t="s">
        <v>16</v>
      </c>
    </row>
    <row r="1197" spans="1:14" x14ac:dyDescent="0.15">
      <c r="A1197" s="1">
        <v>1.6</v>
      </c>
      <c r="B1197" s="1">
        <v>1.6197699999999999</v>
      </c>
      <c r="C1197" s="1">
        <v>0.41252</v>
      </c>
      <c r="D1197" s="1">
        <v>1</v>
      </c>
      <c r="E1197" s="1">
        <v>1.3549800000000001</v>
      </c>
      <c r="F1197" s="1">
        <v>0.49309999999999998</v>
      </c>
      <c r="G1197" s="1" t="s">
        <v>14</v>
      </c>
      <c r="H1197" s="1" t="s">
        <v>15</v>
      </c>
      <c r="I1197" s="1">
        <v>0.14707999999999999</v>
      </c>
      <c r="J1197" s="1">
        <v>3.5999999999999997E-2</v>
      </c>
      <c r="K1197" s="1">
        <v>1.06E-2</v>
      </c>
      <c r="L1197" s="1">
        <v>0.54271999999999998</v>
      </c>
      <c r="M1197">
        <f t="shared" si="18"/>
        <v>4.4123999999999995E-3</v>
      </c>
      <c r="N1197" s="2" t="s">
        <v>16</v>
      </c>
    </row>
    <row r="1198" spans="1:14" x14ac:dyDescent="0.15">
      <c r="A1198" s="1">
        <v>1.6</v>
      </c>
      <c r="B1198" s="1">
        <v>1.6197900000000001</v>
      </c>
      <c r="C1198" s="1">
        <v>0.41248000000000001</v>
      </c>
      <c r="D1198" s="1">
        <v>1</v>
      </c>
      <c r="E1198" s="1">
        <v>1.3649899999999999</v>
      </c>
      <c r="F1198" s="1">
        <v>0.47915000000000002</v>
      </c>
      <c r="G1198" s="1" t="s">
        <v>14</v>
      </c>
      <c r="H1198" s="1" t="s">
        <v>15</v>
      </c>
      <c r="I1198" s="1">
        <v>0.12795999999999999</v>
      </c>
      <c r="J1198" s="1">
        <v>3.6400000000000002E-2</v>
      </c>
      <c r="K1198" s="1">
        <v>9.4999999999999998E-3</v>
      </c>
      <c r="L1198" s="1">
        <v>0.54995000000000005</v>
      </c>
      <c r="M1198">
        <f t="shared" si="18"/>
        <v>3.8387999999999994E-3</v>
      </c>
      <c r="N1198" s="2" t="s">
        <v>16</v>
      </c>
    </row>
    <row r="1199" spans="1:14" x14ac:dyDescent="0.15">
      <c r="A1199" s="1">
        <v>1.6</v>
      </c>
      <c r="B1199" s="1">
        <v>1.61972</v>
      </c>
      <c r="C1199" s="1">
        <v>0.41247</v>
      </c>
      <c r="D1199" s="1">
        <v>1</v>
      </c>
      <c r="E1199" s="1">
        <v>1.3749800000000001</v>
      </c>
      <c r="F1199" s="1">
        <v>0.46548</v>
      </c>
      <c r="G1199" s="1" t="s">
        <v>14</v>
      </c>
      <c r="H1199" s="1" t="s">
        <v>15</v>
      </c>
      <c r="I1199" s="1">
        <v>0.13033</v>
      </c>
      <c r="J1199" s="1">
        <v>3.6499999999999998E-2</v>
      </c>
      <c r="K1199" s="1">
        <v>7.6E-3</v>
      </c>
      <c r="L1199" s="1">
        <v>0.5575</v>
      </c>
      <c r="M1199">
        <f t="shared" si="18"/>
        <v>3.9099E-3</v>
      </c>
      <c r="N1199" s="2" t="s">
        <v>16</v>
      </c>
    </row>
    <row r="1200" spans="1:14" x14ac:dyDescent="0.15">
      <c r="A1200" s="1">
        <v>1.6</v>
      </c>
      <c r="B1200" s="1">
        <v>1.6200600000000001</v>
      </c>
      <c r="C1200" s="1">
        <v>0.41239999999999999</v>
      </c>
      <c r="D1200" s="1">
        <v>1</v>
      </c>
      <c r="E1200" s="1">
        <v>1.3849800000000001</v>
      </c>
      <c r="F1200" s="1">
        <v>0.45218999999999998</v>
      </c>
      <c r="G1200" s="1" t="s">
        <v>14</v>
      </c>
      <c r="H1200" s="1" t="s">
        <v>15</v>
      </c>
      <c r="I1200" s="1">
        <v>0.19688</v>
      </c>
      <c r="J1200" s="1">
        <v>3.6799999999999999E-2</v>
      </c>
      <c r="K1200" s="1">
        <v>1.7999999999999999E-2</v>
      </c>
      <c r="L1200" s="1">
        <v>0.56515000000000004</v>
      </c>
      <c r="M1200">
        <f t="shared" si="18"/>
        <v>5.9064E-3</v>
      </c>
      <c r="N1200" s="2" t="s">
        <v>16</v>
      </c>
    </row>
    <row r="1201" spans="1:14" x14ac:dyDescent="0.15">
      <c r="A1201" s="1">
        <v>1.6</v>
      </c>
      <c r="B1201" s="1">
        <v>1.61999</v>
      </c>
      <c r="C1201" s="1">
        <v>0.41238000000000002</v>
      </c>
      <c r="D1201" s="1">
        <v>1</v>
      </c>
      <c r="E1201" s="1">
        <v>1.39499</v>
      </c>
      <c r="F1201" s="1">
        <v>0.43905</v>
      </c>
      <c r="G1201" s="1" t="s">
        <v>14</v>
      </c>
      <c r="H1201" s="1" t="s">
        <v>15</v>
      </c>
      <c r="I1201" s="1">
        <v>0.14269000000000001</v>
      </c>
      <c r="J1201" s="1">
        <v>3.6700000000000003E-2</v>
      </c>
      <c r="K1201" s="1">
        <v>1.14E-2</v>
      </c>
      <c r="L1201" s="1">
        <v>0.57326999999999995</v>
      </c>
      <c r="M1201">
        <f t="shared" si="18"/>
        <v>4.2807000000000001E-3</v>
      </c>
      <c r="N1201" s="2" t="s">
        <v>16</v>
      </c>
    </row>
    <row r="1202" spans="1:14" x14ac:dyDescent="0.15">
      <c r="A1202" s="1">
        <v>1.6</v>
      </c>
      <c r="B1202" s="1">
        <v>1.6204099999999999</v>
      </c>
      <c r="C1202" s="1">
        <v>0.41237000000000001</v>
      </c>
      <c r="D1202" s="1">
        <v>1</v>
      </c>
      <c r="E1202" s="1">
        <v>1.40499</v>
      </c>
      <c r="F1202" s="1">
        <v>0.42629</v>
      </c>
      <c r="G1202" s="1" t="s">
        <v>14</v>
      </c>
      <c r="H1202" s="1" t="s">
        <v>15</v>
      </c>
      <c r="I1202" s="1">
        <v>0.11477</v>
      </c>
      <c r="J1202" s="1">
        <v>3.6499999999999998E-2</v>
      </c>
      <c r="K1202" s="1">
        <v>1.2500000000000001E-2</v>
      </c>
      <c r="L1202" s="1">
        <v>0.58145000000000002</v>
      </c>
      <c r="M1202">
        <f t="shared" si="18"/>
        <v>3.4430999999999997E-3</v>
      </c>
      <c r="N1202" s="2" t="s">
        <v>16</v>
      </c>
    </row>
    <row r="1203" spans="1:14" x14ac:dyDescent="0.15">
      <c r="A1203" s="1">
        <v>1.6</v>
      </c>
      <c r="B1203" s="1">
        <v>1.62069</v>
      </c>
      <c r="C1203" s="1">
        <v>0.41242000000000001</v>
      </c>
      <c r="D1203" s="1">
        <v>1</v>
      </c>
      <c r="E1203" s="1">
        <v>1.41499</v>
      </c>
      <c r="F1203" s="1">
        <v>0.41375000000000001</v>
      </c>
      <c r="G1203" s="1" t="s">
        <v>14</v>
      </c>
      <c r="H1203" s="1" t="s">
        <v>15</v>
      </c>
      <c r="I1203" s="1">
        <v>0.15038000000000001</v>
      </c>
      <c r="J1203" s="1">
        <v>3.6299999999999999E-2</v>
      </c>
      <c r="K1203" s="1">
        <v>5.7999999999999996E-3</v>
      </c>
      <c r="L1203" s="1">
        <v>0.58989999999999998</v>
      </c>
      <c r="M1203">
        <f t="shared" si="18"/>
        <v>4.5114000000000005E-3</v>
      </c>
      <c r="N1203" s="2" t="s">
        <v>16</v>
      </c>
    </row>
    <row r="1204" spans="1:14" x14ac:dyDescent="0.15">
      <c r="A1204" s="1">
        <v>1.6</v>
      </c>
      <c r="B1204" s="1">
        <v>1.62121</v>
      </c>
      <c r="C1204" s="1">
        <v>0.41242000000000001</v>
      </c>
      <c r="D1204" s="1">
        <v>1</v>
      </c>
      <c r="E1204" s="1">
        <v>1.42499</v>
      </c>
      <c r="F1204" s="1">
        <v>0.40151999999999999</v>
      </c>
      <c r="G1204" s="1" t="s">
        <v>14</v>
      </c>
      <c r="H1204" s="1" t="s">
        <v>15</v>
      </c>
      <c r="I1204" s="1">
        <v>0.18754999999999999</v>
      </c>
      <c r="J1204" s="1">
        <v>3.5900000000000001E-2</v>
      </c>
      <c r="K1204" s="1">
        <v>9.2999999999999992E-3</v>
      </c>
      <c r="L1204" s="1">
        <v>0.59838999999999998</v>
      </c>
      <c r="M1204">
        <f t="shared" si="18"/>
        <v>5.6264999999999996E-3</v>
      </c>
      <c r="N1204" s="2" t="s">
        <v>16</v>
      </c>
    </row>
    <row r="1205" spans="1:14" x14ac:dyDescent="0.15">
      <c r="A1205" s="1">
        <v>1.6</v>
      </c>
      <c r="B1205" s="1">
        <v>1.6214299999999999</v>
      </c>
      <c r="C1205" s="1">
        <v>0.41243999999999997</v>
      </c>
      <c r="D1205" s="1">
        <v>1</v>
      </c>
      <c r="E1205" s="1">
        <v>1.4349799999999999</v>
      </c>
      <c r="F1205" s="1">
        <v>0.38941999999999999</v>
      </c>
      <c r="G1205" s="1" t="s">
        <v>14</v>
      </c>
      <c r="H1205" s="1" t="s">
        <v>15</v>
      </c>
      <c r="I1205" s="1">
        <v>0.12242</v>
      </c>
      <c r="J1205" s="1">
        <v>3.5099999999999999E-2</v>
      </c>
      <c r="K1205" s="1">
        <v>1.03E-2</v>
      </c>
      <c r="L1205" s="1">
        <v>0.60714000000000001</v>
      </c>
      <c r="M1205">
        <f t="shared" si="18"/>
        <v>3.6725999999999998E-3</v>
      </c>
      <c r="N1205" s="2" t="s">
        <v>16</v>
      </c>
    </row>
    <row r="1206" spans="1:14" x14ac:dyDescent="0.15">
      <c r="A1206" s="1">
        <v>1.6</v>
      </c>
      <c r="B1206" s="1">
        <v>1.6217600000000001</v>
      </c>
      <c r="C1206" s="1">
        <v>0.41261999999999999</v>
      </c>
      <c r="D1206" s="1">
        <v>1</v>
      </c>
      <c r="E1206" s="1">
        <v>1.4450000000000001</v>
      </c>
      <c r="F1206" s="1">
        <v>0.37753999999999999</v>
      </c>
      <c r="G1206" s="1" t="s">
        <v>14</v>
      </c>
      <c r="H1206" s="1" t="s">
        <v>15</v>
      </c>
      <c r="I1206" s="1">
        <v>0.18454999999999999</v>
      </c>
      <c r="J1206" s="1">
        <v>3.4099999999999998E-2</v>
      </c>
      <c r="K1206" s="1">
        <v>2.18E-2</v>
      </c>
      <c r="L1206" s="1">
        <v>0.61595999999999995</v>
      </c>
      <c r="M1206">
        <f t="shared" si="18"/>
        <v>5.5364999999999998E-3</v>
      </c>
      <c r="N1206" s="2" t="s">
        <v>16</v>
      </c>
    </row>
    <row r="1207" spans="1:14" x14ac:dyDescent="0.15">
      <c r="A1207" s="1">
        <v>1.6</v>
      </c>
      <c r="B1207" s="1">
        <v>1.6220000000000001</v>
      </c>
      <c r="C1207" s="1">
        <v>0.41277000000000003</v>
      </c>
      <c r="D1207" s="1">
        <v>1</v>
      </c>
      <c r="E1207" s="1">
        <v>1.45499</v>
      </c>
      <c r="F1207" s="1">
        <v>0.36586000000000002</v>
      </c>
      <c r="G1207" s="1" t="s">
        <v>14</v>
      </c>
      <c r="H1207" s="1" t="s">
        <v>15</v>
      </c>
      <c r="I1207" s="1">
        <v>0.18193000000000001</v>
      </c>
      <c r="J1207" s="1">
        <v>3.3000000000000002E-2</v>
      </c>
      <c r="K1207" s="1">
        <v>7.0000000000000001E-3</v>
      </c>
      <c r="L1207" s="1">
        <v>0.62480999999999998</v>
      </c>
      <c r="M1207">
        <f t="shared" si="18"/>
        <v>5.4578999999999999E-3</v>
      </c>
      <c r="N1207" s="2" t="s">
        <v>16</v>
      </c>
    </row>
    <row r="1208" spans="1:14" x14ac:dyDescent="0.15">
      <c r="A1208" s="1">
        <v>1.6</v>
      </c>
      <c r="B1208" s="1">
        <v>1.62202</v>
      </c>
      <c r="C1208" s="1">
        <v>0.41282999999999997</v>
      </c>
      <c r="D1208" s="1">
        <v>1</v>
      </c>
      <c r="E1208" s="1">
        <v>1.4650000000000001</v>
      </c>
      <c r="F1208" s="1">
        <v>0.35432999999999998</v>
      </c>
      <c r="G1208" s="1" t="s">
        <v>14</v>
      </c>
      <c r="H1208" s="1" t="s">
        <v>15</v>
      </c>
      <c r="I1208" s="1">
        <v>0.23879</v>
      </c>
      <c r="J1208" s="1">
        <v>3.1600000000000003E-2</v>
      </c>
      <c r="K1208" s="1">
        <v>1.2699999999999999E-2</v>
      </c>
      <c r="L1208" s="1">
        <v>0.63373000000000002</v>
      </c>
      <c r="M1208">
        <f t="shared" si="18"/>
        <v>7.1636999999999994E-3</v>
      </c>
      <c r="N1208" s="2" t="s">
        <v>16</v>
      </c>
    </row>
    <row r="1209" spans="1:14" x14ac:dyDescent="0.15">
      <c r="A1209" s="1">
        <v>1.6</v>
      </c>
      <c r="B1209" s="1">
        <v>1.62113</v>
      </c>
      <c r="C1209" s="1">
        <v>0.41238000000000002</v>
      </c>
      <c r="D1209" s="1">
        <v>1</v>
      </c>
      <c r="E1209" s="1">
        <v>1.47498</v>
      </c>
      <c r="F1209" s="1">
        <v>0.34283000000000002</v>
      </c>
      <c r="G1209" s="1" t="s">
        <v>14</v>
      </c>
      <c r="H1209" s="1" t="s">
        <v>15</v>
      </c>
      <c r="I1209" s="1">
        <v>0.25430999999999998</v>
      </c>
      <c r="J1209" s="1">
        <v>3.0099999999999998E-2</v>
      </c>
      <c r="K1209" s="1">
        <v>1.0699999999999999E-2</v>
      </c>
      <c r="L1209" s="1">
        <v>0.64298</v>
      </c>
      <c r="M1209">
        <f t="shared" si="18"/>
        <v>7.6292999999999995E-3</v>
      </c>
      <c r="N1209" s="2" t="s">
        <v>16</v>
      </c>
    </row>
    <row r="1210" spans="1:14" x14ac:dyDescent="0.15">
      <c r="A1210" s="1">
        <v>1.6</v>
      </c>
      <c r="B1210" s="1">
        <v>1.61981</v>
      </c>
      <c r="C1210" s="1">
        <v>0.41188000000000002</v>
      </c>
      <c r="D1210" s="1">
        <v>1</v>
      </c>
      <c r="E1210" s="1">
        <v>1.48498</v>
      </c>
      <c r="F1210" s="1">
        <v>0.33138000000000001</v>
      </c>
      <c r="G1210" s="1" t="s">
        <v>14</v>
      </c>
      <c r="H1210" s="1" t="s">
        <v>15</v>
      </c>
      <c r="I1210" s="1">
        <v>0.29809999999999998</v>
      </c>
      <c r="J1210" s="1">
        <v>2.8799999999999999E-2</v>
      </c>
      <c r="K1210" s="1">
        <v>1.6500000000000001E-2</v>
      </c>
      <c r="L1210" s="1">
        <v>0.65249000000000001</v>
      </c>
      <c r="M1210">
        <f t="shared" si="18"/>
        <v>8.9429999999999996E-3</v>
      </c>
      <c r="N1210" s="2" t="s">
        <v>16</v>
      </c>
    </row>
    <row r="1211" spans="1:14" x14ac:dyDescent="0.15">
      <c r="A1211" s="1">
        <v>1.6</v>
      </c>
      <c r="B1211" s="1">
        <v>1.61815</v>
      </c>
      <c r="C1211" s="1">
        <v>0.41169</v>
      </c>
      <c r="D1211" s="1">
        <v>1</v>
      </c>
      <c r="E1211" s="1">
        <v>1.49498</v>
      </c>
      <c r="F1211" s="1">
        <v>0.31996999999999998</v>
      </c>
      <c r="G1211" s="1" t="s">
        <v>14</v>
      </c>
      <c r="H1211" s="1" t="s">
        <v>15</v>
      </c>
      <c r="I1211" s="1">
        <v>0.30087999999999998</v>
      </c>
      <c r="J1211" s="1">
        <v>2.8199999999999999E-2</v>
      </c>
      <c r="K1211" s="1">
        <v>1.18E-2</v>
      </c>
      <c r="L1211" s="1">
        <v>0.66076000000000001</v>
      </c>
      <c r="M1211">
        <f t="shared" si="18"/>
        <v>9.0263999999999987E-3</v>
      </c>
      <c r="N1211" s="2" t="s">
        <v>16</v>
      </c>
    </row>
    <row r="1212" spans="1:14" x14ac:dyDescent="0.15">
      <c r="A1212" s="1">
        <v>1.6</v>
      </c>
      <c r="B1212" s="1">
        <v>1.6163099999999999</v>
      </c>
      <c r="C1212" s="1">
        <v>0.41166999999999998</v>
      </c>
      <c r="D1212" s="1">
        <v>1</v>
      </c>
      <c r="E1212" s="1">
        <v>1.50498</v>
      </c>
      <c r="F1212" s="1">
        <v>0.30865999999999999</v>
      </c>
      <c r="G1212" s="1" t="s">
        <v>14</v>
      </c>
      <c r="H1212" s="1" t="s">
        <v>15</v>
      </c>
      <c r="I1212" s="1">
        <v>0.28358</v>
      </c>
      <c r="J1212" s="1">
        <v>2.81E-2</v>
      </c>
      <c r="K1212" s="1">
        <v>1.2999999999999999E-2</v>
      </c>
      <c r="L1212" s="1">
        <v>0.67062999999999995</v>
      </c>
      <c r="M1212">
        <f t="shared" si="18"/>
        <v>8.5074E-3</v>
      </c>
      <c r="N1212" s="2" t="s">
        <v>16</v>
      </c>
    </row>
    <row r="1213" spans="1:14" x14ac:dyDescent="0.15">
      <c r="A1213" s="1">
        <v>1.6</v>
      </c>
      <c r="B1213" s="1">
        <v>1.6143700000000001</v>
      </c>
      <c r="C1213" s="1">
        <v>0.41155999999999998</v>
      </c>
      <c r="D1213" s="1">
        <v>1</v>
      </c>
      <c r="E1213" s="1">
        <v>1.5149600000000001</v>
      </c>
      <c r="F1213" s="1">
        <v>0.29748999999999998</v>
      </c>
      <c r="G1213" s="1" t="s">
        <v>14</v>
      </c>
      <c r="H1213" s="1" t="s">
        <v>15</v>
      </c>
      <c r="I1213" s="1">
        <v>0.30808000000000002</v>
      </c>
      <c r="J1213" s="1">
        <v>2.86E-2</v>
      </c>
      <c r="K1213" s="1">
        <v>1.32E-2</v>
      </c>
      <c r="L1213" s="1">
        <v>0.68196999999999997</v>
      </c>
      <c r="M1213">
        <f t="shared" si="18"/>
        <v>9.2423999999999996E-3</v>
      </c>
      <c r="N1213" s="2" t="s">
        <v>16</v>
      </c>
    </row>
    <row r="1214" spans="1:14" x14ac:dyDescent="0.15">
      <c r="A1214" s="1">
        <v>1.6</v>
      </c>
      <c r="B1214" s="1">
        <v>1.6121799999999999</v>
      </c>
      <c r="C1214" s="1">
        <v>0.41173999999999999</v>
      </c>
      <c r="D1214" s="1">
        <v>1</v>
      </c>
      <c r="E1214" s="1">
        <v>1.52498</v>
      </c>
      <c r="F1214" s="1">
        <v>0.28633999999999998</v>
      </c>
      <c r="G1214" s="1" t="s">
        <v>14</v>
      </c>
      <c r="H1214" s="1" t="s">
        <v>15</v>
      </c>
      <c r="I1214" s="1">
        <v>0.30256</v>
      </c>
      <c r="J1214" s="1">
        <v>2.9899999999999999E-2</v>
      </c>
      <c r="K1214" s="1">
        <v>1.4500000000000001E-2</v>
      </c>
      <c r="L1214" s="1">
        <v>0.69435999999999998</v>
      </c>
      <c r="M1214">
        <f t="shared" si="18"/>
        <v>9.0767999999999995E-3</v>
      </c>
      <c r="N1214" s="2" t="s">
        <v>16</v>
      </c>
    </row>
    <row r="1215" spans="1:14" x14ac:dyDescent="0.15">
      <c r="A1215" s="1">
        <v>1.6</v>
      </c>
      <c r="B1215" s="1">
        <v>1.60991</v>
      </c>
      <c r="C1215" s="1">
        <v>0.41188000000000002</v>
      </c>
      <c r="D1215" s="1">
        <v>1</v>
      </c>
      <c r="E1215" s="1">
        <v>1.53495</v>
      </c>
      <c r="F1215" s="1">
        <v>0.27533999999999997</v>
      </c>
      <c r="G1215" s="1" t="s">
        <v>14</v>
      </c>
      <c r="H1215" s="1" t="s">
        <v>15</v>
      </c>
      <c r="I1215" s="1">
        <v>0.33583000000000002</v>
      </c>
      <c r="J1215" s="1">
        <v>3.1399999999999997E-2</v>
      </c>
      <c r="K1215" s="1">
        <v>1.7500000000000002E-2</v>
      </c>
      <c r="L1215" s="1">
        <v>0.70674000000000003</v>
      </c>
      <c r="M1215">
        <f t="shared" si="18"/>
        <v>1.0074899999999999E-2</v>
      </c>
      <c r="N1215" s="2" t="s">
        <v>16</v>
      </c>
    </row>
    <row r="1216" spans="1:14" x14ac:dyDescent="0.15">
      <c r="A1216" s="1">
        <v>1.6</v>
      </c>
      <c r="B1216" s="1">
        <v>1.6073900000000001</v>
      </c>
      <c r="C1216" s="1">
        <v>0.41182000000000002</v>
      </c>
      <c r="D1216" s="1">
        <v>1</v>
      </c>
      <c r="E1216" s="1">
        <v>1.5449600000000001</v>
      </c>
      <c r="F1216" s="1">
        <v>0.26443</v>
      </c>
      <c r="G1216" s="1" t="s">
        <v>14</v>
      </c>
      <c r="H1216" s="1" t="s">
        <v>15</v>
      </c>
      <c r="I1216" s="1">
        <v>0.19989999999999999</v>
      </c>
      <c r="J1216" s="1">
        <v>3.3099999999999997E-2</v>
      </c>
      <c r="K1216" s="1">
        <v>1.4E-2</v>
      </c>
      <c r="L1216" s="1">
        <v>0.71870999999999996</v>
      </c>
      <c r="M1216">
        <f t="shared" si="18"/>
        <v>5.9969999999999997E-3</v>
      </c>
      <c r="N1216" s="2" t="s">
        <v>16</v>
      </c>
    </row>
    <row r="1217" spans="1:14" x14ac:dyDescent="0.15">
      <c r="A1217" s="1">
        <v>1.6</v>
      </c>
      <c r="B1217" s="1">
        <v>1.6046800000000001</v>
      </c>
      <c r="C1217" s="1">
        <v>0.41241</v>
      </c>
      <c r="D1217" s="1">
        <v>1</v>
      </c>
      <c r="E1217" s="1">
        <v>1.5549599999999999</v>
      </c>
      <c r="F1217" s="1">
        <v>0.2535</v>
      </c>
      <c r="G1217" s="1" t="s">
        <v>14</v>
      </c>
      <c r="H1217" s="1" t="s">
        <v>15</v>
      </c>
      <c r="I1217" s="1">
        <v>0.26114999999999999</v>
      </c>
      <c r="J1217" s="1">
        <v>3.49E-2</v>
      </c>
      <c r="K1217" s="1">
        <v>1.17E-2</v>
      </c>
      <c r="L1217" s="1">
        <v>0.73038999999999998</v>
      </c>
      <c r="M1217">
        <f t="shared" si="18"/>
        <v>7.8344999999999995E-3</v>
      </c>
      <c r="N1217" s="2" t="s">
        <v>16</v>
      </c>
    </row>
    <row r="1218" spans="1:14" x14ac:dyDescent="0.15">
      <c r="A1218" s="1">
        <v>1.6</v>
      </c>
      <c r="B1218" s="1">
        <v>1.60402</v>
      </c>
      <c r="C1218" s="1">
        <v>0.41277000000000003</v>
      </c>
      <c r="D1218" s="1">
        <v>1</v>
      </c>
      <c r="E1218" s="1">
        <v>1.5649900000000001</v>
      </c>
      <c r="F1218" s="1">
        <v>0.24323</v>
      </c>
      <c r="G1218" s="1" t="s">
        <v>14</v>
      </c>
      <c r="H1218" s="1" t="s">
        <v>15</v>
      </c>
      <c r="I1218" s="1">
        <v>0.32262999999999997</v>
      </c>
      <c r="J1218" s="1">
        <v>3.6200000000000003E-2</v>
      </c>
      <c r="K1218" s="1">
        <v>1.2699999999999999E-2</v>
      </c>
      <c r="L1218" s="1">
        <v>0.74041999999999997</v>
      </c>
      <c r="M1218">
        <f t="shared" ref="M1218:M1281" si="19">I1218*0.03</f>
        <v>9.678899999999999E-3</v>
      </c>
      <c r="N1218" s="2" t="s">
        <v>16</v>
      </c>
    </row>
    <row r="1219" spans="1:14" x14ac:dyDescent="0.15">
      <c r="A1219" s="1">
        <v>1.6</v>
      </c>
      <c r="B1219" s="1">
        <v>1.60402</v>
      </c>
      <c r="C1219" s="1">
        <v>0.4123</v>
      </c>
      <c r="D1219" s="1">
        <v>1</v>
      </c>
      <c r="E1219" s="1">
        <v>1.57498</v>
      </c>
      <c r="F1219" s="1">
        <v>0.23344999999999999</v>
      </c>
      <c r="G1219" s="1" t="s">
        <v>14</v>
      </c>
      <c r="H1219" s="1" t="s">
        <v>15</v>
      </c>
      <c r="I1219" s="1">
        <v>0.14313000000000001</v>
      </c>
      <c r="J1219" s="1">
        <v>3.7199999999999997E-2</v>
      </c>
      <c r="K1219" s="1">
        <v>7.7000000000000002E-3</v>
      </c>
      <c r="L1219" s="1">
        <v>0.74916000000000005</v>
      </c>
      <c r="M1219">
        <f t="shared" si="19"/>
        <v>4.2938999999999998E-3</v>
      </c>
      <c r="N1219" s="2" t="s">
        <v>16</v>
      </c>
    </row>
    <row r="1220" spans="1:14" x14ac:dyDescent="0.15">
      <c r="A1220" s="1">
        <v>1.6</v>
      </c>
      <c r="B1220" s="1">
        <v>1.6040300000000001</v>
      </c>
      <c r="C1220" s="1">
        <v>0.41244999999999998</v>
      </c>
      <c r="D1220" s="1">
        <v>1</v>
      </c>
      <c r="E1220" s="1">
        <v>1.5849899999999999</v>
      </c>
      <c r="F1220" s="1">
        <v>0.22362000000000001</v>
      </c>
      <c r="G1220" s="1" t="s">
        <v>14</v>
      </c>
      <c r="H1220" s="1" t="s">
        <v>15</v>
      </c>
      <c r="I1220" s="1">
        <v>0.18904000000000001</v>
      </c>
      <c r="J1220" s="1">
        <v>3.8199999999999998E-2</v>
      </c>
      <c r="K1220" s="1">
        <v>9.5999999999999992E-3</v>
      </c>
      <c r="L1220" s="1">
        <v>0.75768999999999997</v>
      </c>
      <c r="M1220">
        <f t="shared" si="19"/>
        <v>5.6712000000000004E-3</v>
      </c>
      <c r="N1220" s="2" t="s">
        <v>16</v>
      </c>
    </row>
    <row r="1221" spans="1:14" x14ac:dyDescent="0.15">
      <c r="A1221" s="1">
        <v>1.6</v>
      </c>
      <c r="B1221" s="1">
        <v>1.6040300000000001</v>
      </c>
      <c r="C1221" s="1">
        <v>0.41276000000000002</v>
      </c>
      <c r="D1221" s="1">
        <v>1</v>
      </c>
      <c r="E1221" s="1">
        <v>1.5949899999999999</v>
      </c>
      <c r="F1221" s="1">
        <v>0.21390000000000001</v>
      </c>
      <c r="G1221" s="1" t="s">
        <v>14</v>
      </c>
      <c r="H1221" s="1" t="s">
        <v>15</v>
      </c>
      <c r="I1221" s="1">
        <v>0.17535999999999999</v>
      </c>
      <c r="J1221" s="1">
        <v>3.9E-2</v>
      </c>
      <c r="K1221" s="1">
        <v>9.9000000000000008E-3</v>
      </c>
      <c r="L1221" s="1">
        <v>0.76581999999999995</v>
      </c>
      <c r="M1221">
        <f t="shared" si="19"/>
        <v>5.2607999999999995E-3</v>
      </c>
      <c r="N1221" s="2" t="s">
        <v>16</v>
      </c>
    </row>
    <row r="1222" spans="1:14" x14ac:dyDescent="0.15">
      <c r="A1222" s="1">
        <v>1.6</v>
      </c>
      <c r="B1222" s="1">
        <v>1.6040399999999999</v>
      </c>
      <c r="C1222" s="1">
        <v>0.41227000000000003</v>
      </c>
      <c r="D1222" s="1">
        <v>1</v>
      </c>
      <c r="E1222" s="1">
        <v>1.6049599999999999</v>
      </c>
      <c r="F1222" s="1">
        <v>0.20443</v>
      </c>
      <c r="G1222" s="1" t="s">
        <v>14</v>
      </c>
      <c r="H1222" s="1" t="s">
        <v>15</v>
      </c>
      <c r="I1222" s="1">
        <v>0.19633999999999999</v>
      </c>
      <c r="J1222" s="1">
        <v>3.9800000000000002E-2</v>
      </c>
      <c r="K1222" s="1">
        <v>1.1599999999999999E-2</v>
      </c>
      <c r="L1222" s="1">
        <v>0.77322999999999997</v>
      </c>
      <c r="M1222">
        <f t="shared" si="19"/>
        <v>5.8901999999999991E-3</v>
      </c>
      <c r="N1222" s="2" t="s">
        <v>16</v>
      </c>
    </row>
    <row r="1223" spans="1:14" x14ac:dyDescent="0.15">
      <c r="A1223" s="1">
        <v>1.6</v>
      </c>
      <c r="B1223" s="1">
        <v>1.6040399999999999</v>
      </c>
      <c r="C1223" s="1">
        <v>0.41249999999999998</v>
      </c>
      <c r="D1223" s="1">
        <v>1</v>
      </c>
      <c r="E1223" s="1">
        <v>1.61496</v>
      </c>
      <c r="F1223" s="1">
        <v>0.19491</v>
      </c>
      <c r="G1223" s="1" t="s">
        <v>14</v>
      </c>
      <c r="H1223" s="1" t="s">
        <v>15</v>
      </c>
      <c r="I1223" s="1">
        <v>0.15373000000000001</v>
      </c>
      <c r="J1223" s="1">
        <v>4.1000000000000002E-2</v>
      </c>
      <c r="K1223" s="1">
        <v>1.0800000000000001E-2</v>
      </c>
      <c r="L1223" s="1">
        <v>0.78071000000000002</v>
      </c>
      <c r="M1223">
        <f t="shared" si="19"/>
        <v>4.6119000000000004E-3</v>
      </c>
      <c r="N1223" s="2" t="s">
        <v>16</v>
      </c>
    </row>
    <row r="1224" spans="1:14" x14ac:dyDescent="0.15">
      <c r="A1224" s="1">
        <v>1.6</v>
      </c>
      <c r="B1224" s="1">
        <v>1.6040399999999999</v>
      </c>
      <c r="C1224" s="1">
        <v>0.41216999999999998</v>
      </c>
      <c r="D1224" s="1">
        <v>1</v>
      </c>
      <c r="E1224" s="1">
        <v>1.6249499999999999</v>
      </c>
      <c r="F1224" s="1">
        <v>0.18559</v>
      </c>
      <c r="G1224" s="1" t="s">
        <v>14</v>
      </c>
      <c r="H1224" s="1" t="s">
        <v>15</v>
      </c>
      <c r="I1224" s="1">
        <v>0.14627000000000001</v>
      </c>
      <c r="J1224" s="1">
        <v>4.2000000000000003E-2</v>
      </c>
      <c r="K1224" s="1">
        <v>1.1900000000000001E-2</v>
      </c>
      <c r="L1224" s="1">
        <v>0.78793000000000002</v>
      </c>
      <c r="M1224">
        <f t="shared" si="19"/>
        <v>4.3880999999999998E-3</v>
      </c>
      <c r="N1224" s="2" t="s">
        <v>16</v>
      </c>
    </row>
    <row r="1225" spans="1:14" x14ac:dyDescent="0.15">
      <c r="A1225" s="1">
        <v>1.6</v>
      </c>
      <c r="B1225" s="1">
        <v>1.6040300000000001</v>
      </c>
      <c r="C1225" s="1">
        <v>0.41019</v>
      </c>
      <c r="D1225" s="1">
        <v>1</v>
      </c>
      <c r="E1225" s="1">
        <v>1.6349</v>
      </c>
      <c r="F1225" s="1">
        <v>0.17669000000000001</v>
      </c>
      <c r="G1225" s="1" t="s">
        <v>14</v>
      </c>
      <c r="H1225" s="1" t="s">
        <v>15</v>
      </c>
      <c r="I1225" s="1">
        <v>0.11613999999999999</v>
      </c>
      <c r="J1225" s="1">
        <v>4.3799999999999999E-2</v>
      </c>
      <c r="K1225" s="1">
        <v>1.2699999999999999E-2</v>
      </c>
      <c r="L1225" s="1">
        <v>0.79476000000000002</v>
      </c>
      <c r="M1225">
        <f t="shared" si="19"/>
        <v>3.4841999999999998E-3</v>
      </c>
      <c r="N1225" s="2" t="s">
        <v>16</v>
      </c>
    </row>
    <row r="1226" spans="1:14" x14ac:dyDescent="0.15">
      <c r="A1226" s="1">
        <v>1.6</v>
      </c>
      <c r="B1226" s="1">
        <v>1.6040000000000001</v>
      </c>
      <c r="C1226" s="1">
        <v>0.40812999999999999</v>
      </c>
      <c r="D1226" s="1">
        <v>1</v>
      </c>
      <c r="E1226" s="1">
        <v>1.64486</v>
      </c>
      <c r="F1226" s="1">
        <v>0.16786999999999999</v>
      </c>
      <c r="G1226" s="1" t="s">
        <v>14</v>
      </c>
      <c r="H1226" s="1" t="s">
        <v>15</v>
      </c>
      <c r="I1226" s="1">
        <v>0.16647000000000001</v>
      </c>
      <c r="J1226" s="1">
        <v>4.7E-2</v>
      </c>
      <c r="K1226" s="1">
        <v>1.72E-2</v>
      </c>
      <c r="L1226" s="1">
        <v>0.80240999999999996</v>
      </c>
      <c r="M1226">
        <f t="shared" si="19"/>
        <v>4.9941000000000004E-3</v>
      </c>
      <c r="N1226" s="2" t="s">
        <v>16</v>
      </c>
    </row>
    <row r="1227" spans="1:14" x14ac:dyDescent="0.15">
      <c r="A1227" s="1">
        <v>1.6</v>
      </c>
      <c r="B1227" s="1">
        <v>1.6039699999999999</v>
      </c>
      <c r="C1227" s="1">
        <v>0.40522999999999998</v>
      </c>
      <c r="D1227" s="1">
        <v>1</v>
      </c>
      <c r="E1227" s="1">
        <v>1.6548400000000001</v>
      </c>
      <c r="F1227" s="1">
        <v>0.1593</v>
      </c>
      <c r="G1227" s="1" t="s">
        <v>14</v>
      </c>
      <c r="H1227" s="1" t="s">
        <v>15</v>
      </c>
      <c r="I1227" s="1">
        <v>0.18032999999999999</v>
      </c>
      <c r="J1227" s="1">
        <v>5.16E-2</v>
      </c>
      <c r="K1227" s="1">
        <v>2.0400000000000001E-2</v>
      </c>
      <c r="L1227" s="1">
        <v>0.81105000000000005</v>
      </c>
      <c r="M1227">
        <f t="shared" si="19"/>
        <v>5.4098999999999996E-3</v>
      </c>
      <c r="N1227" s="2" t="s">
        <v>16</v>
      </c>
    </row>
    <row r="1228" spans="1:14" x14ac:dyDescent="0.15">
      <c r="A1228" s="1">
        <v>1.6</v>
      </c>
      <c r="B1228" s="1">
        <v>1.60395</v>
      </c>
      <c r="C1228" s="1">
        <v>0.4007</v>
      </c>
      <c r="D1228" s="1">
        <v>1</v>
      </c>
      <c r="E1228" s="1">
        <v>1.6647099999999999</v>
      </c>
      <c r="F1228" s="1">
        <v>0.15121000000000001</v>
      </c>
      <c r="G1228" s="1" t="s">
        <v>14</v>
      </c>
      <c r="H1228" s="1" t="s">
        <v>15</v>
      </c>
      <c r="I1228" s="1">
        <v>0.10291</v>
      </c>
      <c r="J1228" s="1">
        <v>5.8400000000000001E-2</v>
      </c>
      <c r="K1228" s="1">
        <v>2.0299999999999999E-2</v>
      </c>
      <c r="L1228" s="1">
        <v>0.82050000000000001</v>
      </c>
      <c r="M1228">
        <f t="shared" si="19"/>
        <v>3.0872999999999999E-3</v>
      </c>
      <c r="N1228" s="2" t="s">
        <v>16</v>
      </c>
    </row>
    <row r="1229" spans="1:14" x14ac:dyDescent="0.15">
      <c r="A1229" s="1">
        <v>1.6</v>
      </c>
      <c r="B1229" s="1">
        <v>1.60389</v>
      </c>
      <c r="C1229" s="1">
        <v>0.3967</v>
      </c>
      <c r="D1229" s="1">
        <v>1</v>
      </c>
      <c r="E1229" s="1">
        <v>1.6746000000000001</v>
      </c>
      <c r="F1229" s="1">
        <v>0.14308000000000001</v>
      </c>
      <c r="G1229" s="1" t="s">
        <v>14</v>
      </c>
      <c r="H1229" s="1" t="s">
        <v>15</v>
      </c>
      <c r="I1229" s="1">
        <v>8.0640000000000003E-2</v>
      </c>
      <c r="J1229" s="1">
        <v>0.1053</v>
      </c>
      <c r="K1229" s="1">
        <v>2.4500000000000001E-2</v>
      </c>
      <c r="L1229" s="1">
        <v>0.83150999999999997</v>
      </c>
      <c r="M1229">
        <f t="shared" si="19"/>
        <v>2.4191999999999998E-3</v>
      </c>
      <c r="N1229" s="2" t="s">
        <v>16</v>
      </c>
    </row>
    <row r="1230" spans="1:14" x14ac:dyDescent="0.15">
      <c r="A1230" s="1">
        <v>1.6</v>
      </c>
      <c r="B1230" s="1">
        <v>1.60379</v>
      </c>
      <c r="C1230" s="1">
        <v>0.39362999999999998</v>
      </c>
      <c r="D1230" s="1">
        <v>1</v>
      </c>
      <c r="E1230" s="1">
        <v>1.68449</v>
      </c>
      <c r="F1230" s="1">
        <v>0.13483000000000001</v>
      </c>
      <c r="G1230" s="1" t="s">
        <v>14</v>
      </c>
      <c r="H1230" s="1" t="s">
        <v>15</v>
      </c>
      <c r="I1230" s="1">
        <v>0.41802</v>
      </c>
      <c r="J1230" s="1">
        <v>0.14530000000000001</v>
      </c>
      <c r="K1230" s="1">
        <v>4.7500000000000001E-2</v>
      </c>
      <c r="L1230" s="1">
        <v>0.84353</v>
      </c>
      <c r="M1230">
        <f t="shared" si="19"/>
        <v>1.2540599999999999E-2</v>
      </c>
      <c r="N1230" s="2" t="s">
        <v>16</v>
      </c>
    </row>
    <row r="1231" spans="1:14" x14ac:dyDescent="0.15">
      <c r="A1231" s="1">
        <v>1.6</v>
      </c>
      <c r="B1231" s="1">
        <v>1.60368</v>
      </c>
      <c r="C1231" s="1">
        <v>0.3896</v>
      </c>
      <c r="D1231" s="1">
        <v>1</v>
      </c>
      <c r="E1231" s="1">
        <v>1.6940999999999999</v>
      </c>
      <c r="F1231" s="1">
        <v>0.12709000000000001</v>
      </c>
      <c r="G1231" s="1" t="s">
        <v>14</v>
      </c>
      <c r="H1231" s="1" t="s">
        <v>15</v>
      </c>
      <c r="I1231" s="1">
        <v>0.30471999999999999</v>
      </c>
      <c r="J1231" s="1">
        <v>0.22789999999999999</v>
      </c>
      <c r="K1231" s="1">
        <v>4.5100000000000001E-2</v>
      </c>
      <c r="L1231" s="1">
        <v>0.85482999999999998</v>
      </c>
      <c r="M1231">
        <f t="shared" si="19"/>
        <v>9.1415999999999997E-3</v>
      </c>
      <c r="N1231" s="2" t="s">
        <v>16</v>
      </c>
    </row>
    <row r="1232" spans="1:14" x14ac:dyDescent="0.15">
      <c r="A1232" s="1">
        <v>1.6</v>
      </c>
      <c r="B1232" s="1">
        <v>1.6036600000000001</v>
      </c>
      <c r="C1232" s="1">
        <v>0.38389000000000001</v>
      </c>
      <c r="D1232" s="1">
        <v>1</v>
      </c>
      <c r="E1232" s="1">
        <v>1.7017</v>
      </c>
      <c r="F1232" s="1">
        <v>0.12155000000000001</v>
      </c>
      <c r="G1232" s="1" t="s">
        <v>14</v>
      </c>
      <c r="H1232" s="1" t="s">
        <v>15</v>
      </c>
      <c r="I1232" s="1">
        <v>0.39822999999999997</v>
      </c>
      <c r="J1232" s="1">
        <v>0.66600000000000004</v>
      </c>
      <c r="K1232" s="1">
        <v>6.0499999999999998E-2</v>
      </c>
      <c r="L1232" s="1">
        <v>0.86260000000000003</v>
      </c>
      <c r="M1232">
        <f t="shared" si="19"/>
        <v>1.1946899999999998E-2</v>
      </c>
      <c r="N1232" s="2" t="s">
        <v>16</v>
      </c>
    </row>
    <row r="1233" spans="1:14" x14ac:dyDescent="0.15">
      <c r="A1233" s="1">
        <v>1.6</v>
      </c>
      <c r="B1233" s="1">
        <v>1.6184400000000001</v>
      </c>
      <c r="C1233" s="1">
        <v>0.4919</v>
      </c>
      <c r="D1233" s="1">
        <v>1</v>
      </c>
      <c r="E1233" s="1">
        <v>1.0849899999999999</v>
      </c>
      <c r="F1233" s="1">
        <v>0.97553999999999996</v>
      </c>
      <c r="G1233" s="1" t="s">
        <v>14</v>
      </c>
      <c r="H1233" s="1" t="s">
        <v>15</v>
      </c>
      <c r="I1233" s="1">
        <v>-0.64724999999999999</v>
      </c>
      <c r="J1233" s="1">
        <v>1.5803</v>
      </c>
      <c r="K1233" s="1">
        <v>0.81430000000000002</v>
      </c>
      <c r="L1233" s="1">
        <v>0.30508000000000002</v>
      </c>
      <c r="M1233">
        <f t="shared" si="19"/>
        <v>-1.9417500000000001E-2</v>
      </c>
      <c r="N1233" s="2" t="s">
        <v>16</v>
      </c>
    </row>
    <row r="1234" spans="1:14" x14ac:dyDescent="0.15">
      <c r="A1234" s="1">
        <v>1.6</v>
      </c>
      <c r="B1234" s="1">
        <v>1.61836</v>
      </c>
      <c r="C1234" s="1">
        <v>0.4919</v>
      </c>
      <c r="D1234" s="1">
        <v>1</v>
      </c>
      <c r="E1234" s="1">
        <v>1.095</v>
      </c>
      <c r="F1234" s="1">
        <v>0.95006999999999997</v>
      </c>
      <c r="G1234" s="1" t="s">
        <v>14</v>
      </c>
      <c r="H1234" s="1" t="s">
        <v>15</v>
      </c>
      <c r="I1234" s="1">
        <v>-5.7230000000000003E-2</v>
      </c>
      <c r="J1234" s="1">
        <v>0.57999999999999996</v>
      </c>
      <c r="K1234" s="1">
        <v>0.37609999999999999</v>
      </c>
      <c r="L1234" s="1">
        <v>0.31065999999999999</v>
      </c>
      <c r="M1234">
        <f t="shared" si="19"/>
        <v>-1.7168999999999999E-3</v>
      </c>
      <c r="N1234" s="2" t="s">
        <v>16</v>
      </c>
    </row>
    <row r="1235" spans="1:14" x14ac:dyDescent="0.15">
      <c r="A1235" s="1">
        <v>1.6</v>
      </c>
      <c r="B1235" s="1">
        <v>1.6184000000000001</v>
      </c>
      <c r="C1235" s="1">
        <v>0.4919</v>
      </c>
      <c r="D1235" s="1">
        <v>1</v>
      </c>
      <c r="E1235" s="1">
        <v>1.10501</v>
      </c>
      <c r="F1235" s="1">
        <v>0.92535000000000001</v>
      </c>
      <c r="G1235" s="1" t="s">
        <v>14</v>
      </c>
      <c r="H1235" s="1" t="s">
        <v>15</v>
      </c>
      <c r="I1235" s="1">
        <v>0.26169999999999999</v>
      </c>
      <c r="J1235" s="1">
        <v>0.34949999999999998</v>
      </c>
      <c r="K1235" s="1">
        <v>5.3199999999999997E-2</v>
      </c>
      <c r="L1235" s="1">
        <v>0.32238</v>
      </c>
      <c r="M1235">
        <f t="shared" si="19"/>
        <v>7.8509999999999986E-3</v>
      </c>
      <c r="N1235" s="2" t="s">
        <v>16</v>
      </c>
    </row>
    <row r="1236" spans="1:14" x14ac:dyDescent="0.15">
      <c r="A1236" s="1">
        <v>1.6</v>
      </c>
      <c r="B1236" s="1">
        <v>1.6186100000000001</v>
      </c>
      <c r="C1236" s="1">
        <v>0.4919</v>
      </c>
      <c r="D1236" s="1">
        <v>1</v>
      </c>
      <c r="E1236" s="1">
        <v>1.115</v>
      </c>
      <c r="F1236" s="1">
        <v>0.90142</v>
      </c>
      <c r="G1236" s="1" t="s">
        <v>14</v>
      </c>
      <c r="H1236" s="1" t="s">
        <v>15</v>
      </c>
      <c r="I1236" s="1">
        <v>0.28104000000000001</v>
      </c>
      <c r="J1236" s="1">
        <v>0.1779</v>
      </c>
      <c r="K1236" s="1">
        <v>6.9800000000000001E-2</v>
      </c>
      <c r="L1236" s="1">
        <v>0.33567999999999998</v>
      </c>
      <c r="M1236">
        <f t="shared" si="19"/>
        <v>8.4311999999999998E-3</v>
      </c>
      <c r="N1236" s="2" t="s">
        <v>16</v>
      </c>
    </row>
    <row r="1237" spans="1:14" x14ac:dyDescent="0.15">
      <c r="A1237" s="1">
        <v>1.6</v>
      </c>
      <c r="B1237" s="1">
        <v>1.6189199999999999</v>
      </c>
      <c r="C1237" s="1">
        <v>0.49203000000000002</v>
      </c>
      <c r="D1237" s="1">
        <v>1</v>
      </c>
      <c r="E1237" s="1">
        <v>1.125</v>
      </c>
      <c r="F1237" s="1">
        <v>0.87807999999999997</v>
      </c>
      <c r="G1237" s="1" t="s">
        <v>14</v>
      </c>
      <c r="H1237" s="1" t="s">
        <v>15</v>
      </c>
      <c r="I1237" s="1">
        <v>3.4939999999999999E-2</v>
      </c>
      <c r="J1237" s="1">
        <v>0.1207</v>
      </c>
      <c r="K1237" s="1">
        <v>2.2499999999999999E-2</v>
      </c>
      <c r="L1237" s="1">
        <v>0.35149000000000002</v>
      </c>
      <c r="M1237">
        <f t="shared" si="19"/>
        <v>1.0482E-3</v>
      </c>
      <c r="N1237" s="2" t="s">
        <v>16</v>
      </c>
    </row>
    <row r="1238" spans="1:14" x14ac:dyDescent="0.15">
      <c r="A1238" s="1">
        <v>1.6</v>
      </c>
      <c r="B1238" s="1">
        <v>1.6188499999999999</v>
      </c>
      <c r="C1238" s="1">
        <v>0.49197999999999997</v>
      </c>
      <c r="D1238" s="1">
        <v>1</v>
      </c>
      <c r="E1238" s="1">
        <v>1.1350100000000001</v>
      </c>
      <c r="F1238" s="1">
        <v>0.85536000000000001</v>
      </c>
      <c r="G1238" s="1" t="s">
        <v>14</v>
      </c>
      <c r="H1238" s="1" t="s">
        <v>15</v>
      </c>
      <c r="I1238" s="1">
        <v>-0.11475</v>
      </c>
      <c r="J1238" s="1">
        <v>8.6400000000000005E-2</v>
      </c>
      <c r="K1238" s="1">
        <v>2.69E-2</v>
      </c>
      <c r="L1238" s="1">
        <v>0.36942999999999998</v>
      </c>
      <c r="M1238">
        <f t="shared" si="19"/>
        <v>-3.4424999999999998E-3</v>
      </c>
      <c r="N1238" s="2" t="s">
        <v>16</v>
      </c>
    </row>
    <row r="1239" spans="1:14" x14ac:dyDescent="0.15">
      <c r="A1239" s="1">
        <v>1.6</v>
      </c>
      <c r="B1239" s="1">
        <v>1.61887</v>
      </c>
      <c r="C1239" s="1">
        <v>0.49203999999999998</v>
      </c>
      <c r="D1239" s="1">
        <v>1</v>
      </c>
      <c r="E1239" s="1">
        <v>1.1450100000000001</v>
      </c>
      <c r="F1239" s="1">
        <v>0.83323000000000003</v>
      </c>
      <c r="G1239" s="1" t="s">
        <v>14</v>
      </c>
      <c r="H1239" s="1" t="s">
        <v>15</v>
      </c>
      <c r="I1239" s="1">
        <v>6.6390000000000005E-2</v>
      </c>
      <c r="J1239" s="1">
        <v>6.5000000000000002E-2</v>
      </c>
      <c r="K1239" s="1">
        <v>1.84E-2</v>
      </c>
      <c r="L1239" s="1">
        <v>0.38843</v>
      </c>
      <c r="M1239">
        <f t="shared" si="19"/>
        <v>1.9916999999999999E-3</v>
      </c>
      <c r="N1239" s="2" t="s">
        <v>16</v>
      </c>
    </row>
    <row r="1240" spans="1:14" x14ac:dyDescent="0.15">
      <c r="A1240" s="1">
        <v>1.6</v>
      </c>
      <c r="B1240" s="1">
        <v>1.6191199999999999</v>
      </c>
      <c r="C1240" s="1">
        <v>0.49199999999999999</v>
      </c>
      <c r="D1240" s="1">
        <v>1</v>
      </c>
      <c r="E1240" s="1">
        <v>1.1550199999999999</v>
      </c>
      <c r="F1240" s="1">
        <v>0.81181000000000003</v>
      </c>
      <c r="G1240" s="1" t="s">
        <v>14</v>
      </c>
      <c r="H1240" s="1" t="s">
        <v>15</v>
      </c>
      <c r="I1240" s="1">
        <v>-8.6449999999999999E-2</v>
      </c>
      <c r="J1240" s="1">
        <v>5.0200000000000002E-2</v>
      </c>
      <c r="K1240" s="1">
        <v>7.0000000000000001E-3</v>
      </c>
      <c r="L1240" s="1">
        <v>0.40677999999999997</v>
      </c>
      <c r="M1240">
        <f t="shared" si="19"/>
        <v>-2.5934999999999999E-3</v>
      </c>
      <c r="N1240" s="2" t="s">
        <v>16</v>
      </c>
    </row>
    <row r="1241" spans="1:14" x14ac:dyDescent="0.15">
      <c r="A1241" s="1">
        <v>1.6</v>
      </c>
      <c r="B1241" s="1">
        <v>1.6191599999999999</v>
      </c>
      <c r="C1241" s="1">
        <v>0.49188999999999999</v>
      </c>
      <c r="D1241" s="1">
        <v>1</v>
      </c>
      <c r="E1241" s="1">
        <v>1.16503</v>
      </c>
      <c r="F1241" s="1">
        <v>0.79090000000000005</v>
      </c>
      <c r="G1241" s="1" t="s">
        <v>14</v>
      </c>
      <c r="H1241" s="1" t="s">
        <v>15</v>
      </c>
      <c r="I1241" s="1">
        <v>-7.4450000000000002E-2</v>
      </c>
      <c r="J1241" s="1">
        <v>4.0599999999999997E-2</v>
      </c>
      <c r="K1241" s="1">
        <v>1.01E-2</v>
      </c>
      <c r="L1241" s="1">
        <v>0.42321999999999999</v>
      </c>
      <c r="M1241">
        <f t="shared" si="19"/>
        <v>-2.2334999999999998E-3</v>
      </c>
      <c r="N1241" s="2" t="s">
        <v>16</v>
      </c>
    </row>
    <row r="1242" spans="1:14" x14ac:dyDescent="0.15">
      <c r="A1242" s="1">
        <v>1.6</v>
      </c>
      <c r="B1242" s="1">
        <v>1.6192</v>
      </c>
      <c r="C1242" s="1">
        <v>0.49191000000000001</v>
      </c>
      <c r="D1242" s="1">
        <v>1</v>
      </c>
      <c r="E1242" s="1">
        <v>1.17503</v>
      </c>
      <c r="F1242" s="1">
        <v>0.77049999999999996</v>
      </c>
      <c r="G1242" s="1" t="s">
        <v>14</v>
      </c>
      <c r="H1242" s="1" t="s">
        <v>15</v>
      </c>
      <c r="I1242" s="1">
        <v>-0.13658000000000001</v>
      </c>
      <c r="J1242" s="1">
        <v>3.32E-2</v>
      </c>
      <c r="K1242" s="1">
        <v>5.1000000000000004E-3</v>
      </c>
      <c r="L1242" s="1">
        <v>0.43722</v>
      </c>
      <c r="M1242">
        <f t="shared" si="19"/>
        <v>-4.0974000000000002E-3</v>
      </c>
      <c r="N1242" s="2" t="s">
        <v>16</v>
      </c>
    </row>
    <row r="1243" spans="1:14" x14ac:dyDescent="0.15">
      <c r="A1243" s="1">
        <v>1.6</v>
      </c>
      <c r="B1243" s="1">
        <v>1.6192299999999999</v>
      </c>
      <c r="C1243" s="1">
        <v>0.49199999999999999</v>
      </c>
      <c r="D1243" s="1">
        <v>1</v>
      </c>
      <c r="E1243" s="1">
        <v>1.18502</v>
      </c>
      <c r="F1243" s="1">
        <v>0.75056</v>
      </c>
      <c r="G1243" s="1" t="s">
        <v>14</v>
      </c>
      <c r="H1243" s="1" t="s">
        <v>15</v>
      </c>
      <c r="I1243" s="1">
        <v>-0.14998</v>
      </c>
      <c r="J1243" s="1">
        <v>2.8500000000000001E-2</v>
      </c>
      <c r="K1243" s="1">
        <v>4.1999999999999997E-3</v>
      </c>
      <c r="L1243" s="1">
        <v>0.44922000000000001</v>
      </c>
      <c r="M1243">
        <f t="shared" si="19"/>
        <v>-4.4993999999999998E-3</v>
      </c>
      <c r="N1243" s="2" t="s">
        <v>16</v>
      </c>
    </row>
    <row r="1244" spans="1:14" x14ac:dyDescent="0.15">
      <c r="A1244" s="1">
        <v>1.6</v>
      </c>
      <c r="B1244" s="1">
        <v>1.61947</v>
      </c>
      <c r="C1244" s="1">
        <v>0.49192000000000002</v>
      </c>
      <c r="D1244" s="1">
        <v>1</v>
      </c>
      <c r="E1244" s="1">
        <v>1.19502</v>
      </c>
      <c r="F1244" s="1">
        <v>0.73126999999999998</v>
      </c>
      <c r="G1244" s="1" t="s">
        <v>14</v>
      </c>
      <c r="H1244" s="1" t="s">
        <v>15</v>
      </c>
      <c r="I1244" s="1">
        <v>-0.19222</v>
      </c>
      <c r="J1244" s="1">
        <v>2.5100000000000001E-2</v>
      </c>
      <c r="K1244" s="1">
        <v>5.5999999999999999E-3</v>
      </c>
      <c r="L1244" s="1">
        <v>0.4597</v>
      </c>
      <c r="M1244">
        <f t="shared" si="19"/>
        <v>-5.7666000000000002E-3</v>
      </c>
      <c r="N1244" s="2" t="s">
        <v>16</v>
      </c>
    </row>
    <row r="1245" spans="1:14" x14ac:dyDescent="0.15">
      <c r="A1245" s="1">
        <v>1.6</v>
      </c>
      <c r="B1245" s="1">
        <v>1.61954</v>
      </c>
      <c r="C1245" s="1">
        <v>0.49197999999999997</v>
      </c>
      <c r="D1245" s="1">
        <v>1</v>
      </c>
      <c r="E1245" s="1">
        <v>1.20502</v>
      </c>
      <c r="F1245" s="1">
        <v>0.71235999999999999</v>
      </c>
      <c r="G1245" s="1" t="s">
        <v>14</v>
      </c>
      <c r="H1245" s="1" t="s">
        <v>15</v>
      </c>
      <c r="I1245" s="1">
        <v>-0.16814000000000001</v>
      </c>
      <c r="J1245" s="1">
        <v>2.3099999999999999E-2</v>
      </c>
      <c r="K1245" s="1">
        <v>4.4999999999999997E-3</v>
      </c>
      <c r="L1245" s="1">
        <v>0.46953</v>
      </c>
      <c r="M1245">
        <f t="shared" si="19"/>
        <v>-5.0442000000000004E-3</v>
      </c>
      <c r="N1245" s="2" t="s">
        <v>16</v>
      </c>
    </row>
    <row r="1246" spans="1:14" x14ac:dyDescent="0.15">
      <c r="A1246" s="1">
        <v>1.6</v>
      </c>
      <c r="B1246" s="1">
        <v>1.6196299999999999</v>
      </c>
      <c r="C1246" s="1">
        <v>0.49192000000000002</v>
      </c>
      <c r="D1246" s="1">
        <v>1</v>
      </c>
      <c r="E1246" s="1">
        <v>1.21502</v>
      </c>
      <c r="F1246" s="1">
        <v>0.69393000000000005</v>
      </c>
      <c r="G1246" s="1" t="s">
        <v>14</v>
      </c>
      <c r="H1246" s="1" t="s">
        <v>15</v>
      </c>
      <c r="I1246" s="1">
        <v>-0.16747999999999999</v>
      </c>
      <c r="J1246" s="1">
        <v>2.2200000000000001E-2</v>
      </c>
      <c r="K1246" s="1">
        <v>2.01E-2</v>
      </c>
      <c r="L1246" s="1">
        <v>0.47887000000000002</v>
      </c>
      <c r="M1246">
        <f t="shared" si="19"/>
        <v>-5.0243999999999992E-3</v>
      </c>
      <c r="N1246" s="2" t="s">
        <v>16</v>
      </c>
    </row>
    <row r="1247" spans="1:14" x14ac:dyDescent="0.15">
      <c r="A1247" s="1">
        <v>1.6</v>
      </c>
      <c r="B1247" s="1">
        <v>1.61972</v>
      </c>
      <c r="C1247" s="1">
        <v>0.49199999999999999</v>
      </c>
      <c r="D1247" s="1">
        <v>1</v>
      </c>
      <c r="E1247" s="1">
        <v>1.2250000000000001</v>
      </c>
      <c r="F1247" s="1">
        <v>0.67591000000000001</v>
      </c>
      <c r="G1247" s="1" t="s">
        <v>14</v>
      </c>
      <c r="H1247" s="1" t="s">
        <v>15</v>
      </c>
      <c r="I1247" s="1">
        <v>-0.18182999999999999</v>
      </c>
      <c r="J1247" s="1">
        <v>2.2200000000000001E-2</v>
      </c>
      <c r="K1247" s="1">
        <v>1.11E-2</v>
      </c>
      <c r="L1247" s="1">
        <v>0.48797000000000001</v>
      </c>
      <c r="M1247">
        <f t="shared" si="19"/>
        <v>-5.4548999999999995E-3</v>
      </c>
      <c r="N1247" s="2" t="s">
        <v>16</v>
      </c>
    </row>
    <row r="1248" spans="1:14" x14ac:dyDescent="0.15">
      <c r="A1248" s="1">
        <v>1.6</v>
      </c>
      <c r="B1248" s="1">
        <v>1.6197699999999999</v>
      </c>
      <c r="C1248" s="1">
        <v>0.49207000000000001</v>
      </c>
      <c r="D1248" s="1">
        <v>1</v>
      </c>
      <c r="E1248" s="1">
        <v>1.23499</v>
      </c>
      <c r="F1248" s="1">
        <v>0.65829000000000004</v>
      </c>
      <c r="G1248" s="1" t="s">
        <v>14</v>
      </c>
      <c r="H1248" s="1" t="s">
        <v>15</v>
      </c>
      <c r="I1248" s="1">
        <v>-0.17630999999999999</v>
      </c>
      <c r="J1248" s="1">
        <v>2.2800000000000001E-2</v>
      </c>
      <c r="K1248" s="1">
        <v>5.4000000000000003E-3</v>
      </c>
      <c r="L1248" s="1">
        <v>0.49680999999999997</v>
      </c>
      <c r="M1248">
        <f t="shared" si="19"/>
        <v>-5.2892999999999994E-3</v>
      </c>
      <c r="N1248" s="2" t="s">
        <v>16</v>
      </c>
    </row>
    <row r="1249" spans="1:14" x14ac:dyDescent="0.15">
      <c r="A1249" s="1">
        <v>1.6</v>
      </c>
      <c r="B1249" s="1">
        <v>1.62005</v>
      </c>
      <c r="C1249" s="1">
        <v>0.49203000000000002</v>
      </c>
      <c r="D1249" s="1">
        <v>1</v>
      </c>
      <c r="E1249" s="1">
        <v>1.2450000000000001</v>
      </c>
      <c r="F1249" s="1">
        <v>0.64117999999999997</v>
      </c>
      <c r="G1249" s="1" t="s">
        <v>14</v>
      </c>
      <c r="H1249" s="1" t="s">
        <v>15</v>
      </c>
      <c r="I1249" s="1">
        <v>-0.14766000000000001</v>
      </c>
      <c r="J1249" s="1">
        <v>2.4E-2</v>
      </c>
      <c r="K1249" s="1">
        <v>1.6400000000000001E-2</v>
      </c>
      <c r="L1249" s="1">
        <v>0.50521000000000005</v>
      </c>
      <c r="M1249">
        <f t="shared" si="19"/>
        <v>-4.4298000000000002E-3</v>
      </c>
      <c r="N1249" s="2" t="s">
        <v>16</v>
      </c>
    </row>
    <row r="1250" spans="1:14" x14ac:dyDescent="0.15">
      <c r="A1250" s="1">
        <v>1.6</v>
      </c>
      <c r="B1250" s="1">
        <v>1.61988</v>
      </c>
      <c r="C1250" s="1">
        <v>0.49197000000000002</v>
      </c>
      <c r="D1250" s="1">
        <v>1</v>
      </c>
      <c r="E1250" s="1">
        <v>1.25499</v>
      </c>
      <c r="F1250" s="1">
        <v>0.62434999999999996</v>
      </c>
      <c r="G1250" s="1" t="s">
        <v>14</v>
      </c>
      <c r="H1250" s="1" t="s">
        <v>15</v>
      </c>
      <c r="I1250" s="1">
        <v>-7.9009999999999997E-2</v>
      </c>
      <c r="J1250" s="1">
        <v>2.5600000000000001E-2</v>
      </c>
      <c r="K1250" s="1">
        <v>6.6E-3</v>
      </c>
      <c r="L1250" s="1">
        <v>0.51339000000000001</v>
      </c>
      <c r="M1250">
        <f t="shared" si="19"/>
        <v>-2.3702999999999997E-3</v>
      </c>
      <c r="N1250" s="2" t="s">
        <v>16</v>
      </c>
    </row>
    <row r="1251" spans="1:14" x14ac:dyDescent="0.15">
      <c r="A1251" s="1">
        <v>1.6</v>
      </c>
      <c r="B1251" s="1">
        <v>1.62008</v>
      </c>
      <c r="C1251" s="1">
        <v>0.49179</v>
      </c>
      <c r="D1251" s="1">
        <v>1</v>
      </c>
      <c r="E1251" s="1">
        <v>1.26498</v>
      </c>
      <c r="F1251" s="1">
        <v>0.60804000000000002</v>
      </c>
      <c r="G1251" s="1" t="s">
        <v>14</v>
      </c>
      <c r="H1251" s="1" t="s">
        <v>15</v>
      </c>
      <c r="I1251" s="1">
        <v>-7.911E-2</v>
      </c>
      <c r="J1251" s="1">
        <v>2.7699999999999999E-2</v>
      </c>
      <c r="K1251" s="1">
        <v>1.34E-2</v>
      </c>
      <c r="L1251" s="1">
        <v>0.52098999999999995</v>
      </c>
      <c r="M1251">
        <f t="shared" si="19"/>
        <v>-2.3733000000000001E-3</v>
      </c>
      <c r="N1251" s="2" t="s">
        <v>16</v>
      </c>
    </row>
    <row r="1252" spans="1:14" x14ac:dyDescent="0.15">
      <c r="A1252" s="1">
        <v>1.6</v>
      </c>
      <c r="B1252" s="1">
        <v>1.6200699999999999</v>
      </c>
      <c r="C1252" s="1">
        <v>0.49174000000000001</v>
      </c>
      <c r="D1252" s="1">
        <v>1</v>
      </c>
      <c r="E1252" s="1">
        <v>1.27498</v>
      </c>
      <c r="F1252" s="1">
        <v>0.59196000000000004</v>
      </c>
      <c r="G1252" s="1" t="s">
        <v>14</v>
      </c>
      <c r="H1252" s="1" t="s">
        <v>15</v>
      </c>
      <c r="I1252" s="1">
        <v>-8.5860000000000006E-2</v>
      </c>
      <c r="J1252" s="1">
        <v>2.9700000000000001E-2</v>
      </c>
      <c r="K1252" s="1">
        <v>8.8999999999999999E-3</v>
      </c>
      <c r="L1252" s="1">
        <v>0.52832000000000001</v>
      </c>
      <c r="M1252">
        <f t="shared" si="19"/>
        <v>-2.5758000000000001E-3</v>
      </c>
      <c r="N1252" s="2" t="s">
        <v>16</v>
      </c>
    </row>
    <row r="1253" spans="1:14" x14ac:dyDescent="0.15">
      <c r="A1253" s="1">
        <v>1.6</v>
      </c>
      <c r="B1253" s="1">
        <v>1.6205099999999999</v>
      </c>
      <c r="C1253" s="1">
        <v>0.49154999999999999</v>
      </c>
      <c r="D1253" s="1">
        <v>1</v>
      </c>
      <c r="E1253" s="1">
        <v>1.28498</v>
      </c>
      <c r="F1253" s="1">
        <v>0.57640000000000002</v>
      </c>
      <c r="G1253" s="1" t="s">
        <v>14</v>
      </c>
      <c r="H1253" s="1" t="s">
        <v>15</v>
      </c>
      <c r="I1253" s="1">
        <v>-6.3950000000000007E-2</v>
      </c>
      <c r="J1253" s="1">
        <v>3.1899999999999998E-2</v>
      </c>
      <c r="K1253" s="1">
        <v>7.0000000000000001E-3</v>
      </c>
      <c r="L1253" s="1">
        <v>0.53503000000000001</v>
      </c>
      <c r="M1253">
        <f t="shared" si="19"/>
        <v>-1.9185000000000001E-3</v>
      </c>
      <c r="N1253" s="2" t="s">
        <v>16</v>
      </c>
    </row>
    <row r="1254" spans="1:14" x14ac:dyDescent="0.15">
      <c r="A1254" s="1">
        <v>1.6</v>
      </c>
      <c r="B1254" s="1">
        <v>1.6203799999999999</v>
      </c>
      <c r="C1254" s="1">
        <v>0.49153999999999998</v>
      </c>
      <c r="D1254" s="1">
        <v>1</v>
      </c>
      <c r="E1254" s="1">
        <v>1.29497</v>
      </c>
      <c r="F1254" s="1">
        <v>0.56096999999999997</v>
      </c>
      <c r="G1254" s="1" t="s">
        <v>14</v>
      </c>
      <c r="H1254" s="1" t="s">
        <v>15</v>
      </c>
      <c r="I1254" s="1">
        <v>-0.10795</v>
      </c>
      <c r="J1254" s="1">
        <v>3.39E-2</v>
      </c>
      <c r="K1254" s="1">
        <v>1.0699999999999999E-2</v>
      </c>
      <c r="L1254" s="1">
        <v>0.54168000000000005</v>
      </c>
      <c r="M1254">
        <f t="shared" si="19"/>
        <v>-3.2385000000000001E-3</v>
      </c>
      <c r="N1254" s="2" t="s">
        <v>16</v>
      </c>
    </row>
    <row r="1255" spans="1:14" x14ac:dyDescent="0.15">
      <c r="A1255" s="1">
        <v>1.6</v>
      </c>
      <c r="B1255" s="1">
        <v>1.6204499999999999</v>
      </c>
      <c r="C1255" s="1">
        <v>0.49163000000000001</v>
      </c>
      <c r="D1255" s="1">
        <v>1</v>
      </c>
      <c r="E1255" s="1">
        <v>1.30498</v>
      </c>
      <c r="F1255" s="1">
        <v>0.54584999999999995</v>
      </c>
      <c r="G1255" s="1" t="s">
        <v>14</v>
      </c>
      <c r="H1255" s="1" t="s">
        <v>15</v>
      </c>
      <c r="I1255" s="1">
        <v>2.581E-2</v>
      </c>
      <c r="J1255" s="1">
        <v>3.5900000000000001E-2</v>
      </c>
      <c r="K1255" s="1">
        <v>9.7000000000000003E-3</v>
      </c>
      <c r="L1255" s="1">
        <v>0.54808000000000001</v>
      </c>
      <c r="M1255">
        <f t="shared" si="19"/>
        <v>7.7430000000000001E-4</v>
      </c>
      <c r="N1255" s="2" t="s">
        <v>16</v>
      </c>
    </row>
    <row r="1256" spans="1:14" x14ac:dyDescent="0.15">
      <c r="A1256" s="1">
        <v>1.6</v>
      </c>
      <c r="B1256" s="1">
        <v>1.6206700000000001</v>
      </c>
      <c r="C1256" s="1">
        <v>0.49165999999999999</v>
      </c>
      <c r="D1256" s="1">
        <v>1</v>
      </c>
      <c r="E1256" s="1">
        <v>1.3149900000000001</v>
      </c>
      <c r="F1256" s="1">
        <v>0.53112000000000004</v>
      </c>
      <c r="G1256" s="1" t="s">
        <v>14</v>
      </c>
      <c r="H1256" s="1" t="s">
        <v>15</v>
      </c>
      <c r="I1256" s="1">
        <v>3.5470000000000002E-2</v>
      </c>
      <c r="J1256" s="1">
        <v>3.7499999999999999E-2</v>
      </c>
      <c r="K1256" s="1">
        <v>1.26E-2</v>
      </c>
      <c r="L1256" s="1">
        <v>0.55423999999999995</v>
      </c>
      <c r="M1256">
        <f t="shared" si="19"/>
        <v>1.0640999999999999E-3</v>
      </c>
      <c r="N1256" s="2" t="s">
        <v>16</v>
      </c>
    </row>
    <row r="1257" spans="1:14" x14ac:dyDescent="0.15">
      <c r="A1257" s="1">
        <v>1.6</v>
      </c>
      <c r="B1257" s="1">
        <v>1.62066</v>
      </c>
      <c r="C1257" s="1">
        <v>0.49181999999999998</v>
      </c>
      <c r="D1257" s="1">
        <v>1</v>
      </c>
      <c r="E1257" s="1">
        <v>1.325</v>
      </c>
      <c r="F1257" s="1">
        <v>0.51656999999999997</v>
      </c>
      <c r="G1257" s="1" t="s">
        <v>14</v>
      </c>
      <c r="H1257" s="1" t="s">
        <v>15</v>
      </c>
      <c r="I1257" s="1">
        <v>7.51E-2</v>
      </c>
      <c r="J1257" s="1">
        <v>3.8800000000000001E-2</v>
      </c>
      <c r="K1257" s="1">
        <v>2.5499999999999998E-2</v>
      </c>
      <c r="L1257" s="1">
        <v>0.56052999999999997</v>
      </c>
      <c r="M1257">
        <f t="shared" si="19"/>
        <v>2.2529999999999998E-3</v>
      </c>
      <c r="N1257" s="2" t="s">
        <v>16</v>
      </c>
    </row>
    <row r="1258" spans="1:14" x14ac:dyDescent="0.15">
      <c r="A1258" s="1">
        <v>1.6</v>
      </c>
      <c r="B1258" s="1">
        <v>1.62086</v>
      </c>
      <c r="C1258" s="1">
        <v>0.49192999999999998</v>
      </c>
      <c r="D1258" s="1">
        <v>1</v>
      </c>
      <c r="E1258" s="1">
        <v>1.3349800000000001</v>
      </c>
      <c r="F1258" s="1">
        <v>0.50239</v>
      </c>
      <c r="G1258" s="1" t="s">
        <v>14</v>
      </c>
      <c r="H1258" s="1" t="s">
        <v>15</v>
      </c>
      <c r="I1258" s="1">
        <v>0.15917999999999999</v>
      </c>
      <c r="J1258" s="1">
        <v>3.9899999999999998E-2</v>
      </c>
      <c r="K1258" s="1">
        <v>1.66E-2</v>
      </c>
      <c r="L1258" s="1">
        <v>0.56681000000000004</v>
      </c>
      <c r="M1258">
        <f t="shared" si="19"/>
        <v>4.7753999999999991E-3</v>
      </c>
      <c r="N1258" s="2" t="s">
        <v>16</v>
      </c>
    </row>
    <row r="1259" spans="1:14" x14ac:dyDescent="0.15">
      <c r="A1259" s="1">
        <v>1.6</v>
      </c>
      <c r="B1259" s="1">
        <v>1.62107</v>
      </c>
      <c r="C1259" s="1">
        <v>0.49209000000000003</v>
      </c>
      <c r="D1259" s="1">
        <v>1</v>
      </c>
      <c r="E1259" s="1">
        <v>1.3449800000000001</v>
      </c>
      <c r="F1259" s="1">
        <v>0.48848000000000003</v>
      </c>
      <c r="G1259" s="1" t="s">
        <v>14</v>
      </c>
      <c r="H1259" s="1" t="s">
        <v>15</v>
      </c>
      <c r="I1259" s="1">
        <v>0.16361000000000001</v>
      </c>
      <c r="J1259" s="1">
        <v>4.0899999999999999E-2</v>
      </c>
      <c r="K1259" s="1">
        <v>2.1000000000000001E-2</v>
      </c>
      <c r="L1259" s="1">
        <v>0.57330000000000003</v>
      </c>
      <c r="M1259">
        <f t="shared" si="19"/>
        <v>4.9083E-3</v>
      </c>
      <c r="N1259" s="2" t="s">
        <v>16</v>
      </c>
    </row>
    <row r="1260" spans="1:14" x14ac:dyDescent="0.15">
      <c r="A1260" s="1">
        <v>1.6</v>
      </c>
      <c r="B1260" s="1">
        <v>1.6210899999999999</v>
      </c>
      <c r="C1260" s="1">
        <v>0.49221999999999999</v>
      </c>
      <c r="D1260" s="1">
        <v>1</v>
      </c>
      <c r="E1260" s="1">
        <v>1.3549800000000001</v>
      </c>
      <c r="F1260" s="1">
        <v>0.47478999999999999</v>
      </c>
      <c r="G1260" s="1" t="s">
        <v>14</v>
      </c>
      <c r="H1260" s="1" t="s">
        <v>15</v>
      </c>
      <c r="I1260" s="1">
        <v>0.11031000000000001</v>
      </c>
      <c r="J1260" s="1">
        <v>4.1500000000000002E-2</v>
      </c>
      <c r="K1260" s="1">
        <v>1.8800000000000001E-2</v>
      </c>
      <c r="L1260" s="1">
        <v>0.58008999999999999</v>
      </c>
      <c r="M1260">
        <f t="shared" si="19"/>
        <v>3.3092999999999998E-3</v>
      </c>
      <c r="N1260" s="2" t="s">
        <v>16</v>
      </c>
    </row>
    <row r="1261" spans="1:14" x14ac:dyDescent="0.15">
      <c r="A1261" s="1">
        <v>1.6</v>
      </c>
      <c r="B1261" s="1">
        <v>1.62043</v>
      </c>
      <c r="C1261" s="1">
        <v>0.49197000000000002</v>
      </c>
      <c r="D1261" s="1">
        <v>1</v>
      </c>
      <c r="E1261" s="1">
        <v>1.36496</v>
      </c>
      <c r="F1261" s="1">
        <v>0.46123999999999998</v>
      </c>
      <c r="G1261" s="1" t="s">
        <v>14</v>
      </c>
      <c r="H1261" s="1" t="s">
        <v>15</v>
      </c>
      <c r="I1261" s="1">
        <v>0.17135</v>
      </c>
      <c r="J1261" s="1">
        <v>4.2200000000000001E-2</v>
      </c>
      <c r="K1261" s="1">
        <v>1.8700000000000001E-2</v>
      </c>
      <c r="L1261" s="1">
        <v>0.58728000000000002</v>
      </c>
      <c r="M1261">
        <f t="shared" si="19"/>
        <v>5.1405000000000001E-3</v>
      </c>
      <c r="N1261" s="2" t="s">
        <v>16</v>
      </c>
    </row>
    <row r="1262" spans="1:14" x14ac:dyDescent="0.15">
      <c r="A1262" s="1">
        <v>1.6</v>
      </c>
      <c r="B1262" s="1">
        <v>1.6192800000000001</v>
      </c>
      <c r="C1262" s="1">
        <v>0.49164999999999998</v>
      </c>
      <c r="D1262" s="1">
        <v>1</v>
      </c>
      <c r="E1262" s="1">
        <v>1.37497</v>
      </c>
      <c r="F1262" s="1">
        <v>0.44779000000000002</v>
      </c>
      <c r="G1262" s="1" t="s">
        <v>14</v>
      </c>
      <c r="H1262" s="1" t="s">
        <v>15</v>
      </c>
      <c r="I1262" s="1">
        <v>0.12690000000000001</v>
      </c>
      <c r="J1262" s="1">
        <v>4.2700000000000002E-2</v>
      </c>
      <c r="K1262" s="1">
        <v>1.26E-2</v>
      </c>
      <c r="L1262" s="1">
        <v>0.59497999999999995</v>
      </c>
      <c r="M1262">
        <f t="shared" si="19"/>
        <v>3.8070000000000001E-3</v>
      </c>
      <c r="N1262" s="2" t="s">
        <v>16</v>
      </c>
    </row>
    <row r="1263" spans="1:14" x14ac:dyDescent="0.15">
      <c r="A1263" s="1">
        <v>1.6</v>
      </c>
      <c r="B1263" s="1">
        <v>1.61825</v>
      </c>
      <c r="C1263" s="1">
        <v>0.49142000000000002</v>
      </c>
      <c r="D1263" s="1">
        <v>1</v>
      </c>
      <c r="E1263" s="1">
        <v>1.3849800000000001</v>
      </c>
      <c r="F1263" s="1">
        <v>0.43458000000000002</v>
      </c>
      <c r="G1263" s="1" t="s">
        <v>14</v>
      </c>
      <c r="H1263" s="1" t="s">
        <v>15</v>
      </c>
      <c r="I1263" s="1">
        <v>0.18115000000000001</v>
      </c>
      <c r="J1263" s="1">
        <v>4.2900000000000001E-2</v>
      </c>
      <c r="K1263" s="1">
        <v>1.43E-2</v>
      </c>
      <c r="L1263" s="1">
        <v>0.60297000000000001</v>
      </c>
      <c r="M1263">
        <f t="shared" si="19"/>
        <v>5.4345000000000001E-3</v>
      </c>
      <c r="N1263" s="2" t="s">
        <v>16</v>
      </c>
    </row>
    <row r="1264" spans="1:14" x14ac:dyDescent="0.15">
      <c r="A1264" s="1">
        <v>1.6</v>
      </c>
      <c r="B1264" s="1">
        <v>1.6169800000000001</v>
      </c>
      <c r="C1264" s="1">
        <v>0.49125999999999997</v>
      </c>
      <c r="D1264" s="1">
        <v>1</v>
      </c>
      <c r="E1264" s="1">
        <v>1.3949800000000001</v>
      </c>
      <c r="F1264" s="1">
        <v>0.42151</v>
      </c>
      <c r="G1264" s="1" t="s">
        <v>14</v>
      </c>
      <c r="H1264" s="1" t="s">
        <v>15</v>
      </c>
      <c r="I1264" s="1">
        <v>0.18582000000000001</v>
      </c>
      <c r="J1264" s="1">
        <v>4.3299999999999998E-2</v>
      </c>
      <c r="K1264" s="1">
        <v>3.49E-2</v>
      </c>
      <c r="L1264" s="1">
        <v>0.61138000000000003</v>
      </c>
      <c r="M1264">
        <f t="shared" si="19"/>
        <v>5.5745999999999999E-3</v>
      </c>
      <c r="N1264" s="2" t="s">
        <v>16</v>
      </c>
    </row>
    <row r="1265" spans="1:14" x14ac:dyDescent="0.15">
      <c r="A1265" s="1">
        <v>1.6</v>
      </c>
      <c r="B1265" s="1">
        <v>1.61572</v>
      </c>
      <c r="C1265" s="1">
        <v>0.49126999999999998</v>
      </c>
      <c r="D1265" s="1">
        <v>1</v>
      </c>
      <c r="E1265" s="1">
        <v>1.4049799999999999</v>
      </c>
      <c r="F1265" s="1">
        <v>0.40860999999999997</v>
      </c>
      <c r="G1265" s="1" t="s">
        <v>14</v>
      </c>
      <c r="H1265" s="1" t="s">
        <v>15</v>
      </c>
      <c r="I1265" s="1">
        <v>0.17427999999999999</v>
      </c>
      <c r="J1265" s="1">
        <v>4.3400000000000001E-2</v>
      </c>
      <c r="K1265" s="1">
        <v>1.1299999999999999E-2</v>
      </c>
      <c r="L1265" s="1">
        <v>0.62012</v>
      </c>
      <c r="M1265">
        <f t="shared" si="19"/>
        <v>5.2283999999999994E-3</v>
      </c>
      <c r="N1265" s="2" t="s">
        <v>16</v>
      </c>
    </row>
    <row r="1266" spans="1:14" x14ac:dyDescent="0.15">
      <c r="A1266" s="1">
        <v>1.6</v>
      </c>
      <c r="B1266" s="1">
        <v>1.61429</v>
      </c>
      <c r="C1266" s="1">
        <v>0.49112</v>
      </c>
      <c r="D1266" s="1">
        <v>1</v>
      </c>
      <c r="E1266" s="1">
        <v>1.41499</v>
      </c>
      <c r="F1266" s="1">
        <v>0.39591999999999999</v>
      </c>
      <c r="G1266" s="1" t="s">
        <v>14</v>
      </c>
      <c r="H1266" s="1" t="s">
        <v>15</v>
      </c>
      <c r="I1266" s="1">
        <v>0.17383000000000001</v>
      </c>
      <c r="J1266" s="1">
        <v>4.3299999999999998E-2</v>
      </c>
      <c r="K1266" s="1">
        <v>1.26E-2</v>
      </c>
      <c r="L1266" s="1">
        <v>0.62907999999999997</v>
      </c>
      <c r="M1266">
        <f t="shared" si="19"/>
        <v>5.2148999999999997E-3</v>
      </c>
      <c r="N1266" s="2" t="s">
        <v>16</v>
      </c>
    </row>
    <row r="1267" spans="1:14" x14ac:dyDescent="0.15">
      <c r="A1267" s="1">
        <v>1.6</v>
      </c>
      <c r="B1267" s="1">
        <v>1.6126499999999999</v>
      </c>
      <c r="C1267" s="1">
        <v>0.49087999999999998</v>
      </c>
      <c r="D1267" s="1">
        <v>1</v>
      </c>
      <c r="E1267" s="1">
        <v>1.4249799999999999</v>
      </c>
      <c r="F1267" s="1">
        <v>0.38339000000000001</v>
      </c>
      <c r="G1267" s="1" t="s">
        <v>14</v>
      </c>
      <c r="H1267" s="1" t="s">
        <v>15</v>
      </c>
      <c r="I1267" s="1">
        <v>0.15193999999999999</v>
      </c>
      <c r="J1267" s="1">
        <v>4.3200000000000002E-2</v>
      </c>
      <c r="K1267" s="1">
        <v>2.2599999999999999E-2</v>
      </c>
      <c r="L1267" s="1">
        <v>0.63822000000000001</v>
      </c>
      <c r="M1267">
        <f t="shared" si="19"/>
        <v>4.5581999999999992E-3</v>
      </c>
      <c r="N1267" s="2" t="s">
        <v>16</v>
      </c>
    </row>
    <row r="1268" spans="1:14" x14ac:dyDescent="0.15">
      <c r="A1268" s="1">
        <v>1.6</v>
      </c>
      <c r="B1268" s="1">
        <v>1.61083</v>
      </c>
      <c r="C1268" s="1">
        <v>0.49098000000000003</v>
      </c>
      <c r="D1268" s="1">
        <v>1</v>
      </c>
      <c r="E1268" s="1">
        <v>1.4349799999999999</v>
      </c>
      <c r="F1268" s="1">
        <v>0.37091000000000002</v>
      </c>
      <c r="G1268" s="1" t="s">
        <v>14</v>
      </c>
      <c r="H1268" s="1" t="s">
        <v>15</v>
      </c>
      <c r="I1268" s="1">
        <v>0.15232999999999999</v>
      </c>
      <c r="J1268" s="1">
        <v>4.24E-2</v>
      </c>
      <c r="K1268" s="1">
        <v>1.0800000000000001E-2</v>
      </c>
      <c r="L1268" s="1">
        <v>0.64773000000000003</v>
      </c>
      <c r="M1268">
        <f t="shared" si="19"/>
        <v>4.5699E-3</v>
      </c>
      <c r="N1268" s="2" t="s">
        <v>16</v>
      </c>
    </row>
    <row r="1269" spans="1:14" x14ac:dyDescent="0.15">
      <c r="A1269" s="1">
        <v>1.6</v>
      </c>
      <c r="B1269" s="1">
        <v>1.60894</v>
      </c>
      <c r="C1269" s="1">
        <v>0.49113000000000001</v>
      </c>
      <c r="D1269" s="1">
        <v>1</v>
      </c>
      <c r="E1269" s="1">
        <v>1.44499</v>
      </c>
      <c r="F1269" s="1">
        <v>0.35859000000000002</v>
      </c>
      <c r="G1269" s="1" t="s">
        <v>14</v>
      </c>
      <c r="H1269" s="1" t="s">
        <v>15</v>
      </c>
      <c r="I1269" s="1">
        <v>0.14013</v>
      </c>
      <c r="J1269" s="1">
        <v>4.1700000000000001E-2</v>
      </c>
      <c r="K1269" s="1">
        <v>9.1000000000000004E-3</v>
      </c>
      <c r="L1269" s="1">
        <v>0.65734000000000004</v>
      </c>
      <c r="M1269">
        <f t="shared" si="19"/>
        <v>4.2039E-3</v>
      </c>
      <c r="N1269" s="2" t="s">
        <v>16</v>
      </c>
    </row>
    <row r="1270" spans="1:14" x14ac:dyDescent="0.15">
      <c r="A1270" s="1">
        <v>1.6</v>
      </c>
      <c r="B1270" s="1">
        <v>1.6068800000000001</v>
      </c>
      <c r="C1270" s="1">
        <v>0.49153000000000002</v>
      </c>
      <c r="D1270" s="1">
        <v>1</v>
      </c>
      <c r="E1270" s="1">
        <v>1.4549700000000001</v>
      </c>
      <c r="F1270" s="1">
        <v>0.34633000000000003</v>
      </c>
      <c r="G1270" s="1" t="s">
        <v>14</v>
      </c>
      <c r="H1270" s="1" t="s">
        <v>15</v>
      </c>
      <c r="I1270" s="1">
        <v>0.25013000000000002</v>
      </c>
      <c r="J1270" s="1">
        <v>4.0500000000000001E-2</v>
      </c>
      <c r="K1270" s="1">
        <v>1.52E-2</v>
      </c>
      <c r="L1270" s="1">
        <v>0.66715000000000002</v>
      </c>
      <c r="M1270">
        <f t="shared" si="19"/>
        <v>7.5039E-3</v>
      </c>
      <c r="N1270" s="2" t="s">
        <v>16</v>
      </c>
    </row>
    <row r="1271" spans="1:14" x14ac:dyDescent="0.15">
      <c r="A1271" s="1">
        <v>1.6</v>
      </c>
      <c r="B1271" s="1">
        <v>1.60467</v>
      </c>
      <c r="C1271" s="1">
        <v>0.49213000000000001</v>
      </c>
      <c r="D1271" s="1">
        <v>1</v>
      </c>
      <c r="E1271" s="1">
        <v>1.46499</v>
      </c>
      <c r="F1271" s="1">
        <v>0.33413999999999999</v>
      </c>
      <c r="G1271" s="1" t="s">
        <v>14</v>
      </c>
      <c r="H1271" s="1" t="s">
        <v>15</v>
      </c>
      <c r="I1271" s="1">
        <v>0.24809</v>
      </c>
      <c r="J1271" s="1">
        <v>3.9100000000000003E-2</v>
      </c>
      <c r="K1271" s="1">
        <v>1.2200000000000001E-2</v>
      </c>
      <c r="L1271" s="1">
        <v>0.67715000000000003</v>
      </c>
      <c r="M1271">
        <f t="shared" si="19"/>
        <v>7.4427E-3</v>
      </c>
      <c r="N1271" s="2" t="s">
        <v>16</v>
      </c>
    </row>
    <row r="1272" spans="1:14" x14ac:dyDescent="0.15">
      <c r="A1272" s="1">
        <v>1.6</v>
      </c>
      <c r="B1272" s="1">
        <v>1.60398</v>
      </c>
      <c r="C1272" s="1">
        <v>0.49242000000000002</v>
      </c>
      <c r="D1272" s="1">
        <v>1</v>
      </c>
      <c r="E1272" s="1">
        <v>1.47499</v>
      </c>
      <c r="F1272" s="1">
        <v>0.32262999999999997</v>
      </c>
      <c r="G1272" s="1" t="s">
        <v>14</v>
      </c>
      <c r="H1272" s="1" t="s">
        <v>15</v>
      </c>
      <c r="I1272" s="1">
        <v>0.31563000000000002</v>
      </c>
      <c r="J1272" s="1">
        <v>3.7199999999999997E-2</v>
      </c>
      <c r="K1272" s="1">
        <v>8.8000000000000005E-3</v>
      </c>
      <c r="L1272" s="1">
        <v>0.68649000000000004</v>
      </c>
      <c r="M1272">
        <f t="shared" si="19"/>
        <v>9.4689000000000006E-3</v>
      </c>
      <c r="N1272" s="2" t="s">
        <v>16</v>
      </c>
    </row>
    <row r="1273" spans="1:14" x14ac:dyDescent="0.15">
      <c r="A1273" s="1">
        <v>1.6</v>
      </c>
      <c r="B1273" s="1">
        <v>1.60398</v>
      </c>
      <c r="C1273" s="1">
        <v>0.49214999999999998</v>
      </c>
      <c r="D1273" s="1">
        <v>1</v>
      </c>
      <c r="E1273" s="1">
        <v>1.4850000000000001</v>
      </c>
      <c r="F1273" s="1">
        <v>0.31158000000000002</v>
      </c>
      <c r="G1273" s="1" t="s">
        <v>14</v>
      </c>
      <c r="H1273" s="1" t="s">
        <v>15</v>
      </c>
      <c r="I1273" s="1">
        <v>0.28520000000000001</v>
      </c>
      <c r="J1273" s="1">
        <v>3.5400000000000001E-2</v>
      </c>
      <c r="K1273" s="1">
        <v>7.6E-3</v>
      </c>
      <c r="L1273" s="1">
        <v>0.69540000000000002</v>
      </c>
      <c r="M1273">
        <f t="shared" si="19"/>
        <v>8.5559999999999994E-3</v>
      </c>
      <c r="N1273" s="2" t="s">
        <v>16</v>
      </c>
    </row>
    <row r="1274" spans="1:14" x14ac:dyDescent="0.15">
      <c r="A1274" s="1">
        <v>1.6</v>
      </c>
      <c r="B1274" s="1">
        <v>1.60398</v>
      </c>
      <c r="C1274" s="1">
        <v>0.49197999999999997</v>
      </c>
      <c r="D1274" s="1">
        <v>1</v>
      </c>
      <c r="E1274" s="1">
        <v>1.49498</v>
      </c>
      <c r="F1274" s="1">
        <v>0.30068</v>
      </c>
      <c r="G1274" s="1" t="s">
        <v>14</v>
      </c>
      <c r="H1274" s="1" t="s">
        <v>15</v>
      </c>
      <c r="I1274" s="1">
        <v>0.32096000000000002</v>
      </c>
      <c r="J1274" s="1">
        <v>3.44E-2</v>
      </c>
      <c r="K1274" s="1">
        <v>8.6E-3</v>
      </c>
      <c r="L1274" s="1">
        <v>0.70313999999999999</v>
      </c>
      <c r="M1274">
        <f t="shared" si="19"/>
        <v>9.6287999999999999E-3</v>
      </c>
      <c r="N1274" s="2" t="s">
        <v>16</v>
      </c>
    </row>
    <row r="1275" spans="1:14" x14ac:dyDescent="0.15">
      <c r="A1275" s="1">
        <v>1.6</v>
      </c>
      <c r="B1275" s="1">
        <v>1.60398</v>
      </c>
      <c r="C1275" s="1">
        <v>0.49238999999999999</v>
      </c>
      <c r="D1275" s="1">
        <v>1</v>
      </c>
      <c r="E1275" s="1">
        <v>1.50498</v>
      </c>
      <c r="F1275" s="1">
        <v>0.28975000000000001</v>
      </c>
      <c r="G1275" s="1" t="s">
        <v>14</v>
      </c>
      <c r="H1275" s="1" t="s">
        <v>15</v>
      </c>
      <c r="I1275" s="1">
        <v>0.34988999999999998</v>
      </c>
      <c r="J1275" s="1">
        <v>3.4099999999999998E-2</v>
      </c>
      <c r="K1275" s="1">
        <v>9.7000000000000003E-3</v>
      </c>
      <c r="L1275" s="1">
        <v>0.71243000000000001</v>
      </c>
      <c r="M1275">
        <f t="shared" si="19"/>
        <v>1.0496699999999999E-2</v>
      </c>
      <c r="N1275" s="2" t="s">
        <v>16</v>
      </c>
    </row>
    <row r="1276" spans="1:14" x14ac:dyDescent="0.15">
      <c r="A1276" s="1">
        <v>1.6</v>
      </c>
      <c r="B1276" s="1">
        <v>1.60399</v>
      </c>
      <c r="C1276" s="1">
        <v>0.49237999999999998</v>
      </c>
      <c r="D1276" s="1">
        <v>1</v>
      </c>
      <c r="E1276" s="1">
        <v>1.5149600000000001</v>
      </c>
      <c r="F1276" s="1">
        <v>0.27907999999999999</v>
      </c>
      <c r="G1276" s="1" t="s">
        <v>14</v>
      </c>
      <c r="H1276" s="1" t="s">
        <v>15</v>
      </c>
      <c r="I1276" s="1">
        <v>0.37583</v>
      </c>
      <c r="J1276" s="1">
        <v>3.4700000000000002E-2</v>
      </c>
      <c r="K1276" s="1">
        <v>1.1299999999999999E-2</v>
      </c>
      <c r="L1276" s="1">
        <v>0.72277999999999998</v>
      </c>
      <c r="M1276">
        <f t="shared" si="19"/>
        <v>1.1274899999999999E-2</v>
      </c>
      <c r="N1276" s="2" t="s">
        <v>16</v>
      </c>
    </row>
    <row r="1277" spans="1:14" x14ac:dyDescent="0.15">
      <c r="A1277" s="1">
        <v>1.6</v>
      </c>
      <c r="B1277" s="1">
        <v>1.60399</v>
      </c>
      <c r="C1277" s="1">
        <v>0.49221999999999999</v>
      </c>
      <c r="D1277" s="1">
        <v>1</v>
      </c>
      <c r="E1277" s="1">
        <v>1.52498</v>
      </c>
      <c r="F1277" s="1">
        <v>0.26852999999999999</v>
      </c>
      <c r="G1277" s="1" t="s">
        <v>14</v>
      </c>
      <c r="H1277" s="1" t="s">
        <v>15</v>
      </c>
      <c r="I1277" s="1">
        <v>0.35222999999999999</v>
      </c>
      <c r="J1277" s="1">
        <v>3.5900000000000001E-2</v>
      </c>
      <c r="K1277" s="1">
        <v>1.15E-2</v>
      </c>
      <c r="L1277" s="1">
        <v>0.73372000000000004</v>
      </c>
      <c r="M1277">
        <f t="shared" si="19"/>
        <v>1.0566899999999999E-2</v>
      </c>
      <c r="N1277" s="2" t="s">
        <v>16</v>
      </c>
    </row>
    <row r="1278" spans="1:14" x14ac:dyDescent="0.15">
      <c r="A1278" s="1">
        <v>1.6</v>
      </c>
      <c r="B1278" s="1">
        <v>1.60399</v>
      </c>
      <c r="C1278" s="1">
        <v>0.49247000000000002</v>
      </c>
      <c r="D1278" s="1">
        <v>1</v>
      </c>
      <c r="E1278" s="1">
        <v>1.5349900000000001</v>
      </c>
      <c r="F1278" s="1">
        <v>0.25802000000000003</v>
      </c>
      <c r="G1278" s="1" t="s">
        <v>14</v>
      </c>
      <c r="H1278" s="1" t="s">
        <v>15</v>
      </c>
      <c r="I1278" s="1">
        <v>0.33986</v>
      </c>
      <c r="J1278" s="1">
        <v>3.78E-2</v>
      </c>
      <c r="K1278" s="1">
        <v>1.24E-2</v>
      </c>
      <c r="L1278" s="1">
        <v>0.74478999999999995</v>
      </c>
      <c r="M1278">
        <f t="shared" si="19"/>
        <v>1.01958E-2</v>
      </c>
      <c r="N1278" s="2" t="s">
        <v>16</v>
      </c>
    </row>
    <row r="1279" spans="1:14" x14ac:dyDescent="0.15">
      <c r="A1279" s="1">
        <v>1.6</v>
      </c>
      <c r="B1279" s="1">
        <v>1.60399</v>
      </c>
      <c r="C1279" s="1">
        <v>0.49153000000000002</v>
      </c>
      <c r="D1279" s="1">
        <v>1</v>
      </c>
      <c r="E1279" s="1">
        <v>1.54497</v>
      </c>
      <c r="F1279" s="1">
        <v>0.24790999999999999</v>
      </c>
      <c r="G1279" s="1" t="s">
        <v>14</v>
      </c>
      <c r="H1279" s="1" t="s">
        <v>15</v>
      </c>
      <c r="I1279" s="1">
        <v>0.31573000000000001</v>
      </c>
      <c r="J1279" s="1">
        <v>3.95E-2</v>
      </c>
      <c r="K1279" s="1">
        <v>1.3100000000000001E-2</v>
      </c>
      <c r="L1279" s="1">
        <v>0.75487000000000004</v>
      </c>
      <c r="M1279">
        <f t="shared" si="19"/>
        <v>9.4719000000000001E-3</v>
      </c>
      <c r="N1279" s="2" t="s">
        <v>16</v>
      </c>
    </row>
    <row r="1280" spans="1:14" x14ac:dyDescent="0.15">
      <c r="A1280" s="1">
        <v>1.6</v>
      </c>
      <c r="B1280" s="1">
        <v>1.6039699999999999</v>
      </c>
      <c r="C1280" s="1">
        <v>0.48977999999999999</v>
      </c>
      <c r="D1280" s="1">
        <v>1</v>
      </c>
      <c r="E1280" s="1">
        <v>1.55494</v>
      </c>
      <c r="F1280" s="1">
        <v>0.23809</v>
      </c>
      <c r="G1280" s="1" t="s">
        <v>14</v>
      </c>
      <c r="H1280" s="1" t="s">
        <v>15</v>
      </c>
      <c r="I1280" s="1">
        <v>0.28515000000000001</v>
      </c>
      <c r="J1280" s="1">
        <v>4.2000000000000003E-2</v>
      </c>
      <c r="K1280" s="1">
        <v>1.3100000000000001E-2</v>
      </c>
      <c r="L1280" s="1">
        <v>0.76400000000000001</v>
      </c>
      <c r="M1280">
        <f t="shared" si="19"/>
        <v>8.5544999999999996E-3</v>
      </c>
      <c r="N1280" s="2" t="s">
        <v>16</v>
      </c>
    </row>
    <row r="1281" spans="1:14" x14ac:dyDescent="0.15">
      <c r="A1281" s="1">
        <v>1.6</v>
      </c>
      <c r="B1281" s="1">
        <v>1.60395</v>
      </c>
      <c r="C1281" s="1">
        <v>0.48836000000000002</v>
      </c>
      <c r="D1281" s="1">
        <v>1</v>
      </c>
      <c r="E1281" s="1">
        <v>1.56491</v>
      </c>
      <c r="F1281" s="1">
        <v>0.22831000000000001</v>
      </c>
      <c r="G1281" s="1" t="s">
        <v>14</v>
      </c>
      <c r="H1281" s="1" t="s">
        <v>15</v>
      </c>
      <c r="I1281" s="1">
        <v>0.25430000000000003</v>
      </c>
      <c r="J1281" s="1">
        <v>4.4999999999999998E-2</v>
      </c>
      <c r="K1281" s="1">
        <v>1.2699999999999999E-2</v>
      </c>
      <c r="L1281" s="1">
        <v>0.77268000000000003</v>
      </c>
      <c r="M1281">
        <f t="shared" si="19"/>
        <v>7.6290000000000004E-3</v>
      </c>
      <c r="N1281" s="2" t="s">
        <v>16</v>
      </c>
    </row>
    <row r="1282" spans="1:14" x14ac:dyDescent="0.15">
      <c r="A1282" s="1">
        <v>1.6</v>
      </c>
      <c r="B1282" s="1">
        <v>1.6039399999999999</v>
      </c>
      <c r="C1282" s="1">
        <v>0.48538999999999999</v>
      </c>
      <c r="D1282" s="1">
        <v>1</v>
      </c>
      <c r="E1282" s="1">
        <v>1.5749</v>
      </c>
      <c r="F1282" s="1">
        <v>0.21898000000000001</v>
      </c>
      <c r="G1282" s="1" t="s">
        <v>14</v>
      </c>
      <c r="H1282" s="1" t="s">
        <v>15</v>
      </c>
      <c r="I1282" s="1">
        <v>0.33395000000000002</v>
      </c>
      <c r="J1282" s="1">
        <v>4.9000000000000002E-2</v>
      </c>
      <c r="K1282" s="1">
        <v>1.5299999999999999E-2</v>
      </c>
      <c r="L1282" s="1">
        <v>0.78017999999999998</v>
      </c>
      <c r="M1282">
        <f t="shared" ref="M1282:M1345" si="20">I1282*0.03</f>
        <v>1.00185E-2</v>
      </c>
      <c r="N1282" s="2" t="s">
        <v>16</v>
      </c>
    </row>
    <row r="1283" spans="1:14" x14ac:dyDescent="0.15">
      <c r="A1283" s="1">
        <v>1.6</v>
      </c>
      <c r="B1283" s="1">
        <v>1.60392</v>
      </c>
      <c r="C1283" s="1">
        <v>0.48150999999999999</v>
      </c>
      <c r="D1283" s="1">
        <v>1</v>
      </c>
      <c r="E1283" s="1">
        <v>1.58484</v>
      </c>
      <c r="F1283" s="1">
        <v>0.21</v>
      </c>
      <c r="G1283" s="1" t="s">
        <v>14</v>
      </c>
      <c r="H1283" s="1" t="s">
        <v>15</v>
      </c>
      <c r="I1283" s="1">
        <v>0.26729999999999998</v>
      </c>
      <c r="J1283" s="1">
        <v>5.3800000000000001E-2</v>
      </c>
      <c r="K1283" s="1">
        <v>1.44E-2</v>
      </c>
      <c r="L1283" s="1">
        <v>0.78681999999999996</v>
      </c>
      <c r="M1283">
        <f t="shared" si="20"/>
        <v>8.0189999999999984E-3</v>
      </c>
      <c r="N1283" s="2" t="s">
        <v>16</v>
      </c>
    </row>
    <row r="1284" spans="1:14" x14ac:dyDescent="0.15">
      <c r="A1284" s="1">
        <v>1.6</v>
      </c>
      <c r="B1284" s="1">
        <v>1.60389</v>
      </c>
      <c r="C1284" s="1">
        <v>0.47796</v>
      </c>
      <c r="D1284" s="1">
        <v>1</v>
      </c>
      <c r="E1284" s="1">
        <v>1.5947800000000001</v>
      </c>
      <c r="F1284" s="1">
        <v>0.20100999999999999</v>
      </c>
      <c r="G1284" s="1" t="s">
        <v>14</v>
      </c>
      <c r="H1284" s="1" t="s">
        <v>15</v>
      </c>
      <c r="I1284" s="1">
        <v>0.28566000000000003</v>
      </c>
      <c r="J1284" s="1">
        <v>6.08E-2</v>
      </c>
      <c r="K1284" s="1">
        <v>1.5699999999999999E-2</v>
      </c>
      <c r="L1284" s="1">
        <v>0.79322000000000004</v>
      </c>
      <c r="M1284">
        <f t="shared" si="20"/>
        <v>8.5698000000000007E-3</v>
      </c>
      <c r="N1284" s="2" t="s">
        <v>16</v>
      </c>
    </row>
    <row r="1285" spans="1:14" x14ac:dyDescent="0.15">
      <c r="A1285" s="1">
        <v>1.6</v>
      </c>
      <c r="B1285" s="1">
        <v>1.60385</v>
      </c>
      <c r="C1285" s="1">
        <v>0.47439999999999999</v>
      </c>
      <c r="D1285" s="1">
        <v>1</v>
      </c>
      <c r="E1285" s="1">
        <v>1.6047800000000001</v>
      </c>
      <c r="F1285" s="1">
        <v>0.19206999999999999</v>
      </c>
      <c r="G1285" s="1" t="s">
        <v>14</v>
      </c>
      <c r="H1285" s="1" t="s">
        <v>15</v>
      </c>
      <c r="I1285" s="1">
        <v>0.25949</v>
      </c>
      <c r="J1285" s="1">
        <v>7.0099999999999996E-2</v>
      </c>
      <c r="K1285" s="1">
        <v>1.6299999999999999E-2</v>
      </c>
      <c r="L1285" s="1">
        <v>0.79932999999999998</v>
      </c>
      <c r="M1285">
        <f t="shared" si="20"/>
        <v>7.7846999999999994E-3</v>
      </c>
      <c r="N1285" s="2" t="s">
        <v>16</v>
      </c>
    </row>
    <row r="1286" spans="1:14" x14ac:dyDescent="0.15">
      <c r="A1286" s="1">
        <v>1.6</v>
      </c>
      <c r="B1286" s="1">
        <v>1.60379</v>
      </c>
      <c r="C1286" s="1">
        <v>0.47027000000000002</v>
      </c>
      <c r="D1286" s="1">
        <v>1</v>
      </c>
      <c r="E1286" s="1">
        <v>1.6146400000000001</v>
      </c>
      <c r="F1286" s="1">
        <v>0.18346000000000001</v>
      </c>
      <c r="G1286" s="1" t="s">
        <v>14</v>
      </c>
      <c r="H1286" s="1" t="s">
        <v>15</v>
      </c>
      <c r="I1286" s="1">
        <v>0.43891999999999998</v>
      </c>
      <c r="J1286" s="1">
        <v>0.1096</v>
      </c>
      <c r="K1286" s="1">
        <v>2.6499999999999999E-2</v>
      </c>
      <c r="L1286" s="1">
        <v>0.80491000000000001</v>
      </c>
      <c r="M1286">
        <f t="shared" si="20"/>
        <v>1.3167599999999998E-2</v>
      </c>
      <c r="N1286" s="2" t="s">
        <v>16</v>
      </c>
    </row>
    <row r="1287" spans="1:14" x14ac:dyDescent="0.15">
      <c r="A1287" s="1">
        <v>1.6</v>
      </c>
      <c r="B1287" s="1">
        <v>1.6036999999999999</v>
      </c>
      <c r="C1287" s="1">
        <v>0.46705999999999998</v>
      </c>
      <c r="D1287" s="1">
        <v>1</v>
      </c>
      <c r="E1287" s="1">
        <v>1.6244700000000001</v>
      </c>
      <c r="F1287" s="1">
        <v>0.17471999999999999</v>
      </c>
      <c r="G1287" s="1" t="s">
        <v>14</v>
      </c>
      <c r="H1287" s="1" t="s">
        <v>15</v>
      </c>
      <c r="I1287" s="1">
        <v>0.35808000000000001</v>
      </c>
      <c r="J1287" s="1">
        <v>0.14599999999999999</v>
      </c>
      <c r="K1287" s="1">
        <v>2.5399999999999999E-2</v>
      </c>
      <c r="L1287" s="1">
        <v>0.81083000000000005</v>
      </c>
      <c r="M1287">
        <f t="shared" si="20"/>
        <v>1.0742399999999999E-2</v>
      </c>
      <c r="N1287" s="2" t="s">
        <v>16</v>
      </c>
    </row>
    <row r="1288" spans="1:14" x14ac:dyDescent="0.15">
      <c r="A1288" s="1">
        <v>1.6</v>
      </c>
      <c r="B1288" s="1">
        <v>1.6035699999999999</v>
      </c>
      <c r="C1288" s="1">
        <v>0.46533000000000002</v>
      </c>
      <c r="D1288" s="1">
        <v>1</v>
      </c>
      <c r="E1288" s="1">
        <v>1.63449</v>
      </c>
      <c r="F1288" s="1">
        <v>0.16553000000000001</v>
      </c>
      <c r="G1288" s="1" t="s">
        <v>14</v>
      </c>
      <c r="H1288" s="1" t="s">
        <v>15</v>
      </c>
      <c r="I1288" s="1">
        <v>0.31283</v>
      </c>
      <c r="J1288" s="1">
        <v>0.2059</v>
      </c>
      <c r="K1288" s="1">
        <v>2.7099999999999999E-2</v>
      </c>
      <c r="L1288" s="1">
        <v>0.81781999999999999</v>
      </c>
      <c r="M1288">
        <f t="shared" si="20"/>
        <v>9.3848999999999998E-3</v>
      </c>
      <c r="N1288" s="2" t="s">
        <v>16</v>
      </c>
    </row>
    <row r="1289" spans="1:14" x14ac:dyDescent="0.15">
      <c r="A1289" s="1">
        <v>1.6</v>
      </c>
      <c r="B1289" s="1">
        <v>1.6034900000000001</v>
      </c>
      <c r="C1289" s="1">
        <v>0.46318999999999999</v>
      </c>
      <c r="D1289" s="1">
        <v>1</v>
      </c>
      <c r="E1289" s="1">
        <v>1.64418</v>
      </c>
      <c r="F1289" s="1">
        <v>0.15683</v>
      </c>
      <c r="G1289" s="1" t="s">
        <v>14</v>
      </c>
      <c r="H1289" s="1" t="s">
        <v>15</v>
      </c>
      <c r="I1289" s="1">
        <v>0.24024000000000001</v>
      </c>
      <c r="J1289" s="1">
        <v>0.31879999999999997</v>
      </c>
      <c r="K1289" s="1">
        <v>2.8899999999999999E-2</v>
      </c>
      <c r="L1289" s="1">
        <v>0.82504</v>
      </c>
      <c r="M1289">
        <f t="shared" si="20"/>
        <v>7.2072000000000004E-3</v>
      </c>
      <c r="N1289" s="2" t="s">
        <v>16</v>
      </c>
    </row>
    <row r="1290" spans="1:14" x14ac:dyDescent="0.15">
      <c r="A1290" s="1">
        <v>1.6</v>
      </c>
      <c r="B1290" s="1">
        <v>1.6034600000000001</v>
      </c>
      <c r="C1290" s="1">
        <v>0.46306999999999998</v>
      </c>
      <c r="D1290" s="1">
        <v>1</v>
      </c>
      <c r="E1290" s="1">
        <v>1.65408</v>
      </c>
      <c r="F1290" s="1">
        <v>0.14751</v>
      </c>
      <c r="G1290" s="1" t="s">
        <v>14</v>
      </c>
      <c r="H1290" s="1" t="s">
        <v>15</v>
      </c>
      <c r="I1290" s="1">
        <v>0.52322999999999997</v>
      </c>
      <c r="J1290" s="1">
        <v>0.60209999999999997</v>
      </c>
      <c r="K1290" s="1">
        <v>4.9599999999999998E-2</v>
      </c>
      <c r="L1290" s="1">
        <v>0.83438999999999997</v>
      </c>
      <c r="M1290">
        <f t="shared" si="20"/>
        <v>1.56969E-2</v>
      </c>
      <c r="N1290" s="2" t="s">
        <v>16</v>
      </c>
    </row>
    <row r="1291" spans="1:14" x14ac:dyDescent="0.15">
      <c r="A1291" s="1">
        <v>1.6</v>
      </c>
      <c r="B1291" s="1">
        <v>1.60351</v>
      </c>
      <c r="C1291" s="1">
        <v>0.46395999999999998</v>
      </c>
      <c r="D1291" s="1">
        <v>1</v>
      </c>
      <c r="E1291" s="1">
        <v>1.66422</v>
      </c>
      <c r="F1291" s="1">
        <v>0.13783999999999999</v>
      </c>
      <c r="G1291" s="1" t="s">
        <v>14</v>
      </c>
      <c r="H1291" s="1" t="s">
        <v>15</v>
      </c>
      <c r="I1291" s="1">
        <v>0.40022999999999997</v>
      </c>
      <c r="J1291" s="1">
        <v>1.1493</v>
      </c>
      <c r="K1291" s="1">
        <v>5.9499999999999997E-2</v>
      </c>
      <c r="L1291" s="1">
        <v>0.84565999999999997</v>
      </c>
      <c r="M1291">
        <f t="shared" si="20"/>
        <v>1.2006899999999999E-2</v>
      </c>
      <c r="N1291" s="2" t="s">
        <v>16</v>
      </c>
    </row>
    <row r="1292" spans="1:14" x14ac:dyDescent="0.15">
      <c r="A1292" s="1">
        <v>1.6</v>
      </c>
      <c r="B1292" s="1">
        <v>1.60355</v>
      </c>
      <c r="C1292" s="1">
        <v>0.46321000000000001</v>
      </c>
      <c r="D1292" s="1">
        <v>1</v>
      </c>
      <c r="E1292" s="1">
        <v>1.6739599999999999</v>
      </c>
      <c r="F1292" s="1">
        <v>0.12898000000000001</v>
      </c>
      <c r="G1292" s="1" t="s">
        <v>14</v>
      </c>
      <c r="H1292" s="1" t="s">
        <v>15</v>
      </c>
      <c r="I1292" s="1">
        <v>-2.5456599999999998</v>
      </c>
      <c r="J1292" s="1">
        <v>2.3868</v>
      </c>
      <c r="K1292" s="1">
        <v>0.2097</v>
      </c>
      <c r="L1292" s="1">
        <v>0.8569</v>
      </c>
      <c r="M1292">
        <f t="shared" si="20"/>
        <v>-7.6369799999999988E-2</v>
      </c>
      <c r="N1292" s="2" t="s">
        <v>16</v>
      </c>
    </row>
    <row r="1293" spans="1:14" x14ac:dyDescent="0.15">
      <c r="A1293" s="1">
        <v>1.6</v>
      </c>
      <c r="B1293" s="1">
        <v>1.619</v>
      </c>
      <c r="C1293" s="1">
        <v>0.58718999999999999</v>
      </c>
      <c r="D1293" s="1">
        <v>1</v>
      </c>
      <c r="E1293" s="1">
        <v>1.085</v>
      </c>
      <c r="F1293" s="1">
        <v>0.89670000000000005</v>
      </c>
      <c r="G1293" s="1" t="s">
        <v>14</v>
      </c>
      <c r="H1293" s="1" t="s">
        <v>15</v>
      </c>
      <c r="I1293" s="1">
        <v>-2.2081300000000001</v>
      </c>
      <c r="J1293" s="1">
        <v>1.9947999999999999</v>
      </c>
      <c r="K1293" s="1">
        <v>0.72189999999999999</v>
      </c>
      <c r="L1293" s="1">
        <v>0.35048000000000001</v>
      </c>
      <c r="M1293">
        <f t="shared" si="20"/>
        <v>-6.6243900000000008E-2</v>
      </c>
      <c r="N1293" s="2" t="s">
        <v>16</v>
      </c>
    </row>
    <row r="1294" spans="1:14" x14ac:dyDescent="0.15">
      <c r="A1294" s="1">
        <v>1.6</v>
      </c>
      <c r="B1294" s="1">
        <v>1.6191</v>
      </c>
      <c r="C1294" s="1">
        <v>0.58701000000000003</v>
      </c>
      <c r="D1294" s="1">
        <v>1</v>
      </c>
      <c r="E1294" s="1">
        <v>1.095</v>
      </c>
      <c r="F1294" s="1">
        <v>0.87511000000000005</v>
      </c>
      <c r="G1294" s="1" t="s">
        <v>14</v>
      </c>
      <c r="H1294" s="1" t="s">
        <v>15</v>
      </c>
      <c r="I1294" s="1">
        <v>-9.0699999999999999E-3</v>
      </c>
      <c r="J1294" s="1">
        <v>0.72119999999999995</v>
      </c>
      <c r="K1294" s="1">
        <v>0.42820000000000003</v>
      </c>
      <c r="L1294" s="1">
        <v>0.35575000000000001</v>
      </c>
      <c r="M1294">
        <f t="shared" si="20"/>
        <v>-2.721E-4</v>
      </c>
      <c r="N1294" s="2" t="s">
        <v>16</v>
      </c>
    </row>
    <row r="1295" spans="1:14" x14ac:dyDescent="0.15">
      <c r="A1295" s="1">
        <v>1.6</v>
      </c>
      <c r="B1295" s="1">
        <v>1.61894</v>
      </c>
      <c r="C1295" s="1">
        <v>0.58706000000000003</v>
      </c>
      <c r="D1295" s="1">
        <v>1</v>
      </c>
      <c r="E1295" s="1">
        <v>1.1049899999999999</v>
      </c>
      <c r="F1295" s="1">
        <v>0.8538</v>
      </c>
      <c r="G1295" s="1" t="s">
        <v>14</v>
      </c>
      <c r="H1295" s="1" t="s">
        <v>15</v>
      </c>
      <c r="I1295" s="1">
        <v>-0.23882999999999999</v>
      </c>
      <c r="J1295" s="1">
        <v>0.43109999999999998</v>
      </c>
      <c r="K1295" s="1">
        <v>5.5899999999999998E-2</v>
      </c>
      <c r="L1295" s="1">
        <v>0.36825000000000002</v>
      </c>
      <c r="M1295">
        <f t="shared" si="20"/>
        <v>-7.1648999999999992E-3</v>
      </c>
      <c r="N1295" s="2" t="s">
        <v>16</v>
      </c>
    </row>
    <row r="1296" spans="1:14" x14ac:dyDescent="0.15">
      <c r="A1296" s="1">
        <v>1.6</v>
      </c>
      <c r="B1296" s="1">
        <v>1.6193900000000001</v>
      </c>
      <c r="C1296" s="1">
        <v>0.58711999999999998</v>
      </c>
      <c r="D1296" s="1">
        <v>1</v>
      </c>
      <c r="E1296" s="1">
        <v>1.115</v>
      </c>
      <c r="F1296" s="1">
        <v>0.83316999999999997</v>
      </c>
      <c r="G1296" s="1" t="s">
        <v>14</v>
      </c>
      <c r="H1296" s="1" t="s">
        <v>15</v>
      </c>
      <c r="I1296" s="1">
        <v>-4.7230000000000001E-2</v>
      </c>
      <c r="J1296" s="1">
        <v>0.21970000000000001</v>
      </c>
      <c r="K1296" s="1">
        <v>0.1351</v>
      </c>
      <c r="L1296" s="1">
        <v>0.38224999999999998</v>
      </c>
      <c r="M1296">
        <f t="shared" si="20"/>
        <v>-1.4169E-3</v>
      </c>
      <c r="N1296" s="2" t="s">
        <v>16</v>
      </c>
    </row>
    <row r="1297" spans="1:14" x14ac:dyDescent="0.15">
      <c r="A1297" s="1">
        <v>1.6</v>
      </c>
      <c r="B1297" s="1">
        <v>1.61934</v>
      </c>
      <c r="C1297" s="1">
        <v>0.58709</v>
      </c>
      <c r="D1297" s="1">
        <v>1</v>
      </c>
      <c r="E1297" s="1">
        <v>1.1250100000000001</v>
      </c>
      <c r="F1297" s="1">
        <v>0.81286999999999998</v>
      </c>
      <c r="G1297" s="1" t="s">
        <v>14</v>
      </c>
      <c r="H1297" s="1" t="s">
        <v>15</v>
      </c>
      <c r="I1297" s="1">
        <v>6.4810000000000006E-2</v>
      </c>
      <c r="J1297" s="1">
        <v>0.14849999999999999</v>
      </c>
      <c r="K1297" s="1">
        <v>5.0599999999999999E-2</v>
      </c>
      <c r="L1297" s="1">
        <v>0.39881</v>
      </c>
      <c r="M1297">
        <f t="shared" si="20"/>
        <v>1.9443000000000002E-3</v>
      </c>
      <c r="N1297" s="2" t="s">
        <v>16</v>
      </c>
    </row>
    <row r="1298" spans="1:14" x14ac:dyDescent="0.15">
      <c r="A1298" s="1">
        <v>1.6</v>
      </c>
      <c r="B1298" s="1">
        <v>1.61955</v>
      </c>
      <c r="C1298" s="1">
        <v>0.58718000000000004</v>
      </c>
      <c r="D1298" s="1">
        <v>1</v>
      </c>
      <c r="E1298" s="1">
        <v>1.1350100000000001</v>
      </c>
      <c r="F1298" s="1">
        <v>0.79308999999999996</v>
      </c>
      <c r="G1298" s="1" t="s">
        <v>14</v>
      </c>
      <c r="H1298" s="1" t="s">
        <v>15</v>
      </c>
      <c r="I1298" s="1">
        <v>0.12912999999999999</v>
      </c>
      <c r="J1298" s="1">
        <v>0.1057</v>
      </c>
      <c r="K1298" s="1">
        <v>2.6499999999999999E-2</v>
      </c>
      <c r="L1298" s="1">
        <v>0.41733999999999999</v>
      </c>
      <c r="M1298">
        <f t="shared" si="20"/>
        <v>3.8738999999999996E-3</v>
      </c>
      <c r="N1298" s="2" t="s">
        <v>16</v>
      </c>
    </row>
    <row r="1299" spans="1:14" x14ac:dyDescent="0.15">
      <c r="A1299" s="1">
        <v>1.6</v>
      </c>
      <c r="B1299" s="1">
        <v>1.6198600000000001</v>
      </c>
      <c r="C1299" s="1">
        <v>0.58716999999999997</v>
      </c>
      <c r="D1299" s="1">
        <v>1</v>
      </c>
      <c r="E1299" s="1">
        <v>1.1450199999999999</v>
      </c>
      <c r="F1299" s="1">
        <v>0.77381999999999995</v>
      </c>
      <c r="G1299" s="1" t="s">
        <v>14</v>
      </c>
      <c r="H1299" s="1" t="s">
        <v>15</v>
      </c>
      <c r="I1299" s="1">
        <v>-0.22647999999999999</v>
      </c>
      <c r="J1299" s="1">
        <v>7.9500000000000001E-2</v>
      </c>
      <c r="K1299" s="1">
        <v>3.2500000000000001E-2</v>
      </c>
      <c r="L1299" s="1">
        <v>0.43673000000000001</v>
      </c>
      <c r="M1299">
        <f t="shared" si="20"/>
        <v>-6.7943999999999991E-3</v>
      </c>
      <c r="N1299" s="2" t="s">
        <v>16</v>
      </c>
    </row>
    <row r="1300" spans="1:14" x14ac:dyDescent="0.15">
      <c r="A1300" s="1">
        <v>1.6</v>
      </c>
      <c r="B1300" s="1">
        <v>1.6199300000000001</v>
      </c>
      <c r="C1300" s="1">
        <v>0.58725000000000005</v>
      </c>
      <c r="D1300" s="1">
        <v>1</v>
      </c>
      <c r="E1300" s="1">
        <v>1.15503</v>
      </c>
      <c r="F1300" s="1">
        <v>0.75483</v>
      </c>
      <c r="G1300" s="1" t="s">
        <v>14</v>
      </c>
      <c r="H1300" s="1" t="s">
        <v>15</v>
      </c>
      <c r="I1300" s="1">
        <v>-1.8519999999999998E-2</v>
      </c>
      <c r="J1300" s="1">
        <v>6.13E-2</v>
      </c>
      <c r="K1300" s="1">
        <v>1.89E-2</v>
      </c>
      <c r="L1300" s="1">
        <v>0.45552999999999999</v>
      </c>
      <c r="M1300">
        <f t="shared" si="20"/>
        <v>-5.5559999999999995E-4</v>
      </c>
      <c r="N1300" s="2" t="s">
        <v>16</v>
      </c>
    </row>
    <row r="1301" spans="1:14" x14ac:dyDescent="0.15">
      <c r="A1301" s="1">
        <v>1.6</v>
      </c>
      <c r="B1301" s="1">
        <v>1.6200600000000001</v>
      </c>
      <c r="C1301" s="1">
        <v>0.58706000000000003</v>
      </c>
      <c r="D1301" s="1">
        <v>1</v>
      </c>
      <c r="E1301" s="1">
        <v>1.1650100000000001</v>
      </c>
      <c r="F1301" s="1">
        <v>0.73650000000000004</v>
      </c>
      <c r="G1301" s="1" t="s">
        <v>14</v>
      </c>
      <c r="H1301" s="1" t="s">
        <v>15</v>
      </c>
      <c r="I1301" s="1">
        <v>-0.16952999999999999</v>
      </c>
      <c r="J1301" s="1">
        <v>4.8599999999999997E-2</v>
      </c>
      <c r="K1301" s="1">
        <v>1.26E-2</v>
      </c>
      <c r="L1301" s="1">
        <v>0.47198000000000001</v>
      </c>
      <c r="M1301">
        <f t="shared" si="20"/>
        <v>-5.0858999999999991E-3</v>
      </c>
      <c r="N1301" s="2" t="s">
        <v>16</v>
      </c>
    </row>
    <row r="1302" spans="1:14" x14ac:dyDescent="0.15">
      <c r="A1302" s="1">
        <v>1.6</v>
      </c>
      <c r="B1302" s="1">
        <v>1.6203399999999999</v>
      </c>
      <c r="C1302" s="1">
        <v>0.58708000000000005</v>
      </c>
      <c r="D1302" s="1">
        <v>1</v>
      </c>
      <c r="E1302" s="1">
        <v>1.17502</v>
      </c>
      <c r="F1302" s="1">
        <v>0.71841999999999995</v>
      </c>
      <c r="G1302" s="1" t="s">
        <v>14</v>
      </c>
      <c r="H1302" s="1" t="s">
        <v>15</v>
      </c>
      <c r="I1302" s="1">
        <v>-0.18679000000000001</v>
      </c>
      <c r="J1302" s="1">
        <v>4.0099999999999997E-2</v>
      </c>
      <c r="K1302" s="1">
        <v>1.0699999999999999E-2</v>
      </c>
      <c r="L1302" s="1">
        <v>0.48596</v>
      </c>
      <c r="M1302">
        <f t="shared" si="20"/>
        <v>-5.6037000000000005E-3</v>
      </c>
      <c r="N1302" s="2" t="s">
        <v>16</v>
      </c>
    </row>
    <row r="1303" spans="1:14" x14ac:dyDescent="0.15">
      <c r="A1303" s="1">
        <v>1.6</v>
      </c>
      <c r="B1303" s="1">
        <v>1.62026</v>
      </c>
      <c r="C1303" s="1">
        <v>0.58709999999999996</v>
      </c>
      <c r="D1303" s="1">
        <v>1</v>
      </c>
      <c r="E1303" s="1">
        <v>1.18503</v>
      </c>
      <c r="F1303" s="1">
        <v>0.70059000000000005</v>
      </c>
      <c r="G1303" s="1" t="s">
        <v>14</v>
      </c>
      <c r="H1303" s="1" t="s">
        <v>15</v>
      </c>
      <c r="I1303" s="1">
        <v>-0.19697000000000001</v>
      </c>
      <c r="J1303" s="1">
        <v>3.39E-2</v>
      </c>
      <c r="K1303" s="1">
        <v>7.0000000000000001E-3</v>
      </c>
      <c r="L1303" s="1">
        <v>0.49791000000000002</v>
      </c>
      <c r="M1303">
        <f t="shared" si="20"/>
        <v>-5.9090999999999996E-3</v>
      </c>
      <c r="N1303" s="2" t="s">
        <v>16</v>
      </c>
    </row>
    <row r="1304" spans="1:14" x14ac:dyDescent="0.15">
      <c r="A1304" s="1">
        <v>1.6</v>
      </c>
      <c r="B1304" s="1">
        <v>1.6204700000000001</v>
      </c>
      <c r="C1304" s="1">
        <v>0.58708000000000005</v>
      </c>
      <c r="D1304" s="1">
        <v>1</v>
      </c>
      <c r="E1304" s="1">
        <v>1.19503</v>
      </c>
      <c r="F1304" s="1">
        <v>0.68328999999999995</v>
      </c>
      <c r="G1304" s="1" t="s">
        <v>14</v>
      </c>
      <c r="H1304" s="1" t="s">
        <v>15</v>
      </c>
      <c r="I1304" s="1">
        <v>-0.15989999999999999</v>
      </c>
      <c r="J1304" s="1">
        <v>2.98E-2</v>
      </c>
      <c r="K1304" s="1">
        <v>2.1999999999999999E-2</v>
      </c>
      <c r="L1304" s="1">
        <v>0.50831999999999999</v>
      </c>
      <c r="M1304">
        <f t="shared" si="20"/>
        <v>-4.7969999999999992E-3</v>
      </c>
      <c r="N1304" s="2" t="s">
        <v>16</v>
      </c>
    </row>
    <row r="1305" spans="1:14" x14ac:dyDescent="0.15">
      <c r="A1305" s="1">
        <v>1.6</v>
      </c>
      <c r="B1305" s="1">
        <v>1.6206799999999999</v>
      </c>
      <c r="C1305" s="1">
        <v>0.58726999999999996</v>
      </c>
      <c r="D1305" s="1">
        <v>1</v>
      </c>
      <c r="E1305" s="1">
        <v>1.2050099999999999</v>
      </c>
      <c r="F1305" s="1">
        <v>0.66625999999999996</v>
      </c>
      <c r="G1305" s="1" t="s">
        <v>14</v>
      </c>
      <c r="H1305" s="1" t="s">
        <v>15</v>
      </c>
      <c r="I1305" s="1">
        <v>-0.14451</v>
      </c>
      <c r="J1305" s="1">
        <v>2.75E-2</v>
      </c>
      <c r="K1305" s="1">
        <v>7.7999999999999996E-3</v>
      </c>
      <c r="L1305" s="1">
        <v>0.51802999999999999</v>
      </c>
      <c r="M1305">
        <f t="shared" si="20"/>
        <v>-4.3352999999999994E-3</v>
      </c>
      <c r="N1305" s="2" t="s">
        <v>16</v>
      </c>
    </row>
    <row r="1306" spans="1:14" x14ac:dyDescent="0.15">
      <c r="A1306" s="1">
        <v>1.6</v>
      </c>
      <c r="B1306" s="1">
        <v>1.6207</v>
      </c>
      <c r="C1306" s="1">
        <v>0.58733999999999997</v>
      </c>
      <c r="D1306" s="1">
        <v>1</v>
      </c>
      <c r="E1306" s="1">
        <v>1.21502</v>
      </c>
      <c r="F1306" s="1">
        <v>0.64954000000000001</v>
      </c>
      <c r="G1306" s="1" t="s">
        <v>14</v>
      </c>
      <c r="H1306" s="1" t="s">
        <v>15</v>
      </c>
      <c r="I1306" s="1">
        <v>-0.18342</v>
      </c>
      <c r="J1306" s="1">
        <v>2.63E-2</v>
      </c>
      <c r="K1306" s="1">
        <v>1.12E-2</v>
      </c>
      <c r="L1306" s="1">
        <v>0.52732000000000001</v>
      </c>
      <c r="M1306">
        <f t="shared" si="20"/>
        <v>-5.5025999999999999E-3</v>
      </c>
      <c r="N1306" s="2" t="s">
        <v>16</v>
      </c>
    </row>
    <row r="1307" spans="1:14" x14ac:dyDescent="0.15">
      <c r="A1307" s="1">
        <v>1.6</v>
      </c>
      <c r="B1307" s="1">
        <v>1.62049</v>
      </c>
      <c r="C1307" s="1">
        <v>0.58738000000000001</v>
      </c>
      <c r="D1307" s="1">
        <v>1</v>
      </c>
      <c r="E1307" s="1">
        <v>1.2250000000000001</v>
      </c>
      <c r="F1307" s="1">
        <v>0.6331</v>
      </c>
      <c r="G1307" s="1" t="s">
        <v>14</v>
      </c>
      <c r="H1307" s="1" t="s">
        <v>15</v>
      </c>
      <c r="I1307" s="1">
        <v>-0.17521</v>
      </c>
      <c r="J1307" s="1">
        <v>2.6100000000000002E-2</v>
      </c>
      <c r="K1307" s="1">
        <v>6.3E-3</v>
      </c>
      <c r="L1307" s="1">
        <v>0.53632999999999997</v>
      </c>
      <c r="M1307">
        <f t="shared" si="20"/>
        <v>-5.2563000000000002E-3</v>
      </c>
      <c r="N1307" s="2" t="s">
        <v>16</v>
      </c>
    </row>
    <row r="1308" spans="1:14" x14ac:dyDescent="0.15">
      <c r="A1308" s="1">
        <v>1.6</v>
      </c>
      <c r="B1308" s="1">
        <v>1.6196600000000001</v>
      </c>
      <c r="C1308" s="1">
        <v>0.58711000000000002</v>
      </c>
      <c r="D1308" s="1">
        <v>1</v>
      </c>
      <c r="E1308" s="1">
        <v>1.23499</v>
      </c>
      <c r="F1308" s="1">
        <v>0.61692000000000002</v>
      </c>
      <c r="G1308" s="1" t="s">
        <v>14</v>
      </c>
      <c r="H1308" s="1" t="s">
        <v>15</v>
      </c>
      <c r="I1308" s="1">
        <v>-0.16169</v>
      </c>
      <c r="J1308" s="1">
        <v>2.7099999999999999E-2</v>
      </c>
      <c r="K1308" s="1">
        <v>1.34E-2</v>
      </c>
      <c r="L1308" s="1">
        <v>0.54512000000000005</v>
      </c>
      <c r="M1308">
        <f t="shared" si="20"/>
        <v>-4.8506999999999995E-3</v>
      </c>
      <c r="N1308" s="2" t="s">
        <v>16</v>
      </c>
    </row>
    <row r="1309" spans="1:14" x14ac:dyDescent="0.15">
      <c r="A1309" s="1">
        <v>1.6</v>
      </c>
      <c r="B1309" s="1">
        <v>1.6187499999999999</v>
      </c>
      <c r="C1309" s="1">
        <v>0.58684999999999998</v>
      </c>
      <c r="D1309" s="1">
        <v>1</v>
      </c>
      <c r="E1309" s="1">
        <v>1.24498</v>
      </c>
      <c r="F1309" s="1">
        <v>0.60097999999999996</v>
      </c>
      <c r="G1309" s="1" t="s">
        <v>14</v>
      </c>
      <c r="H1309" s="1" t="s">
        <v>15</v>
      </c>
      <c r="I1309" s="1">
        <v>-0.16094</v>
      </c>
      <c r="J1309" s="1">
        <v>2.8799999999999999E-2</v>
      </c>
      <c r="K1309" s="1">
        <v>1.32E-2</v>
      </c>
      <c r="L1309" s="1">
        <v>0.55362999999999996</v>
      </c>
      <c r="M1309">
        <f t="shared" si="20"/>
        <v>-4.8281999999999995E-3</v>
      </c>
      <c r="N1309" s="2" t="s">
        <v>16</v>
      </c>
    </row>
    <row r="1310" spans="1:14" x14ac:dyDescent="0.15">
      <c r="A1310" s="1">
        <v>1.6</v>
      </c>
      <c r="B1310" s="1">
        <v>1.6177999999999999</v>
      </c>
      <c r="C1310" s="1">
        <v>0.58667999999999998</v>
      </c>
      <c r="D1310" s="1">
        <v>1</v>
      </c>
      <c r="E1310" s="1">
        <v>1.25499</v>
      </c>
      <c r="F1310" s="1">
        <v>0.58528999999999998</v>
      </c>
      <c r="G1310" s="1" t="s">
        <v>14</v>
      </c>
      <c r="H1310" s="1" t="s">
        <v>15</v>
      </c>
      <c r="I1310" s="1">
        <v>-0.12188</v>
      </c>
      <c r="J1310" s="1">
        <v>3.0800000000000001E-2</v>
      </c>
      <c r="K1310" s="1">
        <v>8.0999999999999996E-3</v>
      </c>
      <c r="L1310" s="1">
        <v>0.56179999999999997</v>
      </c>
      <c r="M1310">
        <f t="shared" si="20"/>
        <v>-3.6563999999999998E-3</v>
      </c>
      <c r="N1310" s="2" t="s">
        <v>16</v>
      </c>
    </row>
    <row r="1311" spans="1:14" x14ac:dyDescent="0.15">
      <c r="A1311" s="1">
        <v>1.6</v>
      </c>
      <c r="B1311" s="1">
        <v>1.6165400000000001</v>
      </c>
      <c r="C1311" s="1">
        <v>0.58650000000000002</v>
      </c>
      <c r="D1311" s="1">
        <v>1</v>
      </c>
      <c r="E1311" s="1">
        <v>1.2649900000000001</v>
      </c>
      <c r="F1311" s="1">
        <v>0.56977999999999995</v>
      </c>
      <c r="G1311" s="1" t="s">
        <v>14</v>
      </c>
      <c r="H1311" s="1" t="s">
        <v>15</v>
      </c>
      <c r="I1311" s="1">
        <v>-0.11154</v>
      </c>
      <c r="J1311" s="1">
        <v>3.3099999999999997E-2</v>
      </c>
      <c r="K1311" s="1">
        <v>6.3E-3</v>
      </c>
      <c r="L1311" s="1">
        <v>0.56966000000000006</v>
      </c>
      <c r="M1311">
        <f t="shared" si="20"/>
        <v>-3.3461999999999997E-3</v>
      </c>
      <c r="N1311" s="2" t="s">
        <v>16</v>
      </c>
    </row>
    <row r="1312" spans="1:14" x14ac:dyDescent="0.15">
      <c r="A1312" s="1">
        <v>1.6</v>
      </c>
      <c r="B1312" s="1">
        <v>1.61551</v>
      </c>
      <c r="C1312" s="1">
        <v>0.58613999999999999</v>
      </c>
      <c r="D1312" s="1">
        <v>1</v>
      </c>
      <c r="E1312" s="1">
        <v>1.2749699999999999</v>
      </c>
      <c r="F1312" s="1">
        <v>0.55472999999999995</v>
      </c>
      <c r="G1312" s="1" t="s">
        <v>14</v>
      </c>
      <c r="H1312" s="1" t="s">
        <v>15</v>
      </c>
      <c r="I1312" s="1">
        <v>-6.9519999999999998E-2</v>
      </c>
      <c r="J1312" s="1">
        <v>3.56E-2</v>
      </c>
      <c r="K1312" s="1">
        <v>1.49E-2</v>
      </c>
      <c r="L1312" s="1">
        <v>0.57686999999999999</v>
      </c>
      <c r="M1312">
        <f t="shared" si="20"/>
        <v>-2.0856E-3</v>
      </c>
      <c r="N1312" s="2" t="s">
        <v>16</v>
      </c>
    </row>
    <row r="1313" spans="1:14" x14ac:dyDescent="0.15">
      <c r="A1313" s="1">
        <v>1.6</v>
      </c>
      <c r="B1313" s="1">
        <v>1.61429</v>
      </c>
      <c r="C1313" s="1">
        <v>0.58582000000000001</v>
      </c>
      <c r="D1313" s="1">
        <v>1</v>
      </c>
      <c r="E1313" s="1">
        <v>1.28498</v>
      </c>
      <c r="F1313" s="1">
        <v>0.53983000000000003</v>
      </c>
      <c r="G1313" s="1" t="s">
        <v>14</v>
      </c>
      <c r="H1313" s="1" t="s">
        <v>15</v>
      </c>
      <c r="I1313" s="1">
        <v>-1.1809999999999999E-2</v>
      </c>
      <c r="J1313" s="1">
        <v>3.8300000000000001E-2</v>
      </c>
      <c r="K1313" s="1">
        <v>7.4000000000000003E-3</v>
      </c>
      <c r="L1313" s="1">
        <v>0.58377999999999997</v>
      </c>
      <c r="M1313">
        <f t="shared" si="20"/>
        <v>-3.5429999999999999E-4</v>
      </c>
      <c r="N1313" s="2" t="s">
        <v>16</v>
      </c>
    </row>
    <row r="1314" spans="1:14" x14ac:dyDescent="0.15">
      <c r="A1314" s="1">
        <v>1.6</v>
      </c>
      <c r="B1314" s="1">
        <v>1.61313</v>
      </c>
      <c r="C1314" s="1">
        <v>0.58555000000000001</v>
      </c>
      <c r="D1314" s="1">
        <v>1</v>
      </c>
      <c r="E1314" s="1">
        <v>1.29498</v>
      </c>
      <c r="F1314" s="1">
        <v>0.5252</v>
      </c>
      <c r="G1314" s="1" t="s">
        <v>14</v>
      </c>
      <c r="H1314" s="1" t="s">
        <v>15</v>
      </c>
      <c r="I1314" s="1">
        <v>2.2179999999999998E-2</v>
      </c>
      <c r="J1314" s="1">
        <v>4.0800000000000003E-2</v>
      </c>
      <c r="K1314" s="1">
        <v>2.1000000000000001E-2</v>
      </c>
      <c r="L1314" s="1">
        <v>0.59033999999999998</v>
      </c>
      <c r="M1314">
        <f t="shared" si="20"/>
        <v>6.6539999999999991E-4</v>
      </c>
      <c r="N1314" s="2" t="s">
        <v>16</v>
      </c>
    </row>
    <row r="1315" spans="1:14" x14ac:dyDescent="0.15">
      <c r="A1315" s="1">
        <v>1.6</v>
      </c>
      <c r="B1315" s="1">
        <v>1.61208</v>
      </c>
      <c r="C1315" s="1">
        <v>0.58562000000000003</v>
      </c>
      <c r="D1315" s="1">
        <v>1</v>
      </c>
      <c r="E1315" s="1">
        <v>1.30497</v>
      </c>
      <c r="F1315" s="1">
        <v>0.51071</v>
      </c>
      <c r="G1315" s="1" t="s">
        <v>14</v>
      </c>
      <c r="H1315" s="1" t="s">
        <v>15</v>
      </c>
      <c r="I1315" s="1">
        <v>0.10715</v>
      </c>
      <c r="J1315" s="1">
        <v>4.3200000000000002E-2</v>
      </c>
      <c r="K1315" s="1">
        <v>1.7500000000000002E-2</v>
      </c>
      <c r="L1315" s="1">
        <v>0.59679000000000004</v>
      </c>
      <c r="M1315">
        <f t="shared" si="20"/>
        <v>3.2144999999999999E-3</v>
      </c>
      <c r="N1315" s="2" t="s">
        <v>16</v>
      </c>
    </row>
    <row r="1316" spans="1:14" x14ac:dyDescent="0.15">
      <c r="A1316" s="1">
        <v>1.6</v>
      </c>
      <c r="B1316" s="1">
        <v>1.61059</v>
      </c>
      <c r="C1316" s="1">
        <v>0.58555999999999997</v>
      </c>
      <c r="D1316" s="1">
        <v>1</v>
      </c>
      <c r="E1316" s="1">
        <v>1.31497</v>
      </c>
      <c r="F1316" s="1">
        <v>0.49637999999999999</v>
      </c>
      <c r="G1316" s="1" t="s">
        <v>14</v>
      </c>
      <c r="H1316" s="1" t="s">
        <v>15</v>
      </c>
      <c r="I1316" s="1">
        <v>-1.222E-2</v>
      </c>
      <c r="J1316" s="1">
        <v>4.5499999999999999E-2</v>
      </c>
      <c r="K1316" s="1">
        <v>1.29E-2</v>
      </c>
      <c r="L1316" s="1">
        <v>0.60321999999999998</v>
      </c>
      <c r="M1316">
        <f t="shared" si="20"/>
        <v>-3.6659999999999997E-4</v>
      </c>
      <c r="N1316" s="2" t="s">
        <v>16</v>
      </c>
    </row>
    <row r="1317" spans="1:14" x14ac:dyDescent="0.15">
      <c r="A1317" s="1">
        <v>1.6</v>
      </c>
      <c r="B1317" s="1">
        <v>1.6093</v>
      </c>
      <c r="C1317" s="1">
        <v>0.58567000000000002</v>
      </c>
      <c r="D1317" s="1">
        <v>1</v>
      </c>
      <c r="E1317" s="1">
        <v>1.32498</v>
      </c>
      <c r="F1317" s="1">
        <v>0.48229</v>
      </c>
      <c r="G1317" s="1" t="s">
        <v>14</v>
      </c>
      <c r="H1317" s="1" t="s">
        <v>15</v>
      </c>
      <c r="I1317" s="1">
        <v>9.5049999999999996E-2</v>
      </c>
      <c r="J1317" s="1">
        <v>4.7500000000000001E-2</v>
      </c>
      <c r="K1317" s="1">
        <v>1.35E-2</v>
      </c>
      <c r="L1317" s="1">
        <v>0.60970999999999997</v>
      </c>
      <c r="M1317">
        <f t="shared" si="20"/>
        <v>2.8514999999999999E-3</v>
      </c>
      <c r="N1317" s="2" t="s">
        <v>16</v>
      </c>
    </row>
    <row r="1318" spans="1:14" x14ac:dyDescent="0.15">
      <c r="A1318" s="1">
        <v>1.6</v>
      </c>
      <c r="B1318" s="1">
        <v>1.60781</v>
      </c>
      <c r="C1318" s="1">
        <v>0.58589000000000002</v>
      </c>
      <c r="D1318" s="1">
        <v>1</v>
      </c>
      <c r="E1318" s="1">
        <v>1.33497</v>
      </c>
      <c r="F1318" s="1">
        <v>0.46832000000000001</v>
      </c>
      <c r="G1318" s="1" t="s">
        <v>14</v>
      </c>
      <c r="H1318" s="1" t="s">
        <v>15</v>
      </c>
      <c r="I1318" s="1">
        <v>0.15423999999999999</v>
      </c>
      <c r="J1318" s="1">
        <v>4.9399999999999999E-2</v>
      </c>
      <c r="K1318" s="1">
        <v>1.6400000000000001E-2</v>
      </c>
      <c r="L1318" s="1">
        <v>0.61646999999999996</v>
      </c>
      <c r="M1318">
        <f t="shared" si="20"/>
        <v>4.6271999999999997E-3</v>
      </c>
      <c r="N1318" s="2" t="s">
        <v>16</v>
      </c>
    </row>
    <row r="1319" spans="1:14" x14ac:dyDescent="0.15">
      <c r="A1319" s="1">
        <v>1.6</v>
      </c>
      <c r="B1319" s="1">
        <v>1.6061399999999999</v>
      </c>
      <c r="C1319" s="1">
        <v>0.58638000000000001</v>
      </c>
      <c r="D1319" s="1">
        <v>1</v>
      </c>
      <c r="E1319" s="1">
        <v>1.3449599999999999</v>
      </c>
      <c r="F1319" s="1">
        <v>0.45443</v>
      </c>
      <c r="G1319" s="1" t="s">
        <v>14</v>
      </c>
      <c r="H1319" s="1" t="s">
        <v>15</v>
      </c>
      <c r="I1319" s="1">
        <v>0.17780000000000001</v>
      </c>
      <c r="J1319" s="1">
        <v>5.0799999999999998E-2</v>
      </c>
      <c r="K1319" s="1">
        <v>1.7399999999999999E-2</v>
      </c>
      <c r="L1319" s="1">
        <v>0.62368000000000001</v>
      </c>
      <c r="M1319">
        <f t="shared" si="20"/>
        <v>5.3340000000000002E-3</v>
      </c>
      <c r="N1319" s="2" t="s">
        <v>16</v>
      </c>
    </row>
    <row r="1320" spans="1:14" x14ac:dyDescent="0.15">
      <c r="A1320" s="1">
        <v>1.6</v>
      </c>
      <c r="B1320" s="1">
        <v>1.60449</v>
      </c>
      <c r="C1320" s="1">
        <v>0.58709</v>
      </c>
      <c r="D1320" s="1">
        <v>1</v>
      </c>
      <c r="E1320" s="1">
        <v>1.3549800000000001</v>
      </c>
      <c r="F1320" s="1">
        <v>0.44066</v>
      </c>
      <c r="G1320" s="1" t="s">
        <v>14</v>
      </c>
      <c r="H1320" s="1" t="s">
        <v>15</v>
      </c>
      <c r="I1320" s="1">
        <v>0.21759999999999999</v>
      </c>
      <c r="J1320" s="1">
        <v>5.2200000000000003E-2</v>
      </c>
      <c r="K1320" s="1">
        <v>1.5299999999999999E-2</v>
      </c>
      <c r="L1320" s="1">
        <v>0.63131000000000004</v>
      </c>
      <c r="M1320">
        <f t="shared" si="20"/>
        <v>6.5279999999999991E-3</v>
      </c>
      <c r="N1320" s="2" t="s">
        <v>16</v>
      </c>
    </row>
    <row r="1321" spans="1:14" x14ac:dyDescent="0.15">
      <c r="A1321" s="1">
        <v>1.6</v>
      </c>
      <c r="B1321" s="1">
        <v>1.60395</v>
      </c>
      <c r="C1321" s="1">
        <v>0.58733000000000002</v>
      </c>
      <c r="D1321" s="1">
        <v>1</v>
      </c>
      <c r="E1321" s="1">
        <v>1.3649800000000001</v>
      </c>
      <c r="F1321" s="1">
        <v>0.42760999999999999</v>
      </c>
      <c r="G1321" s="1" t="s">
        <v>14</v>
      </c>
      <c r="H1321" s="1" t="s">
        <v>15</v>
      </c>
      <c r="I1321" s="1">
        <v>0.21707000000000001</v>
      </c>
      <c r="J1321" s="1">
        <v>5.2999999999999999E-2</v>
      </c>
      <c r="K1321" s="1">
        <v>1.47E-2</v>
      </c>
      <c r="L1321" s="1">
        <v>0.63861999999999997</v>
      </c>
      <c r="M1321">
        <f t="shared" si="20"/>
        <v>6.5120999999999998E-3</v>
      </c>
      <c r="N1321" s="2" t="s">
        <v>16</v>
      </c>
    </row>
    <row r="1322" spans="1:14" x14ac:dyDescent="0.15">
      <c r="A1322" s="1">
        <v>1.6</v>
      </c>
      <c r="B1322" s="1">
        <v>1.6039399999999999</v>
      </c>
      <c r="C1322" s="1">
        <v>0.58757999999999999</v>
      </c>
      <c r="D1322" s="1">
        <v>1</v>
      </c>
      <c r="E1322" s="1">
        <v>1.3749899999999999</v>
      </c>
      <c r="F1322" s="1">
        <v>0.41491</v>
      </c>
      <c r="G1322" s="1" t="s">
        <v>14</v>
      </c>
      <c r="H1322" s="1" t="s">
        <v>15</v>
      </c>
      <c r="I1322" s="1">
        <v>0.27911000000000002</v>
      </c>
      <c r="J1322" s="1">
        <v>5.3499999999999999E-2</v>
      </c>
      <c r="K1322" s="1">
        <v>1.35E-2</v>
      </c>
      <c r="L1322" s="1">
        <v>0.64605000000000001</v>
      </c>
      <c r="M1322">
        <f t="shared" si="20"/>
        <v>8.3733000000000002E-3</v>
      </c>
      <c r="N1322" s="2" t="s">
        <v>16</v>
      </c>
    </row>
    <row r="1323" spans="1:14" x14ac:dyDescent="0.15">
      <c r="A1323" s="1">
        <v>1.6</v>
      </c>
      <c r="B1323" s="1">
        <v>1.60395</v>
      </c>
      <c r="C1323" s="1">
        <v>0.58750000000000002</v>
      </c>
      <c r="D1323" s="1">
        <v>1</v>
      </c>
      <c r="E1323" s="1">
        <v>1.3849899999999999</v>
      </c>
      <c r="F1323" s="1">
        <v>0.40251999999999999</v>
      </c>
      <c r="G1323" s="1" t="s">
        <v>14</v>
      </c>
      <c r="H1323" s="1" t="s">
        <v>15</v>
      </c>
      <c r="I1323" s="1">
        <v>0.20166999999999999</v>
      </c>
      <c r="J1323" s="1">
        <v>5.3600000000000002E-2</v>
      </c>
      <c r="K1323" s="1">
        <v>9.7000000000000003E-3</v>
      </c>
      <c r="L1323" s="1">
        <v>0.65364</v>
      </c>
      <c r="M1323">
        <f t="shared" si="20"/>
        <v>6.0500999999999992E-3</v>
      </c>
      <c r="N1323" s="2" t="s">
        <v>16</v>
      </c>
    </row>
    <row r="1324" spans="1:14" x14ac:dyDescent="0.15">
      <c r="A1324" s="1">
        <v>1.6</v>
      </c>
      <c r="B1324" s="1">
        <v>1.60395</v>
      </c>
      <c r="C1324" s="1">
        <v>0.58797999999999995</v>
      </c>
      <c r="D1324" s="1">
        <v>1</v>
      </c>
      <c r="E1324" s="1">
        <v>1.39499</v>
      </c>
      <c r="F1324" s="1">
        <v>0.39011000000000001</v>
      </c>
      <c r="G1324" s="1" t="s">
        <v>14</v>
      </c>
      <c r="H1324" s="1" t="s">
        <v>15</v>
      </c>
      <c r="I1324" s="1">
        <v>0.21029999999999999</v>
      </c>
      <c r="J1324" s="1">
        <v>5.3499999999999999E-2</v>
      </c>
      <c r="K1324" s="1">
        <v>8.6999999999999994E-3</v>
      </c>
      <c r="L1324" s="1">
        <v>0.66178000000000003</v>
      </c>
      <c r="M1324">
        <f t="shared" si="20"/>
        <v>6.3089999999999995E-3</v>
      </c>
      <c r="N1324" s="2" t="s">
        <v>16</v>
      </c>
    </row>
    <row r="1325" spans="1:14" x14ac:dyDescent="0.15">
      <c r="A1325" s="1">
        <v>1.6</v>
      </c>
      <c r="B1325" s="1">
        <v>1.60395</v>
      </c>
      <c r="C1325" s="1">
        <v>0.58811999999999998</v>
      </c>
      <c r="D1325" s="1">
        <v>1</v>
      </c>
      <c r="E1325" s="1">
        <v>1.40499</v>
      </c>
      <c r="F1325" s="1">
        <v>0.37798999999999999</v>
      </c>
      <c r="G1325" s="1" t="s">
        <v>14</v>
      </c>
      <c r="H1325" s="1" t="s">
        <v>15</v>
      </c>
      <c r="I1325" s="1">
        <v>0.2261</v>
      </c>
      <c r="J1325" s="1">
        <v>5.3499999999999999E-2</v>
      </c>
      <c r="K1325" s="1">
        <v>9.1999999999999998E-3</v>
      </c>
      <c r="L1325" s="1">
        <v>0.67000999999999999</v>
      </c>
      <c r="M1325">
        <f t="shared" si="20"/>
        <v>6.783E-3</v>
      </c>
      <c r="N1325" s="2" t="s">
        <v>16</v>
      </c>
    </row>
    <row r="1326" spans="1:14" x14ac:dyDescent="0.15">
      <c r="A1326" s="1">
        <v>1.6</v>
      </c>
      <c r="B1326" s="1">
        <v>1.6039399999999999</v>
      </c>
      <c r="C1326" s="1">
        <v>0.58796999999999999</v>
      </c>
      <c r="D1326" s="1">
        <v>1</v>
      </c>
      <c r="E1326" s="1">
        <v>1.41499</v>
      </c>
      <c r="F1326" s="1">
        <v>0.36612</v>
      </c>
      <c r="G1326" s="1" t="s">
        <v>14</v>
      </c>
      <c r="H1326" s="1" t="s">
        <v>15</v>
      </c>
      <c r="I1326" s="1">
        <v>0.14130000000000001</v>
      </c>
      <c r="J1326" s="1">
        <v>5.2999999999999999E-2</v>
      </c>
      <c r="K1326" s="1">
        <v>8.3000000000000001E-3</v>
      </c>
      <c r="L1326" s="1">
        <v>0.67827000000000004</v>
      </c>
      <c r="M1326">
        <f t="shared" si="20"/>
        <v>4.2389999999999997E-3</v>
      </c>
      <c r="N1326" s="2" t="s">
        <v>16</v>
      </c>
    </row>
    <row r="1327" spans="1:14" x14ac:dyDescent="0.15">
      <c r="A1327" s="1">
        <v>1.6</v>
      </c>
      <c r="B1327" s="1">
        <v>1.6039399999999999</v>
      </c>
      <c r="C1327" s="1">
        <v>0.58755000000000002</v>
      </c>
      <c r="D1327" s="1">
        <v>1</v>
      </c>
      <c r="E1327" s="1">
        <v>1.425</v>
      </c>
      <c r="F1327" s="1">
        <v>0.35447000000000001</v>
      </c>
      <c r="G1327" s="1" t="s">
        <v>14</v>
      </c>
      <c r="H1327" s="1" t="s">
        <v>15</v>
      </c>
      <c r="I1327" s="1">
        <v>0.30021999999999999</v>
      </c>
      <c r="J1327" s="1">
        <v>5.2600000000000001E-2</v>
      </c>
      <c r="K1327" s="1">
        <v>9.9000000000000008E-3</v>
      </c>
      <c r="L1327" s="1">
        <v>0.68654000000000004</v>
      </c>
      <c r="M1327">
        <f t="shared" si="20"/>
        <v>9.0066E-3</v>
      </c>
      <c r="N1327" s="2" t="s">
        <v>16</v>
      </c>
    </row>
    <row r="1328" spans="1:14" x14ac:dyDescent="0.15">
      <c r="A1328" s="1">
        <v>1.6</v>
      </c>
      <c r="B1328" s="1">
        <v>1.6039399999999999</v>
      </c>
      <c r="C1328" s="1">
        <v>0.58681000000000005</v>
      </c>
      <c r="D1328" s="1">
        <v>1</v>
      </c>
      <c r="E1328" s="1">
        <v>1.4349799999999999</v>
      </c>
      <c r="F1328" s="1">
        <v>0.34309000000000001</v>
      </c>
      <c r="G1328" s="1" t="s">
        <v>14</v>
      </c>
      <c r="H1328" s="1" t="s">
        <v>15</v>
      </c>
      <c r="I1328" s="1">
        <v>0.22536</v>
      </c>
      <c r="J1328" s="1">
        <v>5.2200000000000003E-2</v>
      </c>
      <c r="K1328" s="1">
        <v>8.5000000000000006E-3</v>
      </c>
      <c r="L1328" s="1">
        <v>0.69472999999999996</v>
      </c>
      <c r="M1328">
        <f t="shared" si="20"/>
        <v>6.7608E-3</v>
      </c>
      <c r="N1328" s="2" t="s">
        <v>16</v>
      </c>
    </row>
    <row r="1329" spans="1:14" x14ac:dyDescent="0.15">
      <c r="A1329" s="1">
        <v>1.6</v>
      </c>
      <c r="B1329" s="1">
        <v>1.6039399999999999</v>
      </c>
      <c r="C1329" s="1">
        <v>0.58555000000000001</v>
      </c>
      <c r="D1329" s="1">
        <v>1</v>
      </c>
      <c r="E1329" s="1">
        <v>1.44496</v>
      </c>
      <c r="F1329" s="1">
        <v>0.33201000000000003</v>
      </c>
      <c r="G1329" s="1" t="s">
        <v>14</v>
      </c>
      <c r="H1329" s="1" t="s">
        <v>15</v>
      </c>
      <c r="I1329" s="1">
        <v>0.24116000000000001</v>
      </c>
      <c r="J1329" s="1">
        <v>5.1299999999999998E-2</v>
      </c>
      <c r="K1329" s="1">
        <v>8.0000000000000002E-3</v>
      </c>
      <c r="L1329" s="1">
        <v>0.70267000000000002</v>
      </c>
      <c r="M1329">
        <f t="shared" si="20"/>
        <v>7.2348000000000004E-3</v>
      </c>
      <c r="N1329" s="2" t="s">
        <v>16</v>
      </c>
    </row>
    <row r="1330" spans="1:14" x14ac:dyDescent="0.15">
      <c r="A1330" s="1">
        <v>1.6</v>
      </c>
      <c r="B1330" s="1">
        <v>1.60392</v>
      </c>
      <c r="C1330" s="1">
        <v>0.58348</v>
      </c>
      <c r="D1330" s="1">
        <v>1</v>
      </c>
      <c r="E1330" s="1">
        <v>1.4549700000000001</v>
      </c>
      <c r="F1330" s="1">
        <v>0.32125999999999999</v>
      </c>
      <c r="G1330" s="1" t="s">
        <v>14</v>
      </c>
      <c r="H1330" s="1" t="s">
        <v>15</v>
      </c>
      <c r="I1330" s="1">
        <v>0.28215000000000001</v>
      </c>
      <c r="J1330" s="1">
        <v>5.0500000000000003E-2</v>
      </c>
      <c r="K1330" s="1">
        <v>8.6E-3</v>
      </c>
      <c r="L1330" s="1">
        <v>0.71025000000000005</v>
      </c>
      <c r="M1330">
        <f t="shared" si="20"/>
        <v>8.4644999999999998E-3</v>
      </c>
      <c r="N1330" s="2" t="s">
        <v>16</v>
      </c>
    </row>
    <row r="1331" spans="1:14" x14ac:dyDescent="0.15">
      <c r="A1331" s="1">
        <v>1.6</v>
      </c>
      <c r="B1331" s="1">
        <v>1.6039300000000001</v>
      </c>
      <c r="C1331" s="1">
        <v>0.58123999999999998</v>
      </c>
      <c r="D1331" s="1">
        <v>1</v>
      </c>
      <c r="E1331" s="1">
        <v>1.4649399999999999</v>
      </c>
      <c r="F1331" s="1">
        <v>0.31074000000000002</v>
      </c>
      <c r="G1331" s="1" t="s">
        <v>14</v>
      </c>
      <c r="H1331" s="1" t="s">
        <v>15</v>
      </c>
      <c r="I1331" s="1">
        <v>0.34262999999999999</v>
      </c>
      <c r="J1331" s="1">
        <v>4.99E-2</v>
      </c>
      <c r="K1331" s="1">
        <v>9.2999999999999992E-3</v>
      </c>
      <c r="L1331" s="1">
        <v>0.71772000000000002</v>
      </c>
      <c r="M1331">
        <f t="shared" si="20"/>
        <v>1.0278899999999999E-2</v>
      </c>
      <c r="N1331" s="2" t="s">
        <v>16</v>
      </c>
    </row>
    <row r="1332" spans="1:14" x14ac:dyDescent="0.15">
      <c r="A1332" s="1">
        <v>1.6</v>
      </c>
      <c r="B1332" s="1">
        <v>1.6039099999999999</v>
      </c>
      <c r="C1332" s="1">
        <v>0.57870999999999995</v>
      </c>
      <c r="D1332" s="1">
        <v>1</v>
      </c>
      <c r="E1332" s="1">
        <v>1.47492</v>
      </c>
      <c r="F1332" s="1">
        <v>0.30038999999999999</v>
      </c>
      <c r="G1332" s="1" t="s">
        <v>14</v>
      </c>
      <c r="H1332" s="1" t="s">
        <v>15</v>
      </c>
      <c r="I1332" s="1">
        <v>0.43308999999999997</v>
      </c>
      <c r="J1332" s="1">
        <v>4.9200000000000001E-2</v>
      </c>
      <c r="K1332" s="1">
        <v>1.0699999999999999E-2</v>
      </c>
      <c r="L1332" s="1">
        <v>0.72523000000000004</v>
      </c>
      <c r="M1332">
        <f t="shared" si="20"/>
        <v>1.2992699999999999E-2</v>
      </c>
      <c r="N1332" s="2" t="s">
        <v>16</v>
      </c>
    </row>
    <row r="1333" spans="1:14" x14ac:dyDescent="0.15">
      <c r="A1333" s="1">
        <v>1.6</v>
      </c>
      <c r="B1333" s="1">
        <v>1.6039000000000001</v>
      </c>
      <c r="C1333" s="1">
        <v>0.57509999999999994</v>
      </c>
      <c r="D1333" s="1">
        <v>1</v>
      </c>
      <c r="E1333" s="1">
        <v>1.48491</v>
      </c>
      <c r="F1333" s="1">
        <v>0.29044999999999999</v>
      </c>
      <c r="G1333" s="1" t="s">
        <v>14</v>
      </c>
      <c r="H1333" s="1" t="s">
        <v>15</v>
      </c>
      <c r="I1333" s="1">
        <v>0.34212999999999999</v>
      </c>
      <c r="J1333" s="1">
        <v>4.9099999999999998E-2</v>
      </c>
      <c r="K1333" s="1">
        <v>8.8000000000000005E-3</v>
      </c>
      <c r="L1333" s="1">
        <v>0.73243000000000003</v>
      </c>
      <c r="M1333">
        <f t="shared" si="20"/>
        <v>1.0263899999999999E-2</v>
      </c>
      <c r="N1333" s="2" t="s">
        <v>16</v>
      </c>
    </row>
    <row r="1334" spans="1:14" x14ac:dyDescent="0.15">
      <c r="A1334" s="1">
        <v>1.6</v>
      </c>
      <c r="B1334" s="1">
        <v>1.60389</v>
      </c>
      <c r="C1334" s="1">
        <v>0.57125000000000004</v>
      </c>
      <c r="D1334" s="1">
        <v>1</v>
      </c>
      <c r="E1334" s="1">
        <v>1.4948900000000001</v>
      </c>
      <c r="F1334" s="1">
        <v>0.28067999999999999</v>
      </c>
      <c r="G1334" s="1" t="s">
        <v>14</v>
      </c>
      <c r="H1334" s="1" t="s">
        <v>15</v>
      </c>
      <c r="I1334" s="1">
        <v>0.28885</v>
      </c>
      <c r="J1334" s="1">
        <v>5.0200000000000002E-2</v>
      </c>
      <c r="K1334" s="1">
        <v>7.9000000000000008E-3</v>
      </c>
      <c r="L1334" s="1">
        <v>0.73863999999999996</v>
      </c>
      <c r="M1334">
        <f t="shared" si="20"/>
        <v>8.6654999999999996E-3</v>
      </c>
      <c r="N1334" s="2" t="s">
        <v>16</v>
      </c>
    </row>
    <row r="1335" spans="1:14" x14ac:dyDescent="0.15">
      <c r="A1335" s="1">
        <v>1.6</v>
      </c>
      <c r="B1335" s="1">
        <v>1.6038699999999999</v>
      </c>
      <c r="C1335" s="1">
        <v>0.56767999999999996</v>
      </c>
      <c r="D1335" s="1">
        <v>1</v>
      </c>
      <c r="E1335" s="1">
        <v>1.50485</v>
      </c>
      <c r="F1335" s="1">
        <v>0.27095000000000002</v>
      </c>
      <c r="G1335" s="1" t="s">
        <v>14</v>
      </c>
      <c r="H1335" s="1" t="s">
        <v>15</v>
      </c>
      <c r="I1335" s="1">
        <v>0.36980000000000002</v>
      </c>
      <c r="J1335" s="1">
        <v>5.3800000000000001E-2</v>
      </c>
      <c r="K1335" s="1">
        <v>1.0699999999999999E-2</v>
      </c>
      <c r="L1335" s="1">
        <v>0.74609999999999999</v>
      </c>
      <c r="M1335">
        <f t="shared" si="20"/>
        <v>1.1094E-2</v>
      </c>
      <c r="N1335" s="2" t="s">
        <v>16</v>
      </c>
    </row>
    <row r="1336" spans="1:14" x14ac:dyDescent="0.15">
      <c r="A1336" s="1">
        <v>1.6</v>
      </c>
      <c r="B1336" s="1">
        <v>1.60385</v>
      </c>
      <c r="C1336" s="1">
        <v>0.56457000000000002</v>
      </c>
      <c r="D1336" s="1">
        <v>1</v>
      </c>
      <c r="E1336" s="1">
        <v>1.51484</v>
      </c>
      <c r="F1336" s="1">
        <v>0.26117000000000001</v>
      </c>
      <c r="G1336" s="1" t="s">
        <v>14</v>
      </c>
      <c r="H1336" s="1" t="s">
        <v>15</v>
      </c>
      <c r="I1336" s="1">
        <v>0.47585</v>
      </c>
      <c r="J1336" s="1">
        <v>5.9700000000000003E-2</v>
      </c>
      <c r="K1336" s="1">
        <v>1.35E-2</v>
      </c>
      <c r="L1336" s="1">
        <v>0.75492000000000004</v>
      </c>
      <c r="M1336">
        <f t="shared" si="20"/>
        <v>1.42755E-2</v>
      </c>
      <c r="N1336" s="2" t="s">
        <v>16</v>
      </c>
    </row>
    <row r="1337" spans="1:14" x14ac:dyDescent="0.15">
      <c r="A1337" s="1">
        <v>1.6</v>
      </c>
      <c r="B1337" s="1">
        <v>1.60381</v>
      </c>
      <c r="C1337" s="1">
        <v>0.56096000000000001</v>
      </c>
      <c r="D1337" s="1">
        <v>1</v>
      </c>
      <c r="E1337" s="1">
        <v>1.5247599999999999</v>
      </c>
      <c r="F1337" s="1">
        <v>0.25164999999999998</v>
      </c>
      <c r="G1337" s="1" t="s">
        <v>14</v>
      </c>
      <c r="H1337" s="1" t="s">
        <v>15</v>
      </c>
      <c r="I1337" s="1">
        <v>0.59914999999999996</v>
      </c>
      <c r="J1337" s="1">
        <v>9.8699999999999996E-2</v>
      </c>
      <c r="K1337" s="1">
        <v>1.7500000000000002E-2</v>
      </c>
      <c r="L1337" s="1">
        <v>0.76402999999999999</v>
      </c>
      <c r="M1337">
        <f t="shared" si="20"/>
        <v>1.7974499999999997E-2</v>
      </c>
      <c r="N1337" s="2" t="s">
        <v>16</v>
      </c>
    </row>
    <row r="1338" spans="1:14" x14ac:dyDescent="0.15">
      <c r="A1338" s="1">
        <v>1.6</v>
      </c>
      <c r="B1338" s="1">
        <v>1.60375</v>
      </c>
      <c r="C1338" s="1">
        <v>0.55774999999999997</v>
      </c>
      <c r="D1338" s="1">
        <v>1</v>
      </c>
      <c r="E1338" s="1">
        <v>1.5346500000000001</v>
      </c>
      <c r="F1338" s="1">
        <v>0.24213999999999999</v>
      </c>
      <c r="G1338" s="1" t="s">
        <v>14</v>
      </c>
      <c r="H1338" s="1" t="s">
        <v>15</v>
      </c>
      <c r="I1338" s="1">
        <v>0.65461999999999998</v>
      </c>
      <c r="J1338" s="1">
        <v>0.1181</v>
      </c>
      <c r="K1338" s="1">
        <v>1.9900000000000001E-2</v>
      </c>
      <c r="L1338" s="1">
        <v>0.77325999999999995</v>
      </c>
      <c r="M1338">
        <f t="shared" si="20"/>
        <v>1.9638599999999999E-2</v>
      </c>
      <c r="N1338" s="2" t="s">
        <v>16</v>
      </c>
    </row>
    <row r="1339" spans="1:14" x14ac:dyDescent="0.15">
      <c r="A1339" s="1">
        <v>1.6</v>
      </c>
      <c r="B1339" s="1">
        <v>1.6036600000000001</v>
      </c>
      <c r="C1339" s="1">
        <v>0.55545999999999995</v>
      </c>
      <c r="D1339" s="1">
        <v>1</v>
      </c>
      <c r="E1339" s="1">
        <v>1.54464</v>
      </c>
      <c r="F1339" s="1">
        <v>0.23235</v>
      </c>
      <c r="G1339" s="1" t="s">
        <v>14</v>
      </c>
      <c r="H1339" s="1" t="s">
        <v>15</v>
      </c>
      <c r="I1339" s="1">
        <v>0.75121000000000004</v>
      </c>
      <c r="J1339" s="1">
        <v>0.14799999999999999</v>
      </c>
      <c r="K1339" s="1">
        <v>2.4E-2</v>
      </c>
      <c r="L1339" s="1">
        <v>0.78263000000000005</v>
      </c>
      <c r="M1339">
        <f t="shared" si="20"/>
        <v>2.2536300000000002E-2</v>
      </c>
      <c r="N1339" s="2" t="s">
        <v>16</v>
      </c>
    </row>
    <row r="1340" spans="1:14" x14ac:dyDescent="0.15">
      <c r="A1340" s="1">
        <v>1.6</v>
      </c>
      <c r="B1340" s="1">
        <v>1.60355</v>
      </c>
      <c r="C1340" s="1">
        <v>0.55284999999999995</v>
      </c>
      <c r="D1340" s="1">
        <v>1</v>
      </c>
      <c r="E1340" s="1">
        <v>1.5545</v>
      </c>
      <c r="F1340" s="1">
        <v>0.22287000000000001</v>
      </c>
      <c r="G1340" s="1" t="s">
        <v>14</v>
      </c>
      <c r="H1340" s="1" t="s">
        <v>15</v>
      </c>
      <c r="I1340" s="1">
        <v>0.58179000000000003</v>
      </c>
      <c r="J1340" s="1">
        <v>0.1923</v>
      </c>
      <c r="K1340" s="1">
        <v>2.2800000000000001E-2</v>
      </c>
      <c r="L1340" s="1">
        <v>0.79118999999999995</v>
      </c>
      <c r="M1340">
        <f t="shared" si="20"/>
        <v>1.7453699999999999E-2</v>
      </c>
      <c r="N1340" s="2" t="s">
        <v>16</v>
      </c>
    </row>
    <row r="1341" spans="1:14" x14ac:dyDescent="0.15">
      <c r="A1341" s="1">
        <v>1.6</v>
      </c>
      <c r="B1341" s="1">
        <v>1.60344</v>
      </c>
      <c r="C1341" s="1">
        <v>0.55079</v>
      </c>
      <c r="D1341" s="1">
        <v>1</v>
      </c>
      <c r="E1341" s="1">
        <v>1.5643199999999999</v>
      </c>
      <c r="F1341" s="1">
        <v>0.21335000000000001</v>
      </c>
      <c r="G1341" s="1" t="s">
        <v>14</v>
      </c>
      <c r="H1341" s="1" t="s">
        <v>15</v>
      </c>
      <c r="I1341" s="1">
        <v>0.4647</v>
      </c>
      <c r="J1341" s="1">
        <v>0.28029999999999999</v>
      </c>
      <c r="K1341" s="1">
        <v>2.06E-2</v>
      </c>
      <c r="L1341" s="1">
        <v>0.79942000000000002</v>
      </c>
      <c r="M1341">
        <f t="shared" si="20"/>
        <v>1.3941E-2</v>
      </c>
      <c r="N1341" s="2" t="s">
        <v>16</v>
      </c>
    </row>
    <row r="1342" spans="1:14" x14ac:dyDescent="0.15">
      <c r="A1342" s="1">
        <v>1.6</v>
      </c>
      <c r="B1342" s="1">
        <v>1.60338</v>
      </c>
      <c r="C1342" s="1">
        <v>0.54993000000000003</v>
      </c>
      <c r="D1342" s="1">
        <v>1</v>
      </c>
      <c r="E1342" s="1">
        <v>1.5741400000000001</v>
      </c>
      <c r="F1342" s="1">
        <v>0.20358999999999999</v>
      </c>
      <c r="G1342" s="1" t="s">
        <v>14</v>
      </c>
      <c r="H1342" s="1" t="s">
        <v>15</v>
      </c>
      <c r="I1342" s="1">
        <v>0.96452000000000004</v>
      </c>
      <c r="J1342" s="1">
        <v>0.44679999999999997</v>
      </c>
      <c r="K1342" s="1">
        <v>3.95E-2</v>
      </c>
      <c r="L1342" s="1">
        <v>0.80767999999999995</v>
      </c>
      <c r="M1342">
        <f t="shared" si="20"/>
        <v>2.8935599999999999E-2</v>
      </c>
      <c r="N1342" s="2" t="s">
        <v>16</v>
      </c>
    </row>
    <row r="1343" spans="1:14" x14ac:dyDescent="0.15">
      <c r="A1343" s="1">
        <v>1.6</v>
      </c>
      <c r="B1343" s="1">
        <v>1.6033599999999999</v>
      </c>
      <c r="C1343" s="1">
        <v>0.54976999999999998</v>
      </c>
      <c r="D1343" s="1">
        <v>1</v>
      </c>
      <c r="E1343" s="1">
        <v>1.5842099999999999</v>
      </c>
      <c r="F1343" s="1">
        <v>0.19348000000000001</v>
      </c>
      <c r="G1343" s="1" t="s">
        <v>14</v>
      </c>
      <c r="H1343" s="1" t="s">
        <v>15</v>
      </c>
      <c r="I1343" s="1">
        <v>-0.33785999999999999</v>
      </c>
      <c r="J1343" s="1">
        <v>0.7611</v>
      </c>
      <c r="K1343" s="1">
        <v>2.3900000000000001E-2</v>
      </c>
      <c r="L1343" s="1">
        <v>0.81599999999999995</v>
      </c>
      <c r="M1343">
        <f t="shared" si="20"/>
        <v>-1.0135799999999999E-2</v>
      </c>
      <c r="N1343" s="2" t="s">
        <v>16</v>
      </c>
    </row>
    <row r="1344" spans="1:14" x14ac:dyDescent="0.15">
      <c r="A1344" s="1">
        <v>1.6</v>
      </c>
      <c r="B1344" s="1">
        <v>1.6034200000000001</v>
      </c>
      <c r="C1344" s="1">
        <v>0.55245999999999995</v>
      </c>
      <c r="D1344" s="1">
        <v>1</v>
      </c>
      <c r="E1344" s="1">
        <v>1.59405</v>
      </c>
      <c r="F1344" s="1">
        <v>0.18289</v>
      </c>
      <c r="G1344" s="1" t="s">
        <v>14</v>
      </c>
      <c r="H1344" s="1" t="s">
        <v>15</v>
      </c>
      <c r="I1344" s="1">
        <v>1.3308899999999999</v>
      </c>
      <c r="J1344" s="1">
        <v>1.4985999999999999</v>
      </c>
      <c r="K1344" s="1">
        <v>6.7100000000000007E-2</v>
      </c>
      <c r="L1344" s="1">
        <v>0.82496000000000003</v>
      </c>
      <c r="M1344">
        <f t="shared" si="20"/>
        <v>3.9926699999999996E-2</v>
      </c>
      <c r="N1344" s="2" t="s">
        <v>16</v>
      </c>
    </row>
    <row r="1345" spans="1:14" x14ac:dyDescent="0.15">
      <c r="A1345" s="1">
        <v>1.6</v>
      </c>
      <c r="B1345" s="1">
        <v>1.61571</v>
      </c>
      <c r="C1345" s="1">
        <v>0.69916999999999996</v>
      </c>
      <c r="D1345" s="1">
        <v>1</v>
      </c>
      <c r="E1345" s="1">
        <v>1.0949899999999999</v>
      </c>
      <c r="F1345" s="1">
        <v>0.79034000000000004</v>
      </c>
      <c r="G1345" s="1" t="s">
        <v>14</v>
      </c>
      <c r="H1345" s="1" t="s">
        <v>15</v>
      </c>
      <c r="I1345" s="1">
        <v>-0.64483000000000001</v>
      </c>
      <c r="J1345" s="1">
        <v>0.94</v>
      </c>
      <c r="K1345" s="1">
        <v>0.19919999999999999</v>
      </c>
      <c r="L1345" s="1">
        <v>0.41131000000000001</v>
      </c>
      <c r="M1345">
        <f t="shared" si="20"/>
        <v>-1.9344899999999998E-2</v>
      </c>
      <c r="N1345" s="2" t="s">
        <v>16</v>
      </c>
    </row>
    <row r="1346" spans="1:14" x14ac:dyDescent="0.15">
      <c r="A1346" s="1">
        <v>1.6</v>
      </c>
      <c r="B1346" s="1">
        <v>1.61494</v>
      </c>
      <c r="C1346" s="1">
        <v>0.69882999999999995</v>
      </c>
      <c r="D1346" s="1">
        <v>1</v>
      </c>
      <c r="E1346" s="1">
        <v>1.105</v>
      </c>
      <c r="F1346" s="1">
        <v>0.77209000000000005</v>
      </c>
      <c r="G1346" s="1" t="s">
        <v>14</v>
      </c>
      <c r="H1346" s="1" t="s">
        <v>15</v>
      </c>
      <c r="I1346" s="1">
        <v>0.63273999999999997</v>
      </c>
      <c r="J1346" s="1">
        <v>0.56920000000000004</v>
      </c>
      <c r="K1346" s="1">
        <v>0.1477</v>
      </c>
      <c r="L1346" s="1">
        <v>0.42437999999999998</v>
      </c>
      <c r="M1346">
        <f t="shared" ref="M1346:M1411" si="21">I1346*0.03</f>
        <v>1.8982199999999998E-2</v>
      </c>
      <c r="N1346" s="2" t="s">
        <v>16</v>
      </c>
    </row>
    <row r="1347" spans="1:14" x14ac:dyDescent="0.15">
      <c r="A1347" s="1">
        <v>1.6</v>
      </c>
      <c r="B1347" s="1">
        <v>1.6143700000000001</v>
      </c>
      <c r="C1347" s="1">
        <v>0.69854000000000005</v>
      </c>
      <c r="D1347" s="1">
        <v>1</v>
      </c>
      <c r="E1347" s="1">
        <v>1.1149899999999999</v>
      </c>
      <c r="F1347" s="1">
        <v>0.75426000000000004</v>
      </c>
      <c r="G1347" s="1" t="s">
        <v>14</v>
      </c>
      <c r="H1347" s="1" t="s">
        <v>15</v>
      </c>
      <c r="I1347" s="1">
        <v>-0.27368999999999999</v>
      </c>
      <c r="J1347" s="1">
        <v>0.28549999999999998</v>
      </c>
      <c r="K1347" s="1">
        <v>4.1799999999999997E-2</v>
      </c>
      <c r="L1347" s="1">
        <v>0.43907000000000002</v>
      </c>
      <c r="M1347">
        <f t="shared" si="21"/>
        <v>-8.2106999999999996E-3</v>
      </c>
      <c r="N1347" s="2" t="s">
        <v>16</v>
      </c>
    </row>
    <row r="1348" spans="1:14" x14ac:dyDescent="0.15">
      <c r="A1348" s="1">
        <v>1.6</v>
      </c>
      <c r="B1348" s="1">
        <v>1.6136900000000001</v>
      </c>
      <c r="C1348" s="1">
        <v>0.69835999999999998</v>
      </c>
      <c r="D1348" s="1">
        <v>1</v>
      </c>
      <c r="E1348" s="1">
        <v>1.125</v>
      </c>
      <c r="F1348" s="1">
        <v>0.73655999999999999</v>
      </c>
      <c r="G1348" s="1" t="s">
        <v>14</v>
      </c>
      <c r="H1348" s="1" t="s">
        <v>15</v>
      </c>
      <c r="I1348" s="1">
        <v>0.31287999999999999</v>
      </c>
      <c r="J1348" s="1">
        <v>0.19389999999999999</v>
      </c>
      <c r="K1348" s="1">
        <v>3.27E-2</v>
      </c>
      <c r="L1348" s="1">
        <v>0.45630999999999999</v>
      </c>
      <c r="M1348">
        <f t="shared" si="21"/>
        <v>9.3863999999999996E-3</v>
      </c>
      <c r="N1348" s="2" t="s">
        <v>16</v>
      </c>
    </row>
    <row r="1349" spans="1:14" x14ac:dyDescent="0.15">
      <c r="A1349" s="1">
        <v>1.6</v>
      </c>
      <c r="B1349" s="1">
        <v>1.61303</v>
      </c>
      <c r="C1349" s="1">
        <v>0.69833999999999996</v>
      </c>
      <c r="D1349" s="1">
        <v>1</v>
      </c>
      <c r="E1349" s="1">
        <v>1.135</v>
      </c>
      <c r="F1349" s="1">
        <v>0.71914</v>
      </c>
      <c r="G1349" s="1" t="s">
        <v>14</v>
      </c>
      <c r="H1349" s="1" t="s">
        <v>15</v>
      </c>
      <c r="I1349" s="1">
        <v>-0.12988</v>
      </c>
      <c r="J1349" s="1">
        <v>0.13819999999999999</v>
      </c>
      <c r="K1349" s="1">
        <v>1.6E-2</v>
      </c>
      <c r="L1349" s="1">
        <v>0.47552</v>
      </c>
      <c r="M1349">
        <f t="shared" si="21"/>
        <v>-3.8963999999999995E-3</v>
      </c>
      <c r="N1349" s="2" t="s">
        <v>16</v>
      </c>
    </row>
    <row r="1350" spans="1:14" x14ac:dyDescent="0.15">
      <c r="A1350" s="1">
        <v>1.6</v>
      </c>
      <c r="B1350" s="1">
        <v>1.61222</v>
      </c>
      <c r="C1350" s="1">
        <v>0.69811999999999996</v>
      </c>
      <c r="D1350" s="1">
        <v>1</v>
      </c>
      <c r="E1350" s="1">
        <v>1.145</v>
      </c>
      <c r="F1350" s="1">
        <v>0.70206000000000002</v>
      </c>
      <c r="G1350" s="1" t="s">
        <v>14</v>
      </c>
      <c r="H1350" s="1" t="s">
        <v>15</v>
      </c>
      <c r="I1350" s="1">
        <v>2.0500000000000002E-3</v>
      </c>
      <c r="J1350" s="1">
        <v>0.10349999999999999</v>
      </c>
      <c r="K1350" s="1">
        <v>1.7399999999999999E-2</v>
      </c>
      <c r="L1350" s="1">
        <v>0.49545</v>
      </c>
      <c r="M1350">
        <f t="shared" si="21"/>
        <v>6.1500000000000004E-5</v>
      </c>
      <c r="N1350" s="2" t="s">
        <v>16</v>
      </c>
    </row>
    <row r="1351" spans="1:14" x14ac:dyDescent="0.15">
      <c r="A1351" s="1">
        <v>1.6</v>
      </c>
      <c r="B1351" s="1">
        <v>1.6113299999999999</v>
      </c>
      <c r="C1351" s="1">
        <v>0.69803999999999999</v>
      </c>
      <c r="D1351" s="1">
        <v>1</v>
      </c>
      <c r="E1351" s="1">
        <v>1.1550199999999999</v>
      </c>
      <c r="F1351" s="1">
        <v>0.68515999999999999</v>
      </c>
      <c r="G1351" s="1" t="s">
        <v>14</v>
      </c>
      <c r="H1351" s="1" t="s">
        <v>15</v>
      </c>
      <c r="I1351" s="1">
        <v>1.56E-3</v>
      </c>
      <c r="J1351" s="1">
        <v>7.8700000000000006E-2</v>
      </c>
      <c r="K1351" s="1">
        <v>1.03E-2</v>
      </c>
      <c r="L1351" s="1">
        <v>0.51463000000000003</v>
      </c>
      <c r="M1351">
        <f t="shared" si="21"/>
        <v>4.6799999999999999E-5</v>
      </c>
      <c r="N1351" s="2" t="s">
        <v>16</v>
      </c>
    </row>
    <row r="1352" spans="1:14" x14ac:dyDescent="0.15">
      <c r="A1352" s="1">
        <v>1.6</v>
      </c>
      <c r="B1352" s="1">
        <v>1.61039</v>
      </c>
      <c r="C1352" s="1">
        <v>0.69830000000000003</v>
      </c>
      <c r="D1352" s="1">
        <v>1</v>
      </c>
      <c r="E1352" s="1">
        <v>1.165</v>
      </c>
      <c r="F1352" s="1">
        <v>0.66835999999999995</v>
      </c>
      <c r="G1352" s="1" t="s">
        <v>14</v>
      </c>
      <c r="H1352" s="1" t="s">
        <v>15</v>
      </c>
      <c r="I1352" s="1">
        <v>-0.22811000000000001</v>
      </c>
      <c r="J1352" s="1">
        <v>6.3399999999999998E-2</v>
      </c>
      <c r="K1352" s="1">
        <v>1.01E-2</v>
      </c>
      <c r="L1352" s="1">
        <v>0.53168000000000004</v>
      </c>
      <c r="M1352">
        <f t="shared" si="21"/>
        <v>-6.8433000000000001E-3</v>
      </c>
      <c r="N1352" s="2" t="s">
        <v>16</v>
      </c>
    </row>
    <row r="1353" spans="1:14" x14ac:dyDescent="0.15">
      <c r="A1353" s="1">
        <v>1.6</v>
      </c>
      <c r="B1353" s="1">
        <v>1.6095600000000001</v>
      </c>
      <c r="C1353" s="1">
        <v>0.69843</v>
      </c>
      <c r="D1353" s="1">
        <v>1</v>
      </c>
      <c r="E1353" s="1">
        <v>1.1750100000000001</v>
      </c>
      <c r="F1353" s="1">
        <v>0.65195999999999998</v>
      </c>
      <c r="G1353" s="1" t="s">
        <v>14</v>
      </c>
      <c r="H1353" s="1" t="s">
        <v>15</v>
      </c>
      <c r="I1353" s="1">
        <v>-7.1650000000000005E-2</v>
      </c>
      <c r="J1353" s="1">
        <v>5.1900000000000002E-2</v>
      </c>
      <c r="K1353" s="1">
        <v>7.0000000000000001E-3</v>
      </c>
      <c r="L1353" s="1">
        <v>0.54598000000000002</v>
      </c>
      <c r="M1353">
        <f t="shared" si="21"/>
        <v>-2.1494999999999999E-3</v>
      </c>
      <c r="N1353" s="2" t="s">
        <v>16</v>
      </c>
    </row>
    <row r="1354" spans="1:14" x14ac:dyDescent="0.15">
      <c r="A1354" s="1">
        <v>1.6</v>
      </c>
      <c r="B1354" s="1">
        <v>1.6084700000000001</v>
      </c>
      <c r="C1354" s="1">
        <v>0.69847000000000004</v>
      </c>
      <c r="D1354" s="1">
        <v>1</v>
      </c>
      <c r="E1354" s="1">
        <v>1.1850000000000001</v>
      </c>
      <c r="F1354" s="1">
        <v>0.63580999999999999</v>
      </c>
      <c r="G1354" s="1" t="s">
        <v>14</v>
      </c>
      <c r="H1354" s="1" t="s">
        <v>15</v>
      </c>
      <c r="I1354" s="1">
        <v>-0.17172999999999999</v>
      </c>
      <c r="J1354" s="1">
        <v>4.4299999999999999E-2</v>
      </c>
      <c r="K1354" s="1">
        <v>1.37E-2</v>
      </c>
      <c r="L1354" s="1">
        <v>0.55813999999999997</v>
      </c>
      <c r="M1354">
        <f t="shared" si="21"/>
        <v>-5.1519000000000001E-3</v>
      </c>
      <c r="N1354" s="2" t="s">
        <v>16</v>
      </c>
    </row>
    <row r="1355" spans="1:14" x14ac:dyDescent="0.15">
      <c r="A1355" s="1">
        <v>1.6</v>
      </c>
      <c r="B1355" s="1">
        <v>1.60711</v>
      </c>
      <c r="C1355" s="1">
        <v>0.69903999999999999</v>
      </c>
      <c r="D1355" s="1">
        <v>1</v>
      </c>
      <c r="E1355" s="1">
        <v>1.19502</v>
      </c>
      <c r="F1355" s="1">
        <v>0.61950000000000005</v>
      </c>
      <c r="G1355" s="1" t="s">
        <v>14</v>
      </c>
      <c r="H1355" s="1" t="s">
        <v>15</v>
      </c>
      <c r="I1355" s="1">
        <v>-8.6379999999999998E-2</v>
      </c>
      <c r="J1355" s="1">
        <v>3.8899999999999997E-2</v>
      </c>
      <c r="K1355" s="1">
        <v>5.8999999999999999E-3</v>
      </c>
      <c r="L1355" s="1">
        <v>0.56928000000000001</v>
      </c>
      <c r="M1355">
        <f t="shared" si="21"/>
        <v>-2.5913999999999998E-3</v>
      </c>
      <c r="N1355" s="2" t="s">
        <v>16</v>
      </c>
    </row>
    <row r="1356" spans="1:14" x14ac:dyDescent="0.15">
      <c r="A1356" s="1">
        <v>1.6</v>
      </c>
      <c r="B1356" s="1">
        <v>1.6059399999999999</v>
      </c>
      <c r="C1356" s="1">
        <v>0.69964999999999999</v>
      </c>
      <c r="D1356" s="1">
        <v>1</v>
      </c>
      <c r="E1356" s="1">
        <v>1.20502</v>
      </c>
      <c r="F1356" s="1">
        <v>0.60353999999999997</v>
      </c>
      <c r="G1356" s="1" t="s">
        <v>14</v>
      </c>
      <c r="H1356" s="1" t="s">
        <v>15</v>
      </c>
      <c r="I1356" s="1">
        <v>-0.15745000000000001</v>
      </c>
      <c r="J1356" s="1">
        <v>3.5999999999999997E-2</v>
      </c>
      <c r="K1356" s="1">
        <v>7.1999999999999998E-3</v>
      </c>
      <c r="L1356" s="1">
        <v>0.57955000000000001</v>
      </c>
      <c r="M1356">
        <f t="shared" si="21"/>
        <v>-4.7235000000000003E-3</v>
      </c>
      <c r="N1356" s="2" t="s">
        <v>16</v>
      </c>
    </row>
    <row r="1357" spans="1:14" x14ac:dyDescent="0.15">
      <c r="A1357" s="1">
        <v>1.6</v>
      </c>
      <c r="B1357" s="1">
        <v>1.6046199999999999</v>
      </c>
      <c r="C1357" s="1">
        <v>0.70062000000000002</v>
      </c>
      <c r="D1357" s="1">
        <v>1</v>
      </c>
      <c r="E1357" s="1">
        <v>1.2150099999999999</v>
      </c>
      <c r="F1357" s="1">
        <v>0.58762000000000003</v>
      </c>
      <c r="G1357" s="1" t="s">
        <v>14</v>
      </c>
      <c r="H1357" s="1" t="s">
        <v>15</v>
      </c>
      <c r="I1357" s="1">
        <v>-0.15159</v>
      </c>
      <c r="J1357" s="1">
        <v>3.4599999999999999E-2</v>
      </c>
      <c r="K1357" s="1">
        <v>7.4000000000000003E-3</v>
      </c>
      <c r="L1357" s="1">
        <v>0.58960000000000001</v>
      </c>
      <c r="M1357">
        <f t="shared" si="21"/>
        <v>-4.5477E-3</v>
      </c>
      <c r="N1357" s="2" t="s">
        <v>16</v>
      </c>
    </row>
    <row r="1358" spans="1:14" x14ac:dyDescent="0.15">
      <c r="A1358" s="1">
        <v>1.6</v>
      </c>
      <c r="B1358" s="1">
        <v>1.60392</v>
      </c>
      <c r="C1358" s="1">
        <v>0.70079000000000002</v>
      </c>
      <c r="D1358" s="1">
        <v>1</v>
      </c>
      <c r="E1358" s="1">
        <v>1.2250000000000001</v>
      </c>
      <c r="F1358" s="1">
        <v>0.5726</v>
      </c>
      <c r="G1358" s="1" t="s">
        <v>14</v>
      </c>
      <c r="H1358" s="1" t="s">
        <v>15</v>
      </c>
      <c r="I1358" s="1">
        <v>-0.17543</v>
      </c>
      <c r="J1358" s="1">
        <v>3.44E-2</v>
      </c>
      <c r="K1358" s="1">
        <v>7.4000000000000003E-3</v>
      </c>
      <c r="L1358" s="1">
        <v>0.59867000000000004</v>
      </c>
      <c r="M1358">
        <f t="shared" si="21"/>
        <v>-5.2629E-3</v>
      </c>
      <c r="N1358" s="2" t="s">
        <v>16</v>
      </c>
    </row>
    <row r="1359" spans="1:14" x14ac:dyDescent="0.15">
      <c r="A1359" s="1">
        <v>1.6</v>
      </c>
      <c r="B1359" s="1">
        <v>1.6039300000000001</v>
      </c>
      <c r="C1359" s="1">
        <v>0.70116999999999996</v>
      </c>
      <c r="D1359" s="1">
        <v>1</v>
      </c>
      <c r="E1359" s="1">
        <v>1.2349699999999999</v>
      </c>
      <c r="F1359" s="1">
        <v>0.55796999999999997</v>
      </c>
      <c r="G1359" s="1" t="s">
        <v>14</v>
      </c>
      <c r="H1359" s="1" t="s">
        <v>15</v>
      </c>
      <c r="I1359" s="1">
        <v>-0.14080000000000001</v>
      </c>
      <c r="J1359" s="1">
        <v>3.5400000000000001E-2</v>
      </c>
      <c r="K1359" s="1">
        <v>6.7999999999999996E-3</v>
      </c>
      <c r="L1359" s="1">
        <v>0.60721000000000003</v>
      </c>
      <c r="M1359">
        <f t="shared" si="21"/>
        <v>-4.2240000000000003E-3</v>
      </c>
      <c r="N1359" s="2" t="s">
        <v>16</v>
      </c>
    </row>
    <row r="1360" spans="1:14" x14ac:dyDescent="0.15">
      <c r="A1360" s="1">
        <v>1.6</v>
      </c>
      <c r="B1360" s="1">
        <v>1.60392</v>
      </c>
      <c r="C1360" s="1">
        <v>0.70125999999999999</v>
      </c>
      <c r="D1360" s="1">
        <v>1</v>
      </c>
      <c r="E1360" s="1">
        <v>1.2450000000000001</v>
      </c>
      <c r="F1360" s="1">
        <v>0.54362999999999995</v>
      </c>
      <c r="G1360" s="1" t="s">
        <v>14</v>
      </c>
      <c r="H1360" s="1" t="s">
        <v>15</v>
      </c>
      <c r="I1360" s="1">
        <v>-0.13055</v>
      </c>
      <c r="J1360" s="1">
        <v>3.6999999999999998E-2</v>
      </c>
      <c r="K1360" s="1">
        <v>6.6E-3</v>
      </c>
      <c r="L1360" s="1">
        <v>0.61529</v>
      </c>
      <c r="M1360">
        <f t="shared" si="21"/>
        <v>-3.9164999999999998E-3</v>
      </c>
      <c r="N1360" s="2" t="s">
        <v>16</v>
      </c>
    </row>
    <row r="1361" spans="1:14" x14ac:dyDescent="0.15">
      <c r="A1361" s="1">
        <v>1.6</v>
      </c>
      <c r="B1361" s="1">
        <v>1.60392</v>
      </c>
      <c r="C1361" s="1">
        <v>0.70120000000000005</v>
      </c>
      <c r="D1361" s="1">
        <v>1</v>
      </c>
      <c r="E1361" s="1">
        <v>1.2549699999999999</v>
      </c>
      <c r="F1361" s="1">
        <v>0.52964999999999995</v>
      </c>
      <c r="G1361" s="1" t="s">
        <v>14</v>
      </c>
      <c r="H1361" s="1" t="s">
        <v>15</v>
      </c>
      <c r="I1361" s="1">
        <v>-9.2160000000000006E-2</v>
      </c>
      <c r="J1361" s="1">
        <v>3.9800000000000002E-2</v>
      </c>
      <c r="K1361" s="1">
        <v>6.3E-3</v>
      </c>
      <c r="L1361" s="1">
        <v>0.62282000000000004</v>
      </c>
      <c r="M1361">
        <f t="shared" si="21"/>
        <v>-2.7648E-3</v>
      </c>
      <c r="N1361" s="2" t="s">
        <v>16</v>
      </c>
    </row>
    <row r="1362" spans="1:14" x14ac:dyDescent="0.15">
      <c r="A1362" s="1">
        <v>1.6</v>
      </c>
      <c r="B1362" s="1">
        <v>1.60392</v>
      </c>
      <c r="C1362" s="1">
        <v>0.70079999999999998</v>
      </c>
      <c r="D1362" s="1">
        <v>1</v>
      </c>
      <c r="E1362" s="1">
        <v>1.26498</v>
      </c>
      <c r="F1362" s="1">
        <v>0.51597999999999999</v>
      </c>
      <c r="G1362" s="1" t="s">
        <v>14</v>
      </c>
      <c r="H1362" s="1" t="s">
        <v>15</v>
      </c>
      <c r="I1362" s="1">
        <v>-8.3519999999999997E-2</v>
      </c>
      <c r="J1362" s="1">
        <v>4.2799999999999998E-2</v>
      </c>
      <c r="K1362" s="1">
        <v>7.3000000000000001E-3</v>
      </c>
      <c r="L1362" s="1">
        <v>0.62973000000000001</v>
      </c>
      <c r="M1362">
        <f t="shared" si="21"/>
        <v>-2.5055999999999998E-3</v>
      </c>
      <c r="N1362" s="2" t="s">
        <v>16</v>
      </c>
    </row>
    <row r="1363" spans="1:14" x14ac:dyDescent="0.15">
      <c r="A1363" s="1">
        <v>1.6</v>
      </c>
      <c r="B1363" s="1">
        <v>1.60392</v>
      </c>
      <c r="C1363" s="1">
        <v>0.70006999999999997</v>
      </c>
      <c r="D1363" s="1">
        <v>1</v>
      </c>
      <c r="E1363" s="1">
        <v>1.27498</v>
      </c>
      <c r="F1363" s="1">
        <v>0.50265000000000004</v>
      </c>
      <c r="G1363" s="1" t="s">
        <v>14</v>
      </c>
      <c r="H1363" s="1" t="s">
        <v>15</v>
      </c>
      <c r="I1363" s="1">
        <v>-0.12762000000000001</v>
      </c>
      <c r="J1363" s="1">
        <v>4.6100000000000002E-2</v>
      </c>
      <c r="K1363" s="1">
        <v>8.0999999999999996E-3</v>
      </c>
      <c r="L1363" s="1">
        <v>0.63600999999999996</v>
      </c>
      <c r="M1363">
        <f t="shared" si="21"/>
        <v>-3.8286000000000001E-3</v>
      </c>
      <c r="N1363" s="2" t="s">
        <v>16</v>
      </c>
    </row>
    <row r="1364" spans="1:14" x14ac:dyDescent="0.15">
      <c r="A1364" s="1">
        <v>1.6</v>
      </c>
      <c r="B1364" s="1">
        <v>1.60392</v>
      </c>
      <c r="C1364" s="1">
        <v>0.69916</v>
      </c>
      <c r="D1364" s="1">
        <v>1</v>
      </c>
      <c r="E1364" s="1">
        <v>1.28498</v>
      </c>
      <c r="F1364" s="1">
        <v>0.48959000000000003</v>
      </c>
      <c r="G1364" s="1" t="s">
        <v>14</v>
      </c>
      <c r="H1364" s="1" t="s">
        <v>15</v>
      </c>
      <c r="I1364" s="1">
        <v>-4.8579999999999998E-2</v>
      </c>
      <c r="J1364" s="1">
        <v>4.9399999999999999E-2</v>
      </c>
      <c r="K1364" s="1">
        <v>8.9999999999999993E-3</v>
      </c>
      <c r="L1364" s="1">
        <v>0.64176999999999995</v>
      </c>
      <c r="M1364">
        <f t="shared" si="21"/>
        <v>-1.4574E-3</v>
      </c>
      <c r="N1364" s="2" t="s">
        <v>16</v>
      </c>
    </row>
    <row r="1365" spans="1:14" x14ac:dyDescent="0.15">
      <c r="A1365" s="1">
        <v>1.6</v>
      </c>
      <c r="B1365" s="1">
        <v>1.6039099999999999</v>
      </c>
      <c r="C1365" s="1">
        <v>0.69755</v>
      </c>
      <c r="D1365" s="1">
        <v>1</v>
      </c>
      <c r="E1365" s="1">
        <v>1.29495</v>
      </c>
      <c r="F1365" s="1">
        <v>0.47702</v>
      </c>
      <c r="G1365" s="1" t="s">
        <v>14</v>
      </c>
      <c r="H1365" s="1" t="s">
        <v>15</v>
      </c>
      <c r="I1365" s="1">
        <v>0.10278</v>
      </c>
      <c r="J1365" s="1">
        <v>5.3100000000000001E-2</v>
      </c>
      <c r="K1365" s="1">
        <v>8.0000000000000002E-3</v>
      </c>
      <c r="L1365" s="1">
        <v>0.64685000000000004</v>
      </c>
      <c r="M1365">
        <f t="shared" si="21"/>
        <v>3.0833999999999996E-3</v>
      </c>
      <c r="N1365" s="2" t="s">
        <v>16</v>
      </c>
    </row>
    <row r="1366" spans="1:14" x14ac:dyDescent="0.15">
      <c r="A1366" s="1">
        <v>1.6</v>
      </c>
      <c r="B1366" s="1">
        <v>1.6039099999999999</v>
      </c>
      <c r="C1366" s="1">
        <v>0.69555</v>
      </c>
      <c r="D1366" s="1">
        <v>1</v>
      </c>
      <c r="E1366" s="1">
        <v>1.3049500000000001</v>
      </c>
      <c r="F1366" s="1">
        <v>0.46473999999999999</v>
      </c>
      <c r="G1366" s="1" t="s">
        <v>14</v>
      </c>
      <c r="H1366" s="1" t="s">
        <v>15</v>
      </c>
      <c r="I1366" s="1">
        <v>-7.3600000000000002E-3</v>
      </c>
      <c r="J1366" s="1">
        <v>5.67E-2</v>
      </c>
      <c r="K1366" s="1">
        <v>8.3999999999999995E-3</v>
      </c>
      <c r="L1366" s="1">
        <v>0.65156000000000003</v>
      </c>
      <c r="M1366">
        <f t="shared" si="21"/>
        <v>-2.208E-4</v>
      </c>
      <c r="N1366" s="2" t="s">
        <v>16</v>
      </c>
    </row>
    <row r="1367" spans="1:14" x14ac:dyDescent="0.15">
      <c r="A1367" s="1">
        <v>1.6</v>
      </c>
      <c r="B1367" s="1">
        <v>1.6039000000000001</v>
      </c>
      <c r="C1367" s="1">
        <v>0.69301999999999997</v>
      </c>
      <c r="D1367" s="1">
        <v>1</v>
      </c>
      <c r="E1367" s="1">
        <v>1.31497</v>
      </c>
      <c r="F1367" s="1">
        <v>0.45280999999999999</v>
      </c>
      <c r="G1367" s="1" t="s">
        <v>14</v>
      </c>
      <c r="H1367" s="1" t="s">
        <v>15</v>
      </c>
      <c r="I1367" s="1">
        <v>0.14298</v>
      </c>
      <c r="J1367" s="1">
        <v>6.0400000000000002E-2</v>
      </c>
      <c r="K1367" s="1">
        <v>9.7000000000000003E-3</v>
      </c>
      <c r="L1367" s="1">
        <v>0.65598000000000001</v>
      </c>
      <c r="M1367">
        <f t="shared" si="21"/>
        <v>4.2893999999999996E-3</v>
      </c>
      <c r="N1367" s="2" t="s">
        <v>16</v>
      </c>
    </row>
    <row r="1368" spans="1:14" x14ac:dyDescent="0.15">
      <c r="A1368" s="1">
        <v>1.6</v>
      </c>
      <c r="B1368" s="1">
        <v>1.6039000000000001</v>
      </c>
      <c r="C1368" s="1">
        <v>0.69010000000000005</v>
      </c>
      <c r="D1368" s="1">
        <v>1</v>
      </c>
      <c r="E1368" s="1">
        <v>1.3249200000000001</v>
      </c>
      <c r="F1368" s="1">
        <v>0.44123000000000001</v>
      </c>
      <c r="G1368" s="1" t="s">
        <v>14</v>
      </c>
      <c r="H1368" s="1" t="s">
        <v>15</v>
      </c>
      <c r="I1368" s="1">
        <v>0.15214</v>
      </c>
      <c r="J1368" s="1">
        <v>6.4000000000000001E-2</v>
      </c>
      <c r="K1368" s="1">
        <v>1.09E-2</v>
      </c>
      <c r="L1368" s="1">
        <v>0.66025999999999996</v>
      </c>
      <c r="M1368">
        <f t="shared" si="21"/>
        <v>4.5642E-3</v>
      </c>
      <c r="N1368" s="2" t="s">
        <v>16</v>
      </c>
    </row>
    <row r="1369" spans="1:14" x14ac:dyDescent="0.15">
      <c r="A1369" s="1">
        <v>1.6</v>
      </c>
      <c r="B1369" s="1">
        <v>1.60389</v>
      </c>
      <c r="C1369" s="1">
        <v>0.68757000000000001</v>
      </c>
      <c r="D1369" s="1">
        <v>1</v>
      </c>
      <c r="E1369" s="1">
        <v>1.3349</v>
      </c>
      <c r="F1369" s="1">
        <v>0.42959000000000003</v>
      </c>
      <c r="G1369" s="1" t="s">
        <v>14</v>
      </c>
      <c r="H1369" s="1" t="s">
        <v>15</v>
      </c>
      <c r="I1369" s="1">
        <v>0.22134000000000001</v>
      </c>
      <c r="J1369" s="1">
        <v>6.7699999999999996E-2</v>
      </c>
      <c r="K1369" s="1">
        <v>1.3899999999999999E-2</v>
      </c>
      <c r="L1369" s="1">
        <v>0.66495000000000004</v>
      </c>
      <c r="M1369">
        <f t="shared" si="21"/>
        <v>6.6401999999999997E-3</v>
      </c>
      <c r="N1369" s="2" t="s">
        <v>16</v>
      </c>
    </row>
    <row r="1370" spans="1:14" x14ac:dyDescent="0.15">
      <c r="A1370" s="1">
        <v>1.6</v>
      </c>
      <c r="B1370" s="1">
        <v>1.6039099999999999</v>
      </c>
      <c r="C1370" s="1">
        <v>0.68435000000000001</v>
      </c>
      <c r="D1370" s="1">
        <v>1</v>
      </c>
      <c r="E1370" s="1">
        <v>1.34494</v>
      </c>
      <c r="F1370" s="1">
        <v>0.41826999999999998</v>
      </c>
      <c r="G1370" s="1" t="s">
        <v>14</v>
      </c>
      <c r="H1370" s="1" t="s">
        <v>15</v>
      </c>
      <c r="I1370" s="1">
        <v>0.33552999999999999</v>
      </c>
      <c r="J1370" s="1">
        <v>7.1400000000000005E-2</v>
      </c>
      <c r="K1370" s="1">
        <v>1.6199999999999999E-2</v>
      </c>
      <c r="L1370" s="1">
        <v>0.66966000000000003</v>
      </c>
      <c r="M1370">
        <f t="shared" si="21"/>
        <v>1.0065899999999999E-2</v>
      </c>
      <c r="N1370" s="2" t="s">
        <v>16</v>
      </c>
    </row>
    <row r="1371" spans="1:14" x14ac:dyDescent="0.15">
      <c r="A1371" s="1">
        <v>1.6</v>
      </c>
      <c r="B1371" s="1">
        <v>1.60389</v>
      </c>
      <c r="C1371" s="1">
        <v>0.68091999999999997</v>
      </c>
      <c r="D1371" s="1">
        <v>1</v>
      </c>
      <c r="E1371" s="1">
        <v>1.3549100000000001</v>
      </c>
      <c r="F1371" s="1">
        <v>0.40722999999999998</v>
      </c>
      <c r="G1371" s="1" t="s">
        <v>14</v>
      </c>
      <c r="H1371" s="1" t="s">
        <v>15</v>
      </c>
      <c r="I1371" s="1">
        <v>0.21761</v>
      </c>
      <c r="J1371" s="1">
        <v>7.5499999999999998E-2</v>
      </c>
      <c r="K1371" s="1">
        <v>1.52E-2</v>
      </c>
      <c r="L1371" s="1">
        <v>0.67459999999999998</v>
      </c>
      <c r="M1371">
        <f t="shared" si="21"/>
        <v>6.5282999999999999E-3</v>
      </c>
      <c r="N1371" s="2" t="s">
        <v>16</v>
      </c>
    </row>
    <row r="1372" spans="1:14" x14ac:dyDescent="0.15">
      <c r="A1372" s="1">
        <v>1.6</v>
      </c>
      <c r="B1372" s="1">
        <v>1.60388</v>
      </c>
      <c r="C1372" s="1">
        <v>0.67762999999999995</v>
      </c>
      <c r="D1372" s="1">
        <v>1</v>
      </c>
      <c r="E1372" s="1">
        <v>1.3649</v>
      </c>
      <c r="F1372" s="1">
        <v>0.39622000000000002</v>
      </c>
      <c r="G1372" s="1" t="s">
        <v>14</v>
      </c>
      <c r="H1372" s="1" t="s">
        <v>15</v>
      </c>
      <c r="I1372" s="1">
        <v>0.17141000000000001</v>
      </c>
      <c r="J1372" s="1">
        <v>8.0600000000000005E-2</v>
      </c>
      <c r="K1372" s="1">
        <v>1.4200000000000001E-2</v>
      </c>
      <c r="L1372" s="1">
        <v>0.68001</v>
      </c>
      <c r="M1372">
        <f t="shared" si="21"/>
        <v>5.1422999999999998E-3</v>
      </c>
      <c r="N1372" s="2" t="s">
        <v>16</v>
      </c>
    </row>
    <row r="1373" spans="1:14" x14ac:dyDescent="0.15">
      <c r="A1373" s="1">
        <v>1.6</v>
      </c>
      <c r="B1373" s="1">
        <v>1.60388</v>
      </c>
      <c r="C1373" s="1">
        <v>0.67488000000000004</v>
      </c>
      <c r="D1373" s="1">
        <v>1</v>
      </c>
      <c r="E1373" s="1">
        <v>1.3749199999999999</v>
      </c>
      <c r="F1373" s="1">
        <v>0.38507999999999998</v>
      </c>
      <c r="G1373" s="1" t="s">
        <v>14</v>
      </c>
      <c r="H1373" s="1" t="s">
        <v>15</v>
      </c>
      <c r="I1373" s="1">
        <v>0.10403</v>
      </c>
      <c r="J1373" s="1">
        <v>8.5699999999999998E-2</v>
      </c>
      <c r="K1373" s="1">
        <v>1.2500000000000001E-2</v>
      </c>
      <c r="L1373" s="1">
        <v>0.68601999999999996</v>
      </c>
      <c r="M1373">
        <f t="shared" si="21"/>
        <v>3.1208999999999998E-3</v>
      </c>
      <c r="N1373" s="2" t="s">
        <v>16</v>
      </c>
    </row>
    <row r="1374" spans="1:14" x14ac:dyDescent="0.15">
      <c r="A1374" s="1">
        <v>1.6</v>
      </c>
      <c r="B1374" s="1">
        <v>1.60388</v>
      </c>
      <c r="C1374" s="1">
        <v>0.67157999999999995</v>
      </c>
      <c r="D1374" s="1">
        <v>1</v>
      </c>
      <c r="E1374" s="1">
        <v>1.3848800000000001</v>
      </c>
      <c r="F1374" s="1">
        <v>0.37434000000000001</v>
      </c>
      <c r="G1374" s="1" t="s">
        <v>14</v>
      </c>
      <c r="H1374" s="1" t="s">
        <v>15</v>
      </c>
      <c r="I1374" s="1">
        <v>0.16969000000000001</v>
      </c>
      <c r="J1374" s="1">
        <v>9.1899999999999996E-2</v>
      </c>
      <c r="K1374" s="1">
        <v>1.15E-2</v>
      </c>
      <c r="L1374" s="1">
        <v>0.69208000000000003</v>
      </c>
      <c r="M1374">
        <f t="shared" si="21"/>
        <v>5.0907000000000001E-3</v>
      </c>
      <c r="N1374" s="2" t="s">
        <v>16</v>
      </c>
    </row>
    <row r="1375" spans="1:14" x14ac:dyDescent="0.15">
      <c r="A1375" s="1">
        <v>1.6</v>
      </c>
      <c r="B1375" s="1">
        <v>1.6038600000000001</v>
      </c>
      <c r="C1375" s="1">
        <v>0.66859000000000002</v>
      </c>
      <c r="D1375" s="1">
        <v>1</v>
      </c>
      <c r="E1375" s="1">
        <v>1.3948199999999999</v>
      </c>
      <c r="F1375" s="1">
        <v>0.36359999999999998</v>
      </c>
      <c r="G1375" s="1" t="s">
        <v>14</v>
      </c>
      <c r="H1375" s="1" t="s">
        <v>15</v>
      </c>
      <c r="I1375" s="1">
        <v>0.27807999999999999</v>
      </c>
      <c r="J1375" s="1">
        <v>9.9900000000000003E-2</v>
      </c>
      <c r="K1375" s="1">
        <v>1.09E-2</v>
      </c>
      <c r="L1375" s="1">
        <v>0.69857000000000002</v>
      </c>
      <c r="M1375">
        <f t="shared" si="21"/>
        <v>8.3423999999999998E-3</v>
      </c>
      <c r="N1375" s="2" t="s">
        <v>16</v>
      </c>
    </row>
    <row r="1376" spans="1:14" x14ac:dyDescent="0.15">
      <c r="A1376" s="1">
        <v>1.6</v>
      </c>
      <c r="B1376" s="1">
        <v>1.6038399999999999</v>
      </c>
      <c r="C1376" s="1">
        <v>0.66600000000000004</v>
      </c>
      <c r="D1376" s="1">
        <v>1</v>
      </c>
      <c r="E1376" s="1">
        <v>1.4048400000000001</v>
      </c>
      <c r="F1376" s="1">
        <v>0.35272999999999999</v>
      </c>
      <c r="G1376" s="1" t="s">
        <v>14</v>
      </c>
      <c r="H1376" s="1" t="s">
        <v>15</v>
      </c>
      <c r="I1376" s="1">
        <v>0.47243000000000002</v>
      </c>
      <c r="J1376" s="1">
        <v>0.1104</v>
      </c>
      <c r="K1376" s="1">
        <v>1.41E-2</v>
      </c>
      <c r="L1376" s="1">
        <v>0.70552000000000004</v>
      </c>
      <c r="M1376">
        <f t="shared" si="21"/>
        <v>1.41729E-2</v>
      </c>
      <c r="N1376" s="2" t="s">
        <v>16</v>
      </c>
    </row>
    <row r="1377" spans="1:14" x14ac:dyDescent="0.15">
      <c r="A1377" s="1">
        <v>1.6</v>
      </c>
      <c r="B1377" s="1">
        <v>1.60381</v>
      </c>
      <c r="C1377" s="1">
        <v>0.66381000000000001</v>
      </c>
      <c r="D1377" s="1">
        <v>1</v>
      </c>
      <c r="E1377" s="1">
        <v>1.41476</v>
      </c>
      <c r="F1377" s="1">
        <v>0.34194000000000002</v>
      </c>
      <c r="G1377" s="1" t="s">
        <v>14</v>
      </c>
      <c r="H1377" s="1" t="s">
        <v>15</v>
      </c>
      <c r="I1377" s="1">
        <v>0.32003999999999999</v>
      </c>
      <c r="J1377" s="1">
        <v>0.1232</v>
      </c>
      <c r="K1377" s="1">
        <v>1.0999999999999999E-2</v>
      </c>
      <c r="L1377" s="1">
        <v>0.71274000000000004</v>
      </c>
      <c r="M1377">
        <f t="shared" si="21"/>
        <v>9.601199999999999E-3</v>
      </c>
      <c r="N1377" s="2" t="s">
        <v>16</v>
      </c>
    </row>
    <row r="1378" spans="1:14" x14ac:dyDescent="0.15">
      <c r="A1378" s="1">
        <v>1.6</v>
      </c>
      <c r="B1378" s="1">
        <v>1.6037699999999999</v>
      </c>
      <c r="C1378" s="1">
        <v>0.66125999999999996</v>
      </c>
      <c r="D1378" s="1">
        <v>1</v>
      </c>
      <c r="E1378" s="1">
        <v>1.4246799999999999</v>
      </c>
      <c r="F1378" s="1">
        <v>0.33137</v>
      </c>
      <c r="G1378" s="1" t="s">
        <v>14</v>
      </c>
      <c r="H1378" s="1" t="s">
        <v>15</v>
      </c>
      <c r="I1378" s="1">
        <v>0.34819</v>
      </c>
      <c r="J1378" s="1">
        <v>0.15989999999999999</v>
      </c>
      <c r="K1378" s="1">
        <v>1.1599999999999999E-2</v>
      </c>
      <c r="L1378" s="1">
        <v>0.71991000000000005</v>
      </c>
      <c r="M1378">
        <f t="shared" si="21"/>
        <v>1.0445699999999999E-2</v>
      </c>
      <c r="N1378" s="2" t="s">
        <v>16</v>
      </c>
    </row>
    <row r="1379" spans="1:14" x14ac:dyDescent="0.15">
      <c r="A1379" s="1">
        <v>1.6</v>
      </c>
      <c r="B1379" s="1">
        <v>1.60371</v>
      </c>
      <c r="C1379" s="1">
        <v>0.65929000000000004</v>
      </c>
      <c r="D1379" s="1">
        <v>1</v>
      </c>
      <c r="E1379" s="1">
        <v>1.43462</v>
      </c>
      <c r="F1379" s="1">
        <v>0.32068000000000002</v>
      </c>
      <c r="G1379" s="1" t="s">
        <v>14</v>
      </c>
      <c r="H1379" s="1" t="s">
        <v>15</v>
      </c>
      <c r="I1379" s="1">
        <v>0.30931999999999998</v>
      </c>
      <c r="J1379" s="1">
        <v>0.1956</v>
      </c>
      <c r="K1379" s="1">
        <v>9.9000000000000008E-3</v>
      </c>
      <c r="L1379" s="1">
        <v>0.72738999999999998</v>
      </c>
      <c r="M1379">
        <f t="shared" si="21"/>
        <v>9.279599999999999E-3</v>
      </c>
      <c r="N1379" s="2" t="s">
        <v>16</v>
      </c>
    </row>
    <row r="1380" spans="1:14" x14ac:dyDescent="0.15">
      <c r="A1380" s="1">
        <v>1.6</v>
      </c>
      <c r="B1380" s="1">
        <v>1.60362</v>
      </c>
      <c r="C1380" s="1">
        <v>0.65783000000000003</v>
      </c>
      <c r="D1380" s="1">
        <v>1</v>
      </c>
      <c r="E1380" s="1">
        <v>1.4445399999999999</v>
      </c>
      <c r="F1380" s="1">
        <v>0.30993999999999999</v>
      </c>
      <c r="G1380" s="1" t="s">
        <v>14</v>
      </c>
      <c r="H1380" s="1" t="s">
        <v>15</v>
      </c>
      <c r="I1380" s="1">
        <v>0.40838000000000002</v>
      </c>
      <c r="J1380" s="1">
        <v>0.25090000000000001</v>
      </c>
      <c r="K1380" s="1">
        <v>1.0800000000000001E-2</v>
      </c>
      <c r="L1380" s="1">
        <v>0.73507999999999996</v>
      </c>
      <c r="M1380">
        <f t="shared" si="21"/>
        <v>1.2251400000000001E-2</v>
      </c>
      <c r="N1380" s="2" t="s">
        <v>16</v>
      </c>
    </row>
    <row r="1381" spans="1:14" x14ac:dyDescent="0.15">
      <c r="A1381" s="1">
        <v>1.6</v>
      </c>
      <c r="B1381" s="1">
        <v>1.60354</v>
      </c>
      <c r="C1381" s="1">
        <v>0.65663000000000005</v>
      </c>
      <c r="D1381" s="1">
        <v>1</v>
      </c>
      <c r="E1381" s="1">
        <v>1.4545300000000001</v>
      </c>
      <c r="F1381" s="1">
        <v>0.29913000000000001</v>
      </c>
      <c r="G1381" s="1" t="s">
        <v>14</v>
      </c>
      <c r="H1381" s="1" t="s">
        <v>15</v>
      </c>
      <c r="I1381" s="1">
        <v>0.88868000000000003</v>
      </c>
      <c r="J1381" s="1">
        <v>0.33210000000000001</v>
      </c>
      <c r="K1381" s="1">
        <v>2.0299999999999999E-2</v>
      </c>
      <c r="L1381" s="1">
        <v>0.7429</v>
      </c>
      <c r="M1381">
        <f t="shared" si="21"/>
        <v>2.6660400000000001E-2</v>
      </c>
      <c r="N1381" s="2" t="s">
        <v>16</v>
      </c>
    </row>
    <row r="1382" spans="1:14" x14ac:dyDescent="0.15">
      <c r="A1382" s="1">
        <v>1.6</v>
      </c>
      <c r="B1382" s="1">
        <v>1.60345</v>
      </c>
      <c r="C1382" s="1">
        <v>0.65575000000000006</v>
      </c>
      <c r="D1382" s="1">
        <v>1</v>
      </c>
      <c r="E1382" s="1">
        <v>1.46444</v>
      </c>
      <c r="F1382" s="1">
        <v>0.28838000000000003</v>
      </c>
      <c r="G1382" s="1" t="s">
        <v>14</v>
      </c>
      <c r="H1382" s="1" t="s">
        <v>15</v>
      </c>
      <c r="I1382" s="1">
        <v>0.35145999999999999</v>
      </c>
      <c r="J1382" s="1">
        <v>0.46510000000000001</v>
      </c>
      <c r="K1382" s="1">
        <v>9.7999999999999997E-3</v>
      </c>
      <c r="L1382" s="1">
        <v>0.75078</v>
      </c>
      <c r="M1382">
        <f t="shared" si="21"/>
        <v>1.0543799999999999E-2</v>
      </c>
      <c r="N1382" s="2" t="s">
        <v>16</v>
      </c>
    </row>
    <row r="1383" spans="1:14" x14ac:dyDescent="0.15">
      <c r="A1383" s="1">
        <v>1.6</v>
      </c>
      <c r="B1383" s="1">
        <v>1.6033900000000001</v>
      </c>
      <c r="C1383" s="1">
        <v>0.65478999999999998</v>
      </c>
      <c r="D1383" s="1">
        <v>1</v>
      </c>
      <c r="E1383" s="1">
        <v>1.4743299999999999</v>
      </c>
      <c r="F1383" s="1">
        <v>0.27782000000000001</v>
      </c>
      <c r="G1383" s="1" t="s">
        <v>14</v>
      </c>
      <c r="H1383" s="1" t="s">
        <v>15</v>
      </c>
      <c r="I1383" s="1">
        <v>-0.56705000000000005</v>
      </c>
      <c r="J1383" s="1">
        <v>0.70730000000000004</v>
      </c>
      <c r="K1383" s="1">
        <v>1.6199999999999999E-2</v>
      </c>
      <c r="L1383" s="1">
        <v>0.75868999999999998</v>
      </c>
      <c r="M1383">
        <f t="shared" si="21"/>
        <v>-1.7011500000000002E-2</v>
      </c>
      <c r="N1383" s="2" t="s">
        <v>16</v>
      </c>
    </row>
    <row r="1384" spans="1:14" x14ac:dyDescent="0.15">
      <c r="A1384" s="1">
        <v>1.6</v>
      </c>
      <c r="B1384" s="1">
        <v>1.60334</v>
      </c>
      <c r="C1384" s="1">
        <v>0.65608999999999995</v>
      </c>
      <c r="D1384" s="1">
        <v>1</v>
      </c>
      <c r="E1384" s="1">
        <v>1.4845299999999999</v>
      </c>
      <c r="F1384" s="1">
        <v>0.26626</v>
      </c>
      <c r="G1384" s="1" t="s">
        <v>14</v>
      </c>
      <c r="H1384" s="1" t="s">
        <v>15</v>
      </c>
      <c r="I1384" s="1">
        <v>1.0034000000000001</v>
      </c>
      <c r="J1384" s="1">
        <v>1.1100000000000001</v>
      </c>
      <c r="K1384" s="1">
        <v>2.87E-2</v>
      </c>
      <c r="L1384" s="1">
        <v>0.76803999999999994</v>
      </c>
      <c r="M1384">
        <f t="shared" si="21"/>
        <v>3.0102E-2</v>
      </c>
      <c r="N1384" s="2" t="s">
        <v>16</v>
      </c>
    </row>
    <row r="1385" spans="1:14" x14ac:dyDescent="0.15">
      <c r="A1385" s="1">
        <v>1.6</v>
      </c>
      <c r="B1385" s="1">
        <v>1.6033200000000001</v>
      </c>
      <c r="C1385" s="1">
        <v>0.65602000000000005</v>
      </c>
      <c r="D1385" s="1">
        <v>1</v>
      </c>
      <c r="E1385" s="1">
        <v>1.4942899999999999</v>
      </c>
      <c r="F1385" s="1">
        <v>0.25573000000000001</v>
      </c>
      <c r="G1385" s="1" t="s">
        <v>14</v>
      </c>
      <c r="H1385" s="1" t="s">
        <v>15</v>
      </c>
      <c r="I1385" s="1">
        <v>2.7507999999999999</v>
      </c>
      <c r="J1385" s="1">
        <v>1.7707999999999999</v>
      </c>
      <c r="K1385" s="1">
        <v>6.4699999999999994E-2</v>
      </c>
      <c r="L1385" s="1">
        <v>0.77576999999999996</v>
      </c>
      <c r="M1385">
        <f t="shared" si="21"/>
        <v>8.2524E-2</v>
      </c>
      <c r="N1385" s="2" t="s">
        <v>16</v>
      </c>
    </row>
    <row r="1386" spans="1:14" x14ac:dyDescent="0.15">
      <c r="A1386" s="1">
        <v>1.6</v>
      </c>
      <c r="B1386" s="1">
        <v>1.60389</v>
      </c>
      <c r="C1386" s="1">
        <v>0.82872000000000001</v>
      </c>
      <c r="D1386" s="1">
        <v>1</v>
      </c>
      <c r="E1386" s="1">
        <v>1.0949800000000001</v>
      </c>
      <c r="F1386" s="1">
        <v>0.69569999999999999</v>
      </c>
      <c r="G1386" s="1" t="s">
        <v>14</v>
      </c>
      <c r="H1386" s="1" t="s">
        <v>15</v>
      </c>
      <c r="I1386" s="1">
        <v>1.7961499999999999</v>
      </c>
      <c r="J1386" s="1">
        <v>1.4577</v>
      </c>
      <c r="K1386" s="1">
        <v>0.20150000000000001</v>
      </c>
      <c r="L1386" s="1">
        <v>0.47976000000000002</v>
      </c>
      <c r="M1386">
        <f t="shared" si="21"/>
        <v>5.3884499999999995E-2</v>
      </c>
      <c r="N1386" s="2" t="s">
        <v>16</v>
      </c>
    </row>
    <row r="1387" spans="1:14" x14ac:dyDescent="0.15">
      <c r="A1387" s="1">
        <v>1.6</v>
      </c>
      <c r="B1387" s="1">
        <v>1.60389</v>
      </c>
      <c r="C1387" s="1">
        <v>0.82693000000000005</v>
      </c>
      <c r="D1387" s="1">
        <v>1</v>
      </c>
      <c r="E1387" s="1">
        <v>1.10497</v>
      </c>
      <c r="F1387" s="1">
        <v>0.68133999999999995</v>
      </c>
      <c r="G1387" s="1" t="s">
        <v>14</v>
      </c>
      <c r="H1387" s="1" t="s">
        <v>15</v>
      </c>
      <c r="I1387" s="1">
        <v>0.79300000000000004</v>
      </c>
      <c r="J1387" s="1">
        <v>0.81869999999999998</v>
      </c>
      <c r="K1387" s="1">
        <v>8.9200000000000002E-2</v>
      </c>
      <c r="L1387" s="1">
        <v>0.49198999999999998</v>
      </c>
      <c r="M1387">
        <f t="shared" si="21"/>
        <v>2.3789999999999999E-2</v>
      </c>
      <c r="N1387" s="2" t="s">
        <v>16</v>
      </c>
    </row>
    <row r="1388" spans="1:14" x14ac:dyDescent="0.15">
      <c r="A1388" s="1">
        <v>1.6</v>
      </c>
      <c r="B1388" s="1">
        <v>1.60389</v>
      </c>
      <c r="C1388" s="1">
        <v>0.82418000000000002</v>
      </c>
      <c r="D1388" s="1">
        <v>1</v>
      </c>
      <c r="E1388" s="1">
        <v>1.11497</v>
      </c>
      <c r="F1388" s="1">
        <v>0.66773000000000005</v>
      </c>
      <c r="G1388" s="1" t="s">
        <v>14</v>
      </c>
      <c r="H1388" s="1" t="s">
        <v>15</v>
      </c>
      <c r="I1388" s="1">
        <v>0.39502999999999999</v>
      </c>
      <c r="J1388" s="1">
        <v>0.43619999999999998</v>
      </c>
      <c r="K1388" s="1">
        <v>4.99E-2</v>
      </c>
      <c r="L1388" s="1">
        <v>0.50553999999999999</v>
      </c>
      <c r="M1388">
        <f t="shared" si="21"/>
        <v>1.1850899999999999E-2</v>
      </c>
      <c r="N1388" s="2" t="s">
        <v>16</v>
      </c>
    </row>
    <row r="1389" spans="1:14" x14ac:dyDescent="0.15">
      <c r="A1389" s="1">
        <v>1.6</v>
      </c>
      <c r="B1389" s="1">
        <v>1.60389</v>
      </c>
      <c r="C1389" s="1">
        <v>0.82184000000000001</v>
      </c>
      <c r="D1389" s="1">
        <v>1</v>
      </c>
      <c r="E1389" s="1">
        <v>1.1249499999999999</v>
      </c>
      <c r="F1389" s="1">
        <v>0.65403</v>
      </c>
      <c r="G1389" s="1" t="s">
        <v>14</v>
      </c>
      <c r="H1389" s="1" t="s">
        <v>15</v>
      </c>
      <c r="I1389" s="1">
        <v>0.3392</v>
      </c>
      <c r="J1389" s="1">
        <v>0.2974</v>
      </c>
      <c r="K1389" s="1">
        <v>3.39E-2</v>
      </c>
      <c r="L1389" s="1">
        <v>0.52156999999999998</v>
      </c>
      <c r="M1389">
        <f t="shared" si="21"/>
        <v>1.0175999999999999E-2</v>
      </c>
      <c r="N1389" s="2" t="s">
        <v>16</v>
      </c>
    </row>
    <row r="1390" spans="1:14" x14ac:dyDescent="0.15">
      <c r="A1390" s="1">
        <v>1.6</v>
      </c>
      <c r="B1390" s="1">
        <v>1.60388</v>
      </c>
      <c r="C1390" s="1">
        <v>0.81906000000000001</v>
      </c>
      <c r="D1390" s="1">
        <v>1</v>
      </c>
      <c r="E1390" s="1">
        <v>1.13497</v>
      </c>
      <c r="F1390" s="1">
        <v>0.64066999999999996</v>
      </c>
      <c r="G1390" s="1" t="s">
        <v>14</v>
      </c>
      <c r="H1390" s="1" t="s">
        <v>15</v>
      </c>
      <c r="I1390" s="1">
        <v>0.29126000000000002</v>
      </c>
      <c r="J1390" s="1">
        <v>0.2145</v>
      </c>
      <c r="K1390" s="1">
        <v>2.29E-2</v>
      </c>
      <c r="L1390" s="1">
        <v>0.53924000000000005</v>
      </c>
      <c r="M1390">
        <f t="shared" si="21"/>
        <v>8.7378000000000004E-3</v>
      </c>
      <c r="N1390" s="2" t="s">
        <v>16</v>
      </c>
    </row>
    <row r="1391" spans="1:14" x14ac:dyDescent="0.15">
      <c r="A1391" s="1">
        <v>1.6</v>
      </c>
      <c r="B1391" s="1">
        <v>1.60388</v>
      </c>
      <c r="C1391" s="1">
        <v>0.81630999999999998</v>
      </c>
      <c r="D1391" s="1">
        <v>1</v>
      </c>
      <c r="E1391" s="1">
        <v>1.1449800000000001</v>
      </c>
      <c r="F1391" s="1">
        <v>0.62746000000000002</v>
      </c>
      <c r="G1391" s="1" t="s">
        <v>14</v>
      </c>
      <c r="H1391" s="1" t="s">
        <v>15</v>
      </c>
      <c r="I1391" s="1">
        <v>-7.306E-2</v>
      </c>
      <c r="J1391" s="1">
        <v>0.16009999999999999</v>
      </c>
      <c r="K1391" s="1">
        <v>1.15E-2</v>
      </c>
      <c r="L1391" s="1">
        <v>0.55747999999999998</v>
      </c>
      <c r="M1391">
        <f t="shared" si="21"/>
        <v>-2.1917999999999998E-3</v>
      </c>
      <c r="N1391" s="2" t="s">
        <v>16</v>
      </c>
    </row>
    <row r="1392" spans="1:14" x14ac:dyDescent="0.15">
      <c r="A1392" s="1">
        <v>1.6</v>
      </c>
      <c r="B1392" s="1">
        <v>1.60388</v>
      </c>
      <c r="C1392" s="1">
        <v>0.81359000000000004</v>
      </c>
      <c r="D1392" s="1">
        <v>1</v>
      </c>
      <c r="E1392" s="1">
        <v>1.1549499999999999</v>
      </c>
      <c r="F1392" s="1">
        <v>0.61441000000000001</v>
      </c>
      <c r="G1392" s="1" t="s">
        <v>14</v>
      </c>
      <c r="H1392" s="1" t="s">
        <v>15</v>
      </c>
      <c r="I1392" s="1">
        <v>-1.417E-2</v>
      </c>
      <c r="J1392" s="1">
        <v>0.1246</v>
      </c>
      <c r="K1392" s="1">
        <v>9.7999999999999997E-3</v>
      </c>
      <c r="L1392" s="1">
        <v>0.57465999999999995</v>
      </c>
      <c r="M1392">
        <f t="shared" si="21"/>
        <v>-4.2509999999999998E-4</v>
      </c>
      <c r="N1392" s="2" t="s">
        <v>16</v>
      </c>
    </row>
    <row r="1393" spans="1:14" x14ac:dyDescent="0.15">
      <c r="A1393" s="1">
        <v>1.6</v>
      </c>
      <c r="B1393" s="1">
        <v>1.60388</v>
      </c>
      <c r="C1393" s="1">
        <v>0.81079999999999997</v>
      </c>
      <c r="D1393" s="1">
        <v>1</v>
      </c>
      <c r="E1393" s="1">
        <v>1.1649700000000001</v>
      </c>
      <c r="F1393" s="1">
        <v>0.60143000000000002</v>
      </c>
      <c r="G1393" s="1" t="s">
        <v>14</v>
      </c>
      <c r="H1393" s="1" t="s">
        <v>15</v>
      </c>
      <c r="I1393" s="1">
        <v>-6.4200000000000004E-3</v>
      </c>
      <c r="J1393" s="1">
        <v>0.1024</v>
      </c>
      <c r="K1393" s="1">
        <v>7.7999999999999996E-3</v>
      </c>
      <c r="L1393" s="1">
        <v>0.58957999999999999</v>
      </c>
      <c r="M1393">
        <f t="shared" si="21"/>
        <v>-1.9259999999999999E-4</v>
      </c>
      <c r="N1393" s="2" t="s">
        <v>16</v>
      </c>
    </row>
    <row r="1394" spans="1:14" x14ac:dyDescent="0.15">
      <c r="A1394" s="1">
        <v>1.6</v>
      </c>
      <c r="B1394" s="1">
        <v>1.6038699999999999</v>
      </c>
      <c r="C1394" s="1">
        <v>0.80806999999999995</v>
      </c>
      <c r="D1394" s="1">
        <v>1</v>
      </c>
      <c r="E1394" s="1">
        <v>1.17496</v>
      </c>
      <c r="F1394" s="1">
        <v>0.58860999999999997</v>
      </c>
      <c r="G1394" s="1" t="s">
        <v>14</v>
      </c>
      <c r="H1394" s="1" t="s">
        <v>15</v>
      </c>
      <c r="I1394" s="1">
        <v>-0.13514000000000001</v>
      </c>
      <c r="J1394" s="1">
        <v>8.5300000000000001E-2</v>
      </c>
      <c r="K1394" s="1">
        <v>6.7999999999999996E-3</v>
      </c>
      <c r="L1394" s="1">
        <v>0.60179000000000005</v>
      </c>
      <c r="M1394">
        <f t="shared" si="21"/>
        <v>-4.0542E-3</v>
      </c>
      <c r="N1394" s="2" t="s">
        <v>16</v>
      </c>
    </row>
    <row r="1395" spans="1:14" x14ac:dyDescent="0.15">
      <c r="A1395" s="1">
        <v>1.6</v>
      </c>
      <c r="B1395" s="1">
        <v>1.60388</v>
      </c>
      <c r="C1395" s="1">
        <v>0.80503999999999998</v>
      </c>
      <c r="D1395" s="1">
        <v>1</v>
      </c>
      <c r="E1395" s="1">
        <v>1.18496</v>
      </c>
      <c r="F1395" s="1">
        <v>0.57606000000000002</v>
      </c>
      <c r="G1395" s="1" t="s">
        <v>14</v>
      </c>
      <c r="H1395" s="1" t="s">
        <v>15</v>
      </c>
      <c r="I1395" s="1">
        <v>-9.146E-2</v>
      </c>
      <c r="J1395" s="1">
        <v>7.5499999999999998E-2</v>
      </c>
      <c r="K1395" s="1">
        <v>6.3E-3</v>
      </c>
      <c r="L1395" s="1">
        <v>0.61173999999999995</v>
      </c>
      <c r="M1395">
        <f t="shared" si="21"/>
        <v>-2.7437999999999998E-3</v>
      </c>
      <c r="N1395" s="2" t="s">
        <v>16</v>
      </c>
    </row>
    <row r="1396" spans="1:14" x14ac:dyDescent="0.15">
      <c r="A1396" s="1">
        <v>1.6</v>
      </c>
      <c r="B1396" s="1">
        <v>1.6038699999999999</v>
      </c>
      <c r="C1396" s="1">
        <v>0.80222000000000004</v>
      </c>
      <c r="D1396" s="1">
        <v>1</v>
      </c>
      <c r="E1396" s="1">
        <v>1.19493</v>
      </c>
      <c r="F1396" s="1">
        <v>0.56355</v>
      </c>
      <c r="G1396" s="1" t="s">
        <v>14</v>
      </c>
      <c r="H1396" s="1" t="s">
        <v>15</v>
      </c>
      <c r="I1396" s="1">
        <v>-0.12767000000000001</v>
      </c>
      <c r="J1396" s="1">
        <v>6.9000000000000006E-2</v>
      </c>
      <c r="K1396" s="1">
        <v>7.7999999999999996E-3</v>
      </c>
      <c r="L1396" s="1">
        <v>0.62041000000000002</v>
      </c>
      <c r="M1396">
        <f t="shared" si="21"/>
        <v>-3.8300999999999999E-3</v>
      </c>
      <c r="N1396" s="2" t="s">
        <v>16</v>
      </c>
    </row>
    <row r="1397" spans="1:14" x14ac:dyDescent="0.15">
      <c r="A1397" s="1">
        <v>1.6</v>
      </c>
      <c r="B1397" s="1">
        <v>1.6038699999999999</v>
      </c>
      <c r="C1397" s="1">
        <v>0.79974000000000001</v>
      </c>
      <c r="D1397" s="1">
        <v>1</v>
      </c>
      <c r="E1397" s="1">
        <v>1.20492</v>
      </c>
      <c r="F1397" s="1">
        <v>0.55096000000000001</v>
      </c>
      <c r="G1397" s="1" t="s">
        <v>14</v>
      </c>
      <c r="H1397" s="1" t="s">
        <v>15</v>
      </c>
      <c r="I1397" s="1">
        <v>-0.14266999999999999</v>
      </c>
      <c r="J1397" s="1">
        <v>6.59E-2</v>
      </c>
      <c r="K1397" s="1">
        <v>8.0000000000000002E-3</v>
      </c>
      <c r="L1397" s="1">
        <v>0.62848999999999999</v>
      </c>
      <c r="M1397">
        <f t="shared" si="21"/>
        <v>-4.2800999999999994E-3</v>
      </c>
      <c r="N1397" s="2" t="s">
        <v>16</v>
      </c>
    </row>
    <row r="1398" spans="1:14" x14ac:dyDescent="0.15">
      <c r="A1398" s="1">
        <v>1.6</v>
      </c>
      <c r="B1398" s="1">
        <v>1.6038699999999999</v>
      </c>
      <c r="C1398" s="1">
        <v>0.79700000000000004</v>
      </c>
      <c r="D1398" s="1">
        <v>1</v>
      </c>
      <c r="E1398" s="1">
        <v>1.2149000000000001</v>
      </c>
      <c r="F1398" s="1">
        <v>0.53864000000000001</v>
      </c>
      <c r="G1398" s="1" t="s">
        <v>14</v>
      </c>
      <c r="H1398" s="1" t="s">
        <v>15</v>
      </c>
      <c r="I1398" s="1">
        <v>-0.26941999999999999</v>
      </c>
      <c r="J1398" s="1">
        <v>6.6600000000000006E-2</v>
      </c>
      <c r="K1398" s="1">
        <v>9.5999999999999992E-3</v>
      </c>
      <c r="L1398" s="1">
        <v>0.63600999999999996</v>
      </c>
      <c r="M1398">
        <f t="shared" si="21"/>
        <v>-8.0825999999999988E-3</v>
      </c>
      <c r="N1398" s="2" t="s">
        <v>16</v>
      </c>
    </row>
    <row r="1399" spans="1:14" x14ac:dyDescent="0.15">
      <c r="A1399" s="1">
        <v>1.6</v>
      </c>
      <c r="B1399" s="1">
        <v>1.6038600000000001</v>
      </c>
      <c r="C1399" s="1">
        <v>0.79500000000000004</v>
      </c>
      <c r="D1399" s="1">
        <v>1</v>
      </c>
      <c r="E1399" s="1">
        <v>1.22488</v>
      </c>
      <c r="F1399" s="1">
        <v>0.52605999999999997</v>
      </c>
      <c r="G1399" s="1" t="s">
        <v>14</v>
      </c>
      <c r="H1399" s="1" t="s">
        <v>15</v>
      </c>
      <c r="I1399" s="1">
        <v>-0.15598999999999999</v>
      </c>
      <c r="J1399" s="1">
        <v>7.0900000000000005E-2</v>
      </c>
      <c r="K1399" s="1">
        <v>7.3000000000000001E-3</v>
      </c>
      <c r="L1399" s="1">
        <v>0.64353000000000005</v>
      </c>
      <c r="M1399">
        <f t="shared" si="21"/>
        <v>-4.6796999999999993E-3</v>
      </c>
      <c r="N1399" s="2" t="s">
        <v>16</v>
      </c>
    </row>
    <row r="1400" spans="1:14" x14ac:dyDescent="0.15">
      <c r="A1400" s="1">
        <v>1.6</v>
      </c>
      <c r="B1400" s="1">
        <v>1.6038600000000001</v>
      </c>
      <c r="C1400" s="1">
        <v>0.79230999999999996</v>
      </c>
      <c r="D1400" s="1">
        <v>1</v>
      </c>
      <c r="E1400" s="1">
        <v>1.2348399999999999</v>
      </c>
      <c r="F1400" s="1">
        <v>0.51398999999999995</v>
      </c>
      <c r="G1400" s="1" t="s">
        <v>14</v>
      </c>
      <c r="H1400" s="1" t="s">
        <v>15</v>
      </c>
      <c r="I1400" s="1">
        <v>-0.18601999999999999</v>
      </c>
      <c r="J1400" s="1">
        <v>7.9100000000000004E-2</v>
      </c>
      <c r="K1400" s="1">
        <v>7.1000000000000004E-3</v>
      </c>
      <c r="L1400" s="1">
        <v>0.65037999999999996</v>
      </c>
      <c r="M1400">
        <f t="shared" si="21"/>
        <v>-5.5805999999999998E-3</v>
      </c>
      <c r="N1400" s="2" t="s">
        <v>16</v>
      </c>
    </row>
    <row r="1401" spans="1:14" x14ac:dyDescent="0.15">
      <c r="A1401" s="1">
        <v>1.6</v>
      </c>
      <c r="B1401" s="1">
        <v>1.6038399999999999</v>
      </c>
      <c r="C1401" s="1">
        <v>0.78996</v>
      </c>
      <c r="D1401" s="1">
        <v>1</v>
      </c>
      <c r="E1401" s="1">
        <v>1.2447900000000001</v>
      </c>
      <c r="F1401" s="1">
        <v>0.50185999999999997</v>
      </c>
      <c r="G1401" s="1" t="s">
        <v>14</v>
      </c>
      <c r="H1401" s="1" t="s">
        <v>15</v>
      </c>
      <c r="I1401" s="1">
        <v>-0.18057000000000001</v>
      </c>
      <c r="J1401" s="1">
        <v>9.1600000000000001E-2</v>
      </c>
      <c r="K1401" s="1">
        <v>6.1000000000000004E-3</v>
      </c>
      <c r="L1401" s="1">
        <v>0.65700999999999998</v>
      </c>
      <c r="M1401">
        <f t="shared" si="21"/>
        <v>-5.4171000000000002E-3</v>
      </c>
      <c r="N1401" s="2" t="s">
        <v>16</v>
      </c>
    </row>
    <row r="1402" spans="1:14" x14ac:dyDescent="0.15">
      <c r="A1402" s="1">
        <v>1.6</v>
      </c>
      <c r="B1402" s="1">
        <v>1.6038300000000001</v>
      </c>
      <c r="C1402" s="1">
        <v>0.78805999999999998</v>
      </c>
      <c r="D1402" s="1">
        <v>1</v>
      </c>
      <c r="E1402" s="1">
        <v>1.2547900000000001</v>
      </c>
      <c r="F1402" s="1">
        <v>0.48959000000000003</v>
      </c>
      <c r="G1402" s="1" t="s">
        <v>14</v>
      </c>
      <c r="H1402" s="1" t="s">
        <v>15</v>
      </c>
      <c r="I1402" s="1">
        <v>-0.1231</v>
      </c>
      <c r="J1402" s="1">
        <v>0.109</v>
      </c>
      <c r="K1402" s="1">
        <v>4.0000000000000001E-3</v>
      </c>
      <c r="L1402" s="1">
        <v>0.66342000000000001</v>
      </c>
      <c r="M1402">
        <f t="shared" si="21"/>
        <v>-3.6930000000000001E-3</v>
      </c>
      <c r="N1402" s="2" t="s">
        <v>16</v>
      </c>
    </row>
    <row r="1403" spans="1:14" x14ac:dyDescent="0.15">
      <c r="A1403" s="1">
        <v>1.6</v>
      </c>
      <c r="B1403" s="1">
        <v>1.6038300000000001</v>
      </c>
      <c r="C1403" s="1">
        <v>0.78666000000000003</v>
      </c>
      <c r="D1403" s="1">
        <v>1</v>
      </c>
      <c r="E1403" s="1">
        <v>1.2647200000000001</v>
      </c>
      <c r="F1403" s="1">
        <v>0.47731000000000001</v>
      </c>
      <c r="G1403" s="1" t="s">
        <v>14</v>
      </c>
      <c r="H1403" s="1" t="s">
        <v>15</v>
      </c>
      <c r="I1403" s="1">
        <v>-6.25E-2</v>
      </c>
      <c r="J1403" s="1">
        <v>0.1351</v>
      </c>
      <c r="K1403" s="1">
        <v>4.1999999999999997E-3</v>
      </c>
      <c r="L1403" s="1">
        <v>0.66954999999999998</v>
      </c>
      <c r="M1403">
        <f t="shared" si="21"/>
        <v>-1.8749999999999999E-3</v>
      </c>
      <c r="N1403" s="2" t="s">
        <v>16</v>
      </c>
    </row>
    <row r="1404" spans="1:14" x14ac:dyDescent="0.15">
      <c r="A1404" s="1">
        <v>1.6</v>
      </c>
      <c r="B1404" s="1">
        <v>1.60379</v>
      </c>
      <c r="C1404" s="1">
        <v>0.78505000000000003</v>
      </c>
      <c r="D1404" s="1">
        <v>1</v>
      </c>
      <c r="E1404" s="1">
        <v>1.2747599999999999</v>
      </c>
      <c r="F1404" s="1">
        <v>0.46510000000000001</v>
      </c>
      <c r="G1404" s="1" t="s">
        <v>14</v>
      </c>
      <c r="H1404" s="1" t="s">
        <v>15</v>
      </c>
      <c r="I1404" s="1">
        <v>-0.13732</v>
      </c>
      <c r="J1404" s="1">
        <v>0.16650000000000001</v>
      </c>
      <c r="K1404" s="1">
        <v>6.7000000000000002E-3</v>
      </c>
      <c r="L1404" s="1">
        <v>0.67520000000000002</v>
      </c>
      <c r="M1404">
        <f t="shared" si="21"/>
        <v>-4.1196000000000002E-3</v>
      </c>
      <c r="N1404" s="2" t="s">
        <v>16</v>
      </c>
    </row>
    <row r="1405" spans="1:14" x14ac:dyDescent="0.15">
      <c r="A1405" s="1">
        <v>1.6</v>
      </c>
      <c r="B1405" s="1">
        <v>1.6037399999999999</v>
      </c>
      <c r="C1405" s="1">
        <v>0.78320999999999996</v>
      </c>
      <c r="D1405" s="1">
        <v>1</v>
      </c>
      <c r="E1405" s="1">
        <v>1.28461</v>
      </c>
      <c r="F1405" s="1">
        <v>0.45334999999999998</v>
      </c>
      <c r="G1405" s="1" t="s">
        <v>14</v>
      </c>
      <c r="H1405" s="1" t="s">
        <v>15</v>
      </c>
      <c r="I1405" s="1">
        <v>9.783E-2</v>
      </c>
      <c r="J1405" s="1">
        <v>0.21890000000000001</v>
      </c>
      <c r="K1405" s="1">
        <v>8.2000000000000007E-3</v>
      </c>
      <c r="L1405" s="1">
        <v>0.68020999999999998</v>
      </c>
      <c r="M1405">
        <f t="shared" si="21"/>
        <v>2.9348999999999998E-3</v>
      </c>
      <c r="N1405" s="2" t="s">
        <v>16</v>
      </c>
    </row>
    <row r="1406" spans="1:14" x14ac:dyDescent="0.15">
      <c r="A1406" s="1">
        <v>1.6</v>
      </c>
      <c r="B1406" s="1">
        <v>1.60368</v>
      </c>
      <c r="C1406" s="1">
        <v>0.78263000000000005</v>
      </c>
      <c r="D1406" s="1">
        <v>1</v>
      </c>
      <c r="E1406" s="1">
        <v>1.2945599999999999</v>
      </c>
      <c r="F1406" s="1">
        <v>0.44102999999999998</v>
      </c>
      <c r="G1406" s="1" t="s">
        <v>14</v>
      </c>
      <c r="H1406" s="1" t="s">
        <v>15</v>
      </c>
      <c r="I1406" s="1">
        <v>0.18107000000000001</v>
      </c>
      <c r="J1406" s="1">
        <v>0.37509999999999999</v>
      </c>
      <c r="K1406" s="1">
        <v>9.5999999999999992E-3</v>
      </c>
      <c r="L1406" s="1">
        <v>0.68552999999999997</v>
      </c>
      <c r="M1406">
        <f t="shared" si="21"/>
        <v>5.4321000000000005E-3</v>
      </c>
      <c r="N1406" s="2" t="s">
        <v>16</v>
      </c>
    </row>
    <row r="1407" spans="1:14" x14ac:dyDescent="0.15">
      <c r="A1407" s="1">
        <v>1.6</v>
      </c>
      <c r="B1407" s="1">
        <v>1.60362</v>
      </c>
      <c r="C1407" s="1">
        <v>0.78152999999999995</v>
      </c>
      <c r="D1407" s="1">
        <v>1</v>
      </c>
      <c r="E1407" s="1">
        <v>1.3045500000000001</v>
      </c>
      <c r="F1407" s="1">
        <v>0.42902000000000001</v>
      </c>
      <c r="G1407" s="1" t="s">
        <v>14</v>
      </c>
      <c r="H1407" s="1" t="s">
        <v>15</v>
      </c>
      <c r="I1407" s="1">
        <v>0.11637</v>
      </c>
      <c r="J1407" s="1">
        <v>0.4924</v>
      </c>
      <c r="K1407" s="1">
        <v>1.06E-2</v>
      </c>
      <c r="L1407" s="1">
        <v>0.69045999999999996</v>
      </c>
      <c r="M1407">
        <f t="shared" si="21"/>
        <v>3.4911E-3</v>
      </c>
      <c r="N1407" s="2" t="s">
        <v>16</v>
      </c>
    </row>
    <row r="1408" spans="1:14" x14ac:dyDescent="0.15">
      <c r="A1408" s="1">
        <v>1.6</v>
      </c>
      <c r="B1408" s="1">
        <v>1.6035299999999999</v>
      </c>
      <c r="C1408" s="1">
        <v>0.78173000000000004</v>
      </c>
      <c r="D1408" s="1">
        <v>1</v>
      </c>
      <c r="E1408" s="1">
        <v>1.31436</v>
      </c>
      <c r="F1408" s="1">
        <v>0.41676999999999997</v>
      </c>
      <c r="G1408" s="1" t="s">
        <v>14</v>
      </c>
      <c r="H1408" s="1" t="s">
        <v>15</v>
      </c>
      <c r="I1408" s="1">
        <v>0.24668000000000001</v>
      </c>
      <c r="J1408" s="1">
        <v>0.63490000000000002</v>
      </c>
      <c r="K1408" s="1">
        <v>1.1599999999999999E-2</v>
      </c>
      <c r="L1408" s="1">
        <v>0.69584999999999997</v>
      </c>
      <c r="M1408">
        <f t="shared" si="21"/>
        <v>7.4003999999999997E-3</v>
      </c>
      <c r="N1408" s="2" t="s">
        <v>16</v>
      </c>
    </row>
    <row r="1409" spans="1:14" x14ac:dyDescent="0.15">
      <c r="A1409" s="1">
        <v>1.6</v>
      </c>
      <c r="B1409" s="1">
        <v>1.60344</v>
      </c>
      <c r="C1409" s="1">
        <v>0.78015999999999996</v>
      </c>
      <c r="D1409" s="1">
        <v>1</v>
      </c>
      <c r="E1409" s="1">
        <v>1.32446</v>
      </c>
      <c r="F1409" s="1">
        <v>0.40505999999999998</v>
      </c>
      <c r="G1409" s="1" t="s">
        <v>14</v>
      </c>
      <c r="H1409" s="1" t="s">
        <v>15</v>
      </c>
      <c r="I1409" s="1">
        <v>1.1880900000000001</v>
      </c>
      <c r="J1409" s="1">
        <v>0.95930000000000004</v>
      </c>
      <c r="K1409" s="1">
        <v>2.76E-2</v>
      </c>
      <c r="L1409" s="1">
        <v>0.70072999999999996</v>
      </c>
      <c r="M1409">
        <f t="shared" si="21"/>
        <v>3.5642699999999999E-2</v>
      </c>
      <c r="N1409" s="2" t="s">
        <v>16</v>
      </c>
    </row>
    <row r="1410" spans="1:14" x14ac:dyDescent="0.15">
      <c r="A1410" s="1">
        <v>1.6</v>
      </c>
      <c r="B1410" s="1">
        <v>1.60338</v>
      </c>
      <c r="C1410" s="1">
        <v>0.78259999999999996</v>
      </c>
      <c r="D1410" s="1">
        <v>1</v>
      </c>
      <c r="E1410" s="1">
        <v>1.3341799999999999</v>
      </c>
      <c r="F1410" s="1">
        <v>0.39228000000000002</v>
      </c>
      <c r="G1410" s="1" t="s">
        <v>14</v>
      </c>
      <c r="H1410" s="1" t="s">
        <v>15</v>
      </c>
      <c r="I1410" s="1">
        <v>0.27246999999999999</v>
      </c>
      <c r="J1410" s="1">
        <v>1.3791</v>
      </c>
      <c r="K1410" s="1">
        <v>2.9600000000000001E-2</v>
      </c>
      <c r="L1410" s="1">
        <v>0.70737000000000005</v>
      </c>
      <c r="M1410">
        <f t="shared" si="21"/>
        <v>8.1741000000000001E-3</v>
      </c>
      <c r="N1410" s="2" t="s">
        <v>16</v>
      </c>
    </row>
    <row r="1411" spans="1:14" x14ac:dyDescent="0.15">
      <c r="A1411" s="1">
        <v>1.6</v>
      </c>
      <c r="B1411" s="1">
        <v>1.6033299999999999</v>
      </c>
      <c r="C1411" s="1">
        <v>0.78320000000000001</v>
      </c>
      <c r="D1411" s="1">
        <v>1</v>
      </c>
      <c r="E1411" s="1">
        <v>1.3441000000000001</v>
      </c>
      <c r="F1411" s="1">
        <v>0.38014999999999999</v>
      </c>
      <c r="G1411" s="1" t="s">
        <v>14</v>
      </c>
      <c r="H1411" s="1" t="s">
        <v>15</v>
      </c>
      <c r="I1411" s="1">
        <v>-1.7107000000000001</v>
      </c>
      <c r="J1411" s="1">
        <v>1.7451000000000001</v>
      </c>
      <c r="K1411" s="1">
        <v>3.9300000000000002E-2</v>
      </c>
      <c r="L1411" s="1">
        <v>0.71362999999999999</v>
      </c>
      <c r="M1411">
        <f t="shared" si="21"/>
        <v>-5.1320999999999999E-2</v>
      </c>
      <c r="N1411" s="2" t="s">
        <v>16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2015-05-26T19:29:21Z</dcterms:created>
  <dcterms:modified xsi:type="dcterms:W3CDTF">2018-07-18T15:13:49Z</dcterms:modified>
  <dc:language>en-US</dc:language>
</cp:coreProperties>
</file>