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6740" windowHeight="171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2516" i="1" l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<sst xmlns="http://schemas.openxmlformats.org/spreadsheetml/2006/main" count="7559" uniqueCount="17">
  <si>
    <t>ENOM</t>
  </si>
  <si>
    <t>Elab</t>
  </si>
  <si>
    <t>Q2</t>
  </si>
  <si>
    <t>*set</t>
  </si>
  <si>
    <t>W</t>
  </si>
  <si>
    <t>eta</t>
  </si>
  <si>
    <t>obs</t>
  </si>
  <si>
    <t>target</t>
  </si>
  <si>
    <t>value</t>
  </si>
  <si>
    <t>stat_u</t>
  </si>
  <si>
    <t>syst_u</t>
  </si>
  <si>
    <t>D</t>
  </si>
  <si>
    <t>syst_c</t>
  </si>
  <si>
    <t>col</t>
  </si>
  <si>
    <t>Apa</t>
  </si>
  <si>
    <t>p</t>
  </si>
  <si>
    <t>JLabHB(EG1b)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</si>
</sst>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0"/>
      <color rgb="FF000000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wrapText="1"/>
    </xf>
    <xf numFmtId="11" fontId="1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DCD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6"/>
  <sheetViews>
    <sheetView tabSelected="1" zoomScale="120" zoomScaleNormal="120" zoomScalePageLayoutView="120" workbookViewId="0">
      <selection activeCell="O4" sqref="O4"/>
    </sheetView>
  </sheetViews>
  <sheetFormatPr baseColWidth="10" defaultColWidth="8.83203125" defaultRowHeight="13" x14ac:dyDescent="0.15"/>
  <cols>
    <col min="1" max="2" width="8" customWidth="1"/>
    <col min="3" max="3" width="8.6640625" customWidth="1"/>
    <col min="4" max="4" width="8.83203125" style="1"/>
    <col min="6" max="6" width="12" customWidth="1"/>
    <col min="10" max="10" width="8" customWidth="1"/>
    <col min="14" max="14" width="15.5" customWidth="1"/>
  </cols>
  <sheetData>
    <row r="1" spans="1:14" x14ac:dyDescent="0.1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t="s">
        <v>13</v>
      </c>
    </row>
    <row r="2" spans="1:14" x14ac:dyDescent="0.15">
      <c r="A2" s="2">
        <v>5.7</v>
      </c>
      <c r="B2" s="2">
        <v>5.7267299999999999</v>
      </c>
      <c r="C2" s="2">
        <v>0.15437999999999999</v>
      </c>
      <c r="D2" s="3">
        <v>1</v>
      </c>
      <c r="E2" s="2">
        <v>2.9354900000000002</v>
      </c>
      <c r="F2" s="2">
        <v>3.8879999999999998E-2</v>
      </c>
      <c r="G2" s="2" t="s">
        <v>14</v>
      </c>
      <c r="H2" s="2" t="s">
        <v>15</v>
      </c>
      <c r="I2" s="2">
        <v>0.85477999999999998</v>
      </c>
      <c r="J2" s="2">
        <v>2.3683999999999998</v>
      </c>
      <c r="K2" s="2">
        <v>0.57079999999999997</v>
      </c>
      <c r="L2" s="2">
        <v>0.75380999999999998</v>
      </c>
      <c r="M2">
        <f t="shared" ref="M2:M65" si="0">I2*0.03</f>
        <v>2.56434E-2</v>
      </c>
      <c r="N2" s="5" t="s">
        <v>16</v>
      </c>
    </row>
    <row r="3" spans="1:14" x14ac:dyDescent="0.15">
      <c r="A3" s="2">
        <v>5.7</v>
      </c>
      <c r="B3" s="2">
        <v>5.7278700000000002</v>
      </c>
      <c r="C3" s="2">
        <v>0.15298999999999999</v>
      </c>
      <c r="D3" s="3">
        <v>1</v>
      </c>
      <c r="E3" s="2">
        <v>2.9456899999999999</v>
      </c>
      <c r="F3" s="2">
        <v>3.7810000000000003E-2</v>
      </c>
      <c r="G3" s="2" t="s">
        <v>14</v>
      </c>
      <c r="H3" s="2" t="s">
        <v>15</v>
      </c>
      <c r="I3" s="2">
        <v>1.5375399999999999</v>
      </c>
      <c r="J3" s="2">
        <v>1.4935</v>
      </c>
      <c r="K3" s="2">
        <v>8.6099999999999996E-2</v>
      </c>
      <c r="L3" s="2">
        <v>0.76004000000000005</v>
      </c>
      <c r="M3">
        <f t="shared" si="0"/>
        <v>4.6126199999999992E-2</v>
      </c>
      <c r="N3" s="5" t="s">
        <v>16</v>
      </c>
    </row>
    <row r="4" spans="1:14" x14ac:dyDescent="0.15">
      <c r="A4" s="2">
        <v>5.7</v>
      </c>
      <c r="B4" s="2">
        <v>5.7281199999999997</v>
      </c>
      <c r="C4" s="2">
        <v>0.15176999999999999</v>
      </c>
      <c r="D4" s="3">
        <v>1</v>
      </c>
      <c r="E4" s="2">
        <v>2.9555600000000002</v>
      </c>
      <c r="F4" s="2">
        <v>3.6790000000000003E-2</v>
      </c>
      <c r="G4" s="2" t="s">
        <v>14</v>
      </c>
      <c r="H4" s="2" t="s">
        <v>15</v>
      </c>
      <c r="I4" s="2">
        <v>1.4061699999999999</v>
      </c>
      <c r="J4" s="2">
        <v>1.1129</v>
      </c>
      <c r="K4" s="2">
        <v>0.36749999999999999</v>
      </c>
      <c r="L4" s="2">
        <v>0.76622999999999997</v>
      </c>
      <c r="M4">
        <f t="shared" si="0"/>
        <v>4.2185099999999996E-2</v>
      </c>
      <c r="N4" s="5" t="s">
        <v>16</v>
      </c>
    </row>
    <row r="5" spans="1:14" x14ac:dyDescent="0.15">
      <c r="A5" s="2">
        <v>5.7</v>
      </c>
      <c r="B5" s="2">
        <v>5.7294400000000003</v>
      </c>
      <c r="C5" s="2">
        <v>0.15101000000000001</v>
      </c>
      <c r="D5" s="3">
        <v>1</v>
      </c>
      <c r="E5" s="2">
        <v>2.96543</v>
      </c>
      <c r="F5" s="2">
        <v>3.5839999999999997E-2</v>
      </c>
      <c r="G5" s="2" t="s">
        <v>14</v>
      </c>
      <c r="H5" s="2" t="s">
        <v>15</v>
      </c>
      <c r="I5" s="2">
        <v>0.89795000000000003</v>
      </c>
      <c r="J5" s="2">
        <v>0.85</v>
      </c>
      <c r="K5" s="2">
        <v>0.12709999999999999</v>
      </c>
      <c r="L5" s="2">
        <v>0.77210999999999996</v>
      </c>
      <c r="M5">
        <f t="shared" si="0"/>
        <v>2.6938500000000001E-2</v>
      </c>
      <c r="N5" s="5" t="s">
        <v>16</v>
      </c>
    </row>
    <row r="6" spans="1:14" x14ac:dyDescent="0.15">
      <c r="A6" s="2">
        <v>5.7</v>
      </c>
      <c r="B6" s="2">
        <v>5.7286000000000001</v>
      </c>
      <c r="C6" s="2">
        <v>0.15034</v>
      </c>
      <c r="D6" s="3">
        <v>1</v>
      </c>
      <c r="E6" s="2">
        <v>2.97546</v>
      </c>
      <c r="F6" s="2">
        <v>3.4860000000000002E-2</v>
      </c>
      <c r="G6" s="2" t="s">
        <v>14</v>
      </c>
      <c r="H6" s="2" t="s">
        <v>15</v>
      </c>
      <c r="I6" s="2">
        <v>0.54632000000000003</v>
      </c>
      <c r="J6" s="2">
        <v>0.67569999999999997</v>
      </c>
      <c r="K6" s="2">
        <v>4.5400000000000003E-2</v>
      </c>
      <c r="L6" s="2">
        <v>0.77846000000000004</v>
      </c>
      <c r="M6">
        <f t="shared" si="0"/>
        <v>1.6389600000000001E-2</v>
      </c>
      <c r="N6" s="5" t="s">
        <v>16</v>
      </c>
    </row>
    <row r="7" spans="1:14" x14ac:dyDescent="0.15">
      <c r="A7" s="2">
        <v>5.7</v>
      </c>
      <c r="B7" s="2">
        <v>5.7288300000000003</v>
      </c>
      <c r="C7" s="2">
        <v>0.14976999999999999</v>
      </c>
      <c r="D7" s="3">
        <v>1</v>
      </c>
      <c r="E7" s="2">
        <v>2.9854500000000002</v>
      </c>
      <c r="F7" s="2">
        <v>3.3910000000000003E-2</v>
      </c>
      <c r="G7" s="2" t="s">
        <v>14</v>
      </c>
      <c r="H7" s="2" t="s">
        <v>15</v>
      </c>
      <c r="I7" s="2">
        <v>-0.73465000000000003</v>
      </c>
      <c r="J7" s="2">
        <v>0.53380000000000005</v>
      </c>
      <c r="K7" s="2">
        <v>0.18240000000000001</v>
      </c>
      <c r="L7" s="2">
        <v>0.78464999999999996</v>
      </c>
      <c r="M7">
        <f t="shared" si="0"/>
        <v>-2.20395E-2</v>
      </c>
      <c r="N7" s="5" t="s">
        <v>16</v>
      </c>
    </row>
    <row r="8" spans="1:14" x14ac:dyDescent="0.15">
      <c r="A8" s="2">
        <v>5.7</v>
      </c>
      <c r="B8" s="2">
        <v>5.7283900000000001</v>
      </c>
      <c r="C8" s="2">
        <v>0.18375</v>
      </c>
      <c r="D8" s="3">
        <v>2</v>
      </c>
      <c r="E8" s="2">
        <v>2.8453599999999999</v>
      </c>
      <c r="F8" s="2">
        <v>5.117E-2</v>
      </c>
      <c r="G8" s="2" t="s">
        <v>14</v>
      </c>
      <c r="H8" s="2" t="s">
        <v>15</v>
      </c>
      <c r="I8" s="2">
        <v>0.64337</v>
      </c>
      <c r="J8" s="2">
        <v>1.6545000000000001</v>
      </c>
      <c r="K8" s="2">
        <v>0.2036</v>
      </c>
      <c r="L8" s="2">
        <v>0.69357999999999997</v>
      </c>
      <c r="M8">
        <f t="shared" si="0"/>
        <v>1.9301099999999998E-2</v>
      </c>
      <c r="N8" s="5" t="s">
        <v>16</v>
      </c>
    </row>
    <row r="9" spans="1:14" x14ac:dyDescent="0.15">
      <c r="A9" s="2">
        <v>5.7</v>
      </c>
      <c r="B9" s="2">
        <v>5.7279</v>
      </c>
      <c r="C9" s="2">
        <v>0.18299000000000001</v>
      </c>
      <c r="D9" s="3">
        <v>2</v>
      </c>
      <c r="E9" s="2">
        <v>2.85541</v>
      </c>
      <c r="F9" s="2">
        <v>5.0020000000000002E-2</v>
      </c>
      <c r="G9" s="2" t="s">
        <v>14</v>
      </c>
      <c r="H9" s="2" t="s">
        <v>15</v>
      </c>
      <c r="I9" s="2">
        <v>-4.3770000000000003E-2</v>
      </c>
      <c r="J9" s="2">
        <v>1.1367</v>
      </c>
      <c r="K9" s="2">
        <v>8.3999999999999995E-3</v>
      </c>
      <c r="L9" s="2">
        <v>0.69862999999999997</v>
      </c>
      <c r="M9">
        <f t="shared" si="0"/>
        <v>-1.3131E-3</v>
      </c>
      <c r="N9" s="5" t="s">
        <v>16</v>
      </c>
    </row>
    <row r="10" spans="1:14" x14ac:dyDescent="0.15">
      <c r="A10" s="2">
        <v>5.7</v>
      </c>
      <c r="B10" s="2">
        <v>5.7293799999999999</v>
      </c>
      <c r="C10" s="2">
        <v>0.18185000000000001</v>
      </c>
      <c r="D10" s="3">
        <v>2</v>
      </c>
      <c r="E10" s="2">
        <v>2.8652700000000002</v>
      </c>
      <c r="F10" s="2">
        <v>4.8869999999999997E-2</v>
      </c>
      <c r="G10" s="2" t="s">
        <v>14</v>
      </c>
      <c r="H10" s="2" t="s">
        <v>15</v>
      </c>
      <c r="I10" s="2">
        <v>-1.6156299999999999</v>
      </c>
      <c r="J10" s="2">
        <v>0.88880000000000003</v>
      </c>
      <c r="K10" s="2">
        <v>0.19289999999999999</v>
      </c>
      <c r="L10" s="2">
        <v>0.70359000000000005</v>
      </c>
      <c r="M10">
        <f t="shared" si="0"/>
        <v>-4.8468899999999995E-2</v>
      </c>
      <c r="N10" s="5" t="s">
        <v>16</v>
      </c>
    </row>
    <row r="11" spans="1:14" x14ac:dyDescent="0.15">
      <c r="A11" s="2">
        <v>5.7</v>
      </c>
      <c r="B11" s="2">
        <v>5.7292300000000003</v>
      </c>
      <c r="C11" s="2">
        <v>0.18073</v>
      </c>
      <c r="D11" s="3">
        <v>2</v>
      </c>
      <c r="E11" s="2">
        <v>2.8752300000000002</v>
      </c>
      <c r="F11" s="2">
        <v>4.7710000000000002E-2</v>
      </c>
      <c r="G11" s="2" t="s">
        <v>14</v>
      </c>
      <c r="H11" s="2" t="s">
        <v>15</v>
      </c>
      <c r="I11" s="2">
        <v>0.38417000000000001</v>
      </c>
      <c r="J11" s="2">
        <v>0.73480000000000001</v>
      </c>
      <c r="K11" s="2">
        <v>0.2039</v>
      </c>
      <c r="L11" s="2">
        <v>0.70894000000000001</v>
      </c>
      <c r="M11">
        <f t="shared" si="0"/>
        <v>1.15251E-2</v>
      </c>
      <c r="N11" s="5" t="s">
        <v>16</v>
      </c>
    </row>
    <row r="12" spans="1:14" x14ac:dyDescent="0.15">
      <c r="A12" s="2">
        <v>5.7</v>
      </c>
      <c r="B12" s="2">
        <v>5.7297399999999996</v>
      </c>
      <c r="C12" s="2">
        <v>0.18015999999999999</v>
      </c>
      <c r="D12" s="3">
        <v>2</v>
      </c>
      <c r="E12" s="2">
        <v>2.8851900000000001</v>
      </c>
      <c r="F12" s="2">
        <v>4.6629999999999998E-2</v>
      </c>
      <c r="G12" s="2" t="s">
        <v>14</v>
      </c>
      <c r="H12" s="2" t="s">
        <v>15</v>
      </c>
      <c r="I12" s="2">
        <v>-0.1588</v>
      </c>
      <c r="J12" s="2">
        <v>0.59789999999999999</v>
      </c>
      <c r="K12" s="2">
        <v>0.1321</v>
      </c>
      <c r="L12" s="2">
        <v>0.71403000000000005</v>
      </c>
      <c r="M12">
        <f t="shared" si="0"/>
        <v>-4.764E-3</v>
      </c>
      <c r="N12" s="5" t="s">
        <v>16</v>
      </c>
    </row>
    <row r="13" spans="1:14" x14ac:dyDescent="0.15">
      <c r="A13" s="2">
        <v>5.7</v>
      </c>
      <c r="B13" s="2">
        <v>5.72919</v>
      </c>
      <c r="C13" s="2">
        <v>0.17988999999999999</v>
      </c>
      <c r="D13" s="3">
        <v>2</v>
      </c>
      <c r="E13" s="2">
        <v>2.8953199999999999</v>
      </c>
      <c r="F13" s="2">
        <v>4.5560000000000003E-2</v>
      </c>
      <c r="G13" s="2" t="s">
        <v>14</v>
      </c>
      <c r="H13" s="2" t="s">
        <v>15</v>
      </c>
      <c r="I13" s="2">
        <v>0.43780000000000002</v>
      </c>
      <c r="J13" s="2">
        <v>0.51160000000000005</v>
      </c>
      <c r="K13" s="2">
        <v>0.12720000000000001</v>
      </c>
      <c r="L13" s="2">
        <v>0.71933999999999998</v>
      </c>
      <c r="M13">
        <f t="shared" si="0"/>
        <v>1.3134E-2</v>
      </c>
      <c r="N13" s="5" t="s">
        <v>16</v>
      </c>
    </row>
    <row r="14" spans="1:14" x14ac:dyDescent="0.15">
      <c r="A14" s="2">
        <v>5.7</v>
      </c>
      <c r="B14" s="2">
        <v>5.7292800000000002</v>
      </c>
      <c r="C14" s="2">
        <v>0.17945</v>
      </c>
      <c r="D14" s="3">
        <v>2</v>
      </c>
      <c r="E14" s="2">
        <v>2.9053499999999999</v>
      </c>
      <c r="F14" s="2">
        <v>4.4490000000000002E-2</v>
      </c>
      <c r="G14" s="2" t="s">
        <v>14</v>
      </c>
      <c r="H14" s="2" t="s">
        <v>15</v>
      </c>
      <c r="I14" s="2">
        <v>0.42085</v>
      </c>
      <c r="J14" s="2">
        <v>0.42570000000000002</v>
      </c>
      <c r="K14" s="2">
        <v>5.5500000000000001E-2</v>
      </c>
      <c r="L14" s="2">
        <v>0.72470999999999997</v>
      </c>
      <c r="M14">
        <f t="shared" si="0"/>
        <v>1.26255E-2</v>
      </c>
      <c r="N14" s="5" t="s">
        <v>16</v>
      </c>
    </row>
    <row r="15" spans="1:14" x14ac:dyDescent="0.15">
      <c r="A15" s="2">
        <v>5.7</v>
      </c>
      <c r="B15" s="2">
        <v>5.7290400000000004</v>
      </c>
      <c r="C15" s="2">
        <v>0.17927999999999999</v>
      </c>
      <c r="D15" s="3">
        <v>2</v>
      </c>
      <c r="E15" s="2">
        <v>2.9154399999999998</v>
      </c>
      <c r="F15" s="2">
        <v>4.3459999999999999E-2</v>
      </c>
      <c r="G15" s="2" t="s">
        <v>14</v>
      </c>
      <c r="H15" s="2" t="s">
        <v>15</v>
      </c>
      <c r="I15" s="2">
        <v>-0.42518</v>
      </c>
      <c r="J15" s="2">
        <v>0.34100000000000003</v>
      </c>
      <c r="K15" s="2">
        <v>6.88E-2</v>
      </c>
      <c r="L15" s="2">
        <v>0.73012999999999995</v>
      </c>
      <c r="M15">
        <f t="shared" si="0"/>
        <v>-1.27554E-2</v>
      </c>
      <c r="N15" s="5" t="s">
        <v>16</v>
      </c>
    </row>
    <row r="16" spans="1:14" x14ac:dyDescent="0.15">
      <c r="A16" s="2">
        <v>5.7</v>
      </c>
      <c r="B16" s="2">
        <v>5.7286000000000001</v>
      </c>
      <c r="C16" s="2">
        <v>0.17982000000000001</v>
      </c>
      <c r="D16" s="3">
        <v>2</v>
      </c>
      <c r="E16" s="2">
        <v>2.9254699999999998</v>
      </c>
      <c r="F16" s="2">
        <v>4.2500000000000003E-2</v>
      </c>
      <c r="G16" s="2" t="s">
        <v>14</v>
      </c>
      <c r="H16" s="2" t="s">
        <v>15</v>
      </c>
      <c r="I16" s="2">
        <v>4.9799999999999997E-2</v>
      </c>
      <c r="J16" s="2">
        <v>0.26340000000000002</v>
      </c>
      <c r="K16" s="2">
        <v>4.1399999999999999E-2</v>
      </c>
      <c r="L16" s="2">
        <v>0.73533000000000004</v>
      </c>
      <c r="M16">
        <f t="shared" si="0"/>
        <v>1.4939999999999999E-3</v>
      </c>
      <c r="N16" s="5" t="s">
        <v>16</v>
      </c>
    </row>
    <row r="17" spans="1:14" x14ac:dyDescent="0.15">
      <c r="A17" s="2">
        <v>5.7</v>
      </c>
      <c r="B17" s="2">
        <v>5.7284499999999996</v>
      </c>
      <c r="C17" s="2">
        <v>0.18018000000000001</v>
      </c>
      <c r="D17" s="3">
        <v>2</v>
      </c>
      <c r="E17" s="2">
        <v>2.9355000000000002</v>
      </c>
      <c r="F17" s="2">
        <v>4.1540000000000001E-2</v>
      </c>
      <c r="G17" s="2" t="s">
        <v>14</v>
      </c>
      <c r="H17" s="2" t="s">
        <v>15</v>
      </c>
      <c r="I17" s="2">
        <v>-0.16350000000000001</v>
      </c>
      <c r="J17" s="2">
        <v>0.19950000000000001</v>
      </c>
      <c r="K17" s="2">
        <v>1.66E-2</v>
      </c>
      <c r="L17" s="2">
        <v>0.74070000000000003</v>
      </c>
      <c r="M17">
        <f t="shared" si="0"/>
        <v>-4.9049999999999996E-3</v>
      </c>
      <c r="N17" s="5" t="s">
        <v>16</v>
      </c>
    </row>
    <row r="18" spans="1:14" x14ac:dyDescent="0.15">
      <c r="A18" s="2">
        <v>5.7</v>
      </c>
      <c r="B18" s="2">
        <v>5.7287100000000004</v>
      </c>
      <c r="C18" s="2">
        <v>0.18027000000000001</v>
      </c>
      <c r="D18" s="3">
        <v>2</v>
      </c>
      <c r="E18" s="2">
        <v>2.94543</v>
      </c>
      <c r="F18" s="2">
        <v>4.0559999999999999E-2</v>
      </c>
      <c r="G18" s="2" t="s">
        <v>14</v>
      </c>
      <c r="H18" s="2" t="s">
        <v>15</v>
      </c>
      <c r="I18" s="2">
        <v>-0.31625999999999999</v>
      </c>
      <c r="J18" s="2">
        <v>0.15260000000000001</v>
      </c>
      <c r="K18" s="2">
        <v>4.9299999999999997E-2</v>
      </c>
      <c r="L18" s="2">
        <v>0.74619000000000002</v>
      </c>
      <c r="M18">
        <f t="shared" si="0"/>
        <v>-9.4877999999999994E-3</v>
      </c>
      <c r="N18" s="5" t="s">
        <v>16</v>
      </c>
    </row>
    <row r="19" spans="1:14" x14ac:dyDescent="0.15">
      <c r="A19" s="2">
        <v>5.7</v>
      </c>
      <c r="B19" s="2">
        <v>5.7290200000000002</v>
      </c>
      <c r="C19" s="2">
        <v>0.18002000000000001</v>
      </c>
      <c r="D19" s="3">
        <v>2</v>
      </c>
      <c r="E19" s="2">
        <v>2.9554200000000002</v>
      </c>
      <c r="F19" s="2">
        <v>3.9559999999999998E-2</v>
      </c>
      <c r="G19" s="2" t="s">
        <v>14</v>
      </c>
      <c r="H19" s="2" t="s">
        <v>15</v>
      </c>
      <c r="I19" s="2">
        <v>0.1004</v>
      </c>
      <c r="J19" s="2">
        <v>0.12</v>
      </c>
      <c r="K19" s="2">
        <v>2.4299999999999999E-2</v>
      </c>
      <c r="L19" s="2">
        <v>0.752</v>
      </c>
      <c r="M19">
        <f t="shared" si="0"/>
        <v>3.0119999999999999E-3</v>
      </c>
      <c r="N19" s="5" t="s">
        <v>16</v>
      </c>
    </row>
    <row r="20" spans="1:14" x14ac:dyDescent="0.15">
      <c r="A20" s="2">
        <v>5.7</v>
      </c>
      <c r="B20" s="2">
        <v>5.7294700000000001</v>
      </c>
      <c r="C20" s="2">
        <v>0.17946000000000001</v>
      </c>
      <c r="D20" s="3">
        <v>2</v>
      </c>
      <c r="E20" s="2">
        <v>2.9653200000000002</v>
      </c>
      <c r="F20" s="2">
        <v>3.8550000000000001E-2</v>
      </c>
      <c r="G20" s="2" t="s">
        <v>14</v>
      </c>
      <c r="H20" s="2" t="s">
        <v>15</v>
      </c>
      <c r="I20" s="2">
        <v>0.22433</v>
      </c>
      <c r="J20" s="2">
        <v>9.8000000000000004E-2</v>
      </c>
      <c r="K20" s="2">
        <v>2.1899999999999999E-2</v>
      </c>
      <c r="L20" s="2">
        <v>0.75799000000000005</v>
      </c>
      <c r="M20">
        <f t="shared" si="0"/>
        <v>6.7298999999999996E-3</v>
      </c>
      <c r="N20" s="5" t="s">
        <v>16</v>
      </c>
    </row>
    <row r="21" spans="1:14" x14ac:dyDescent="0.15">
      <c r="A21" s="2">
        <v>5.7</v>
      </c>
      <c r="B21" s="2">
        <v>5.7297700000000003</v>
      </c>
      <c r="C21" s="2">
        <v>0.17865</v>
      </c>
      <c r="D21" s="3">
        <v>2</v>
      </c>
      <c r="E21" s="2">
        <v>2.97526</v>
      </c>
      <c r="F21" s="2">
        <v>3.7519999999999998E-2</v>
      </c>
      <c r="G21" s="2" t="s">
        <v>14</v>
      </c>
      <c r="H21" s="2" t="s">
        <v>15</v>
      </c>
      <c r="I21" s="2">
        <v>0.11667</v>
      </c>
      <c r="J21" s="2">
        <v>8.3500000000000005E-2</v>
      </c>
      <c r="K21" s="2">
        <v>2.46E-2</v>
      </c>
      <c r="L21" s="2">
        <v>0.76424999999999998</v>
      </c>
      <c r="M21">
        <f t="shared" si="0"/>
        <v>3.5000999999999999E-3</v>
      </c>
      <c r="N21" s="5" t="s">
        <v>16</v>
      </c>
    </row>
    <row r="22" spans="1:14" x14ac:dyDescent="0.15">
      <c r="A22" s="2">
        <v>5.7</v>
      </c>
      <c r="B22" s="2">
        <v>5.7297799999999999</v>
      </c>
      <c r="C22" s="2">
        <v>0.17776</v>
      </c>
      <c r="D22" s="3">
        <v>2</v>
      </c>
      <c r="E22" s="2">
        <v>2.9852500000000002</v>
      </c>
      <c r="F22" s="2">
        <v>3.6470000000000002E-2</v>
      </c>
      <c r="G22" s="2" t="s">
        <v>14</v>
      </c>
      <c r="H22" s="2" t="s">
        <v>15</v>
      </c>
      <c r="I22" s="2">
        <v>-8.7440000000000004E-2</v>
      </c>
      <c r="J22" s="2">
        <v>7.2900000000000006E-2</v>
      </c>
      <c r="K22" s="2">
        <v>1.32E-2</v>
      </c>
      <c r="L22" s="2">
        <v>0.77073000000000003</v>
      </c>
      <c r="M22">
        <f t="shared" si="0"/>
        <v>-2.6232E-3</v>
      </c>
      <c r="N22" s="5" t="s">
        <v>16</v>
      </c>
    </row>
    <row r="23" spans="1:14" x14ac:dyDescent="0.15">
      <c r="A23" s="2">
        <v>5.7</v>
      </c>
      <c r="B23" s="2">
        <v>5.7270599999999998</v>
      </c>
      <c r="C23" s="2">
        <v>0.22006000000000001</v>
      </c>
      <c r="D23" s="3">
        <v>3</v>
      </c>
      <c r="E23" s="2">
        <v>2.7253099999999999</v>
      </c>
      <c r="F23" s="2">
        <v>6.9570000000000007E-2</v>
      </c>
      <c r="G23" s="2" t="s">
        <v>14</v>
      </c>
      <c r="H23" s="2" t="s">
        <v>15</v>
      </c>
      <c r="I23" s="2">
        <v>-1.8781300000000001</v>
      </c>
      <c r="J23" s="2">
        <v>2.1919</v>
      </c>
      <c r="K23" s="2">
        <v>0.4234</v>
      </c>
      <c r="L23" s="2">
        <v>0.64187000000000005</v>
      </c>
      <c r="M23">
        <f t="shared" si="0"/>
        <v>-5.6343900000000002E-2</v>
      </c>
      <c r="N23" s="5" t="s">
        <v>16</v>
      </c>
    </row>
    <row r="24" spans="1:14" x14ac:dyDescent="0.15">
      <c r="A24" s="2">
        <v>5.7</v>
      </c>
      <c r="B24" s="2">
        <v>5.7290099999999997</v>
      </c>
      <c r="C24" s="2">
        <v>0.21870999999999999</v>
      </c>
      <c r="D24" s="3">
        <v>3</v>
      </c>
      <c r="E24" s="2">
        <v>2.7353800000000001</v>
      </c>
      <c r="F24" s="2">
        <v>6.8159999999999998E-2</v>
      </c>
      <c r="G24" s="2" t="s">
        <v>14</v>
      </c>
      <c r="H24" s="2" t="s">
        <v>15</v>
      </c>
      <c r="I24" s="2">
        <v>0.72496000000000005</v>
      </c>
      <c r="J24" s="2">
        <v>1.6211</v>
      </c>
      <c r="K24" s="2">
        <v>0.7046</v>
      </c>
      <c r="L24" s="2">
        <v>0.64566999999999997</v>
      </c>
      <c r="M24">
        <f t="shared" si="0"/>
        <v>2.1748800000000002E-2</v>
      </c>
      <c r="N24" s="5" t="s">
        <v>16</v>
      </c>
    </row>
    <row r="25" spans="1:14" x14ac:dyDescent="0.15">
      <c r="A25" s="2">
        <v>5.7</v>
      </c>
      <c r="B25" s="2">
        <v>5.7285500000000003</v>
      </c>
      <c r="C25" s="2">
        <v>0.21751999999999999</v>
      </c>
      <c r="D25" s="3">
        <v>3</v>
      </c>
      <c r="E25" s="2">
        <v>2.74533</v>
      </c>
      <c r="F25" s="2">
        <v>6.676E-2</v>
      </c>
      <c r="G25" s="2" t="s">
        <v>14</v>
      </c>
      <c r="H25" s="2" t="s">
        <v>15</v>
      </c>
      <c r="I25" s="2">
        <v>1.2218</v>
      </c>
      <c r="J25" s="2">
        <v>1.2567999999999999</v>
      </c>
      <c r="K25" s="2">
        <v>8.5999999999999993E-2</v>
      </c>
      <c r="L25" s="2">
        <v>0.64973000000000003</v>
      </c>
      <c r="M25">
        <f t="shared" si="0"/>
        <v>3.6653999999999999E-2</v>
      </c>
      <c r="N25" s="5" t="s">
        <v>16</v>
      </c>
    </row>
    <row r="26" spans="1:14" x14ac:dyDescent="0.15">
      <c r="A26" s="2">
        <v>5.7</v>
      </c>
      <c r="B26" s="2">
        <v>5.7287800000000004</v>
      </c>
      <c r="C26" s="2">
        <v>0.21618000000000001</v>
      </c>
      <c r="D26" s="3">
        <v>3</v>
      </c>
      <c r="E26" s="2">
        <v>2.7553399999999999</v>
      </c>
      <c r="F26" s="2">
        <v>6.5369999999999998E-2</v>
      </c>
      <c r="G26" s="2" t="s">
        <v>14</v>
      </c>
      <c r="H26" s="2" t="s">
        <v>15</v>
      </c>
      <c r="I26" s="2">
        <v>0.19644</v>
      </c>
      <c r="J26" s="2">
        <v>0.98939999999999995</v>
      </c>
      <c r="K26" s="2">
        <v>0.2258</v>
      </c>
      <c r="L26" s="2">
        <v>0.65364999999999995</v>
      </c>
      <c r="M26">
        <f t="shared" si="0"/>
        <v>5.8931999999999995E-3</v>
      </c>
      <c r="N26" s="5" t="s">
        <v>16</v>
      </c>
    </row>
    <row r="27" spans="1:14" x14ac:dyDescent="0.15">
      <c r="A27" s="2">
        <v>5.7</v>
      </c>
      <c r="B27" s="2">
        <v>5.72872</v>
      </c>
      <c r="C27" s="2">
        <v>0.21612000000000001</v>
      </c>
      <c r="D27" s="3">
        <v>3</v>
      </c>
      <c r="E27" s="2">
        <v>2.7655500000000002</v>
      </c>
      <c r="F27" s="2">
        <v>6.4130000000000006E-2</v>
      </c>
      <c r="G27" s="2" t="s">
        <v>14</v>
      </c>
      <c r="H27" s="2" t="s">
        <v>15</v>
      </c>
      <c r="I27" s="2">
        <v>1.30708</v>
      </c>
      <c r="J27" s="2">
        <v>0.83879999999999999</v>
      </c>
      <c r="K27" s="2">
        <v>0.2883</v>
      </c>
      <c r="L27" s="2">
        <v>0.65805000000000002</v>
      </c>
      <c r="M27">
        <f t="shared" si="0"/>
        <v>3.9212400000000001E-2</v>
      </c>
      <c r="N27" s="5" t="s">
        <v>16</v>
      </c>
    </row>
    <row r="28" spans="1:14" x14ac:dyDescent="0.15">
      <c r="A28" s="2">
        <v>5.7</v>
      </c>
      <c r="B28" s="2">
        <v>5.7289300000000001</v>
      </c>
      <c r="C28" s="2">
        <v>0.21582999999999999</v>
      </c>
      <c r="D28" s="3">
        <v>3</v>
      </c>
      <c r="E28" s="2">
        <v>2.7754500000000002</v>
      </c>
      <c r="F28" s="2">
        <v>6.2899999999999998E-2</v>
      </c>
      <c r="G28" s="2" t="s">
        <v>14</v>
      </c>
      <c r="H28" s="2" t="s">
        <v>15</v>
      </c>
      <c r="I28" s="2">
        <v>0.78178000000000003</v>
      </c>
      <c r="J28" s="2">
        <v>0.67730000000000001</v>
      </c>
      <c r="K28" s="2">
        <v>0.18310000000000001</v>
      </c>
      <c r="L28" s="2">
        <v>0.66222999999999999</v>
      </c>
      <c r="M28">
        <f t="shared" si="0"/>
        <v>2.3453399999999999E-2</v>
      </c>
      <c r="N28" s="5" t="s">
        <v>16</v>
      </c>
    </row>
    <row r="29" spans="1:14" x14ac:dyDescent="0.15">
      <c r="A29" s="2">
        <v>5.7</v>
      </c>
      <c r="B29" s="2">
        <v>5.7291400000000001</v>
      </c>
      <c r="C29" s="2">
        <v>0.21529999999999999</v>
      </c>
      <c r="D29" s="3">
        <v>3</v>
      </c>
      <c r="E29" s="2">
        <v>2.7852700000000001</v>
      </c>
      <c r="F29" s="2">
        <v>6.166E-2</v>
      </c>
      <c r="G29" s="2" t="s">
        <v>14</v>
      </c>
      <c r="H29" s="2" t="s">
        <v>15</v>
      </c>
      <c r="I29" s="2">
        <v>-0.71962000000000004</v>
      </c>
      <c r="J29" s="2">
        <v>0.53039999999999998</v>
      </c>
      <c r="K29" s="2">
        <v>0.1144</v>
      </c>
      <c r="L29" s="2">
        <v>0.66635</v>
      </c>
      <c r="M29">
        <f t="shared" si="0"/>
        <v>-2.1588599999999999E-2</v>
      </c>
      <c r="N29" s="5" t="s">
        <v>16</v>
      </c>
    </row>
    <row r="30" spans="1:14" x14ac:dyDescent="0.15">
      <c r="A30" s="2">
        <v>5.7</v>
      </c>
      <c r="B30" s="2">
        <v>5.7290700000000001</v>
      </c>
      <c r="C30" s="2">
        <v>0.21478</v>
      </c>
      <c r="D30" s="3">
        <v>3</v>
      </c>
      <c r="E30" s="2">
        <v>2.7953899999999998</v>
      </c>
      <c r="F30" s="2">
        <v>6.0400000000000002E-2</v>
      </c>
      <c r="G30" s="2" t="s">
        <v>14</v>
      </c>
      <c r="H30" s="2" t="s">
        <v>15</v>
      </c>
      <c r="I30" s="2">
        <v>-0.66364999999999996</v>
      </c>
      <c r="J30" s="2">
        <v>0.44619999999999999</v>
      </c>
      <c r="K30" s="2">
        <v>5.5199999999999999E-2</v>
      </c>
      <c r="L30" s="2">
        <v>0.67066999999999999</v>
      </c>
      <c r="M30">
        <f t="shared" si="0"/>
        <v>-1.9909499999999997E-2</v>
      </c>
      <c r="N30" s="5" t="s">
        <v>16</v>
      </c>
    </row>
    <row r="31" spans="1:14" x14ac:dyDescent="0.15">
      <c r="A31" s="2">
        <v>5.7</v>
      </c>
      <c r="B31" s="2">
        <v>5.7286000000000001</v>
      </c>
      <c r="C31" s="2">
        <v>0.21446000000000001</v>
      </c>
      <c r="D31" s="3">
        <v>3</v>
      </c>
      <c r="E31" s="2">
        <v>2.8054199999999998</v>
      </c>
      <c r="F31" s="2">
        <v>5.9180000000000003E-2</v>
      </c>
      <c r="G31" s="2" t="s">
        <v>14</v>
      </c>
      <c r="H31" s="2" t="s">
        <v>15</v>
      </c>
      <c r="I31" s="2">
        <v>0.40704000000000001</v>
      </c>
      <c r="J31" s="2">
        <v>0.3634</v>
      </c>
      <c r="K31" s="2">
        <v>2.6599999999999999E-2</v>
      </c>
      <c r="L31" s="2">
        <v>0.67518</v>
      </c>
      <c r="M31">
        <f t="shared" si="0"/>
        <v>1.22112E-2</v>
      </c>
      <c r="N31" s="5" t="s">
        <v>16</v>
      </c>
    </row>
    <row r="32" spans="1:14" x14ac:dyDescent="0.15">
      <c r="A32" s="2">
        <v>5.7</v>
      </c>
      <c r="B32" s="2">
        <v>5.7286299999999999</v>
      </c>
      <c r="C32" s="2">
        <v>0.21482999999999999</v>
      </c>
      <c r="D32" s="3">
        <v>3</v>
      </c>
      <c r="E32" s="2">
        <v>2.8153800000000002</v>
      </c>
      <c r="F32" s="2">
        <v>5.8069999999999997E-2</v>
      </c>
      <c r="G32" s="2" t="s">
        <v>14</v>
      </c>
      <c r="H32" s="2" t="s">
        <v>15</v>
      </c>
      <c r="I32" s="2">
        <v>0.10936999999999999</v>
      </c>
      <c r="J32" s="2">
        <v>0.2944</v>
      </c>
      <c r="K32" s="2">
        <v>2.6599999999999999E-2</v>
      </c>
      <c r="L32" s="2">
        <v>0.67984</v>
      </c>
      <c r="M32">
        <f t="shared" si="0"/>
        <v>3.2810999999999999E-3</v>
      </c>
      <c r="N32" s="5" t="s">
        <v>16</v>
      </c>
    </row>
    <row r="33" spans="1:14" x14ac:dyDescent="0.15">
      <c r="A33" s="2">
        <v>5.7</v>
      </c>
      <c r="B33" s="2">
        <v>5.7286200000000003</v>
      </c>
      <c r="C33" s="2">
        <v>0.21495</v>
      </c>
      <c r="D33" s="3">
        <v>3</v>
      </c>
      <c r="E33" s="2">
        <v>2.8253300000000001</v>
      </c>
      <c r="F33" s="2">
        <v>5.6919999999999998E-2</v>
      </c>
      <c r="G33" s="2" t="s">
        <v>14</v>
      </c>
      <c r="H33" s="2" t="s">
        <v>15</v>
      </c>
      <c r="I33" s="2">
        <v>0.35306999999999999</v>
      </c>
      <c r="J33" s="2">
        <v>0.23169999999999999</v>
      </c>
      <c r="K33" s="2">
        <v>2.3900000000000001E-2</v>
      </c>
      <c r="L33" s="2">
        <v>0.68450999999999995</v>
      </c>
      <c r="M33">
        <f t="shared" si="0"/>
        <v>1.05921E-2</v>
      </c>
      <c r="N33" s="5" t="s">
        <v>16</v>
      </c>
    </row>
    <row r="34" spans="1:14" x14ac:dyDescent="0.15">
      <c r="A34" s="2">
        <v>5.7</v>
      </c>
      <c r="B34" s="2">
        <v>5.7288300000000003</v>
      </c>
      <c r="C34" s="2">
        <v>0.21521999999999999</v>
      </c>
      <c r="D34" s="3">
        <v>3</v>
      </c>
      <c r="E34" s="2">
        <v>2.8354300000000001</v>
      </c>
      <c r="F34" s="2">
        <v>5.5800000000000002E-2</v>
      </c>
      <c r="G34" s="2" t="s">
        <v>14</v>
      </c>
      <c r="H34" s="2" t="s">
        <v>15</v>
      </c>
      <c r="I34" s="2">
        <v>7.9380000000000006E-2</v>
      </c>
      <c r="J34" s="2">
        <v>0.18490000000000001</v>
      </c>
      <c r="K34" s="2">
        <v>0.04</v>
      </c>
      <c r="L34" s="2">
        <v>0.68933999999999995</v>
      </c>
      <c r="M34">
        <f t="shared" si="0"/>
        <v>2.3814000000000001E-3</v>
      </c>
      <c r="N34" s="5" t="s">
        <v>16</v>
      </c>
    </row>
    <row r="35" spans="1:14" x14ac:dyDescent="0.15">
      <c r="A35" s="2">
        <v>5.7</v>
      </c>
      <c r="B35" s="2">
        <v>5.72912</v>
      </c>
      <c r="C35" s="2">
        <v>0.21529999999999999</v>
      </c>
      <c r="D35" s="3">
        <v>3</v>
      </c>
      <c r="E35" s="2">
        <v>2.8454000000000002</v>
      </c>
      <c r="F35" s="2">
        <v>5.4670000000000003E-2</v>
      </c>
      <c r="G35" s="2" t="s">
        <v>14</v>
      </c>
      <c r="H35" s="2" t="s">
        <v>15</v>
      </c>
      <c r="I35" s="2">
        <v>0.31381999999999999</v>
      </c>
      <c r="J35" s="2">
        <v>0.1484</v>
      </c>
      <c r="K35" s="2">
        <v>2.87E-2</v>
      </c>
      <c r="L35" s="2">
        <v>0.69408999999999998</v>
      </c>
      <c r="M35">
        <f t="shared" si="0"/>
        <v>9.4145999999999987E-3</v>
      </c>
      <c r="N35" s="5" t="s">
        <v>16</v>
      </c>
    </row>
    <row r="36" spans="1:14" x14ac:dyDescent="0.15">
      <c r="A36" s="2">
        <v>5.7</v>
      </c>
      <c r="B36" s="2">
        <v>5.7291800000000004</v>
      </c>
      <c r="C36" s="2">
        <v>0.21517</v>
      </c>
      <c r="D36" s="3">
        <v>3</v>
      </c>
      <c r="E36" s="2">
        <v>2.8553600000000001</v>
      </c>
      <c r="F36" s="2">
        <v>5.3530000000000001E-2</v>
      </c>
      <c r="G36" s="2" t="s">
        <v>14</v>
      </c>
      <c r="H36" s="2" t="s">
        <v>15</v>
      </c>
      <c r="I36" s="2">
        <v>0.32673000000000002</v>
      </c>
      <c r="J36" s="2">
        <v>0.1207</v>
      </c>
      <c r="K36" s="2">
        <v>2.6200000000000001E-2</v>
      </c>
      <c r="L36" s="2">
        <v>0.69884000000000002</v>
      </c>
      <c r="M36">
        <f t="shared" si="0"/>
        <v>9.8019000000000005E-3</v>
      </c>
      <c r="N36" s="5" t="s">
        <v>16</v>
      </c>
    </row>
    <row r="37" spans="1:14" x14ac:dyDescent="0.15">
      <c r="A37" s="2">
        <v>5.7</v>
      </c>
      <c r="B37" s="2">
        <v>5.7293200000000004</v>
      </c>
      <c r="C37" s="2">
        <v>0.21489</v>
      </c>
      <c r="D37" s="3">
        <v>3</v>
      </c>
      <c r="E37" s="2">
        <v>2.8653200000000001</v>
      </c>
      <c r="F37" s="2">
        <v>5.2380000000000003E-2</v>
      </c>
      <c r="G37" s="2" t="s">
        <v>14</v>
      </c>
      <c r="H37" s="2" t="s">
        <v>15</v>
      </c>
      <c r="I37" s="2">
        <v>-0.13961999999999999</v>
      </c>
      <c r="J37" s="2">
        <v>9.9699999999999997E-2</v>
      </c>
      <c r="K37" s="2">
        <v>1.54E-2</v>
      </c>
      <c r="L37" s="2">
        <v>0.70354000000000005</v>
      </c>
      <c r="M37">
        <f t="shared" si="0"/>
        <v>-4.1885999999999998E-3</v>
      </c>
      <c r="N37" s="5" t="s">
        <v>16</v>
      </c>
    </row>
    <row r="38" spans="1:14" x14ac:dyDescent="0.15">
      <c r="A38" s="2">
        <v>5.7</v>
      </c>
      <c r="B38" s="2">
        <v>5.72973</v>
      </c>
      <c r="C38" s="2">
        <v>0.21431</v>
      </c>
      <c r="D38" s="3">
        <v>3</v>
      </c>
      <c r="E38" s="2">
        <v>2.8752499999999999</v>
      </c>
      <c r="F38" s="2">
        <v>5.1220000000000002E-2</v>
      </c>
      <c r="G38" s="2" t="s">
        <v>14</v>
      </c>
      <c r="H38" s="2" t="s">
        <v>15</v>
      </c>
      <c r="I38" s="2">
        <v>4.471E-2</v>
      </c>
      <c r="J38" s="2">
        <v>8.5199999999999998E-2</v>
      </c>
      <c r="K38" s="2">
        <v>3.2599999999999997E-2</v>
      </c>
      <c r="L38" s="2">
        <v>0.70814999999999995</v>
      </c>
      <c r="M38">
        <f t="shared" si="0"/>
        <v>1.3412999999999999E-3</v>
      </c>
      <c r="N38" s="5" t="s">
        <v>16</v>
      </c>
    </row>
    <row r="39" spans="1:14" x14ac:dyDescent="0.15">
      <c r="A39" s="2">
        <v>5.7</v>
      </c>
      <c r="B39" s="2">
        <v>5.73001</v>
      </c>
      <c r="C39" s="2">
        <v>0.21357000000000001</v>
      </c>
      <c r="D39" s="3">
        <v>3</v>
      </c>
      <c r="E39" s="2">
        <v>2.8851900000000001</v>
      </c>
      <c r="F39" s="2">
        <v>5.0049999999999997E-2</v>
      </c>
      <c r="G39" s="2" t="s">
        <v>14</v>
      </c>
      <c r="H39" s="2" t="s">
        <v>15</v>
      </c>
      <c r="I39" s="2">
        <v>-2.0570000000000001E-2</v>
      </c>
      <c r="J39" s="2">
        <v>7.5499999999999998E-2</v>
      </c>
      <c r="K39" s="2">
        <v>1.09E-2</v>
      </c>
      <c r="L39" s="2">
        <v>0.71279000000000003</v>
      </c>
      <c r="M39">
        <f t="shared" si="0"/>
        <v>-6.1709999999999998E-4</v>
      </c>
      <c r="N39" s="5" t="s">
        <v>16</v>
      </c>
    </row>
    <row r="40" spans="1:14" x14ac:dyDescent="0.15">
      <c r="A40" s="2">
        <v>5.7</v>
      </c>
      <c r="B40" s="2">
        <v>5.73001</v>
      </c>
      <c r="C40" s="2">
        <v>0.21276999999999999</v>
      </c>
      <c r="D40" s="3">
        <v>3</v>
      </c>
      <c r="E40" s="2">
        <v>2.8952</v>
      </c>
      <c r="F40" s="2">
        <v>4.8869999999999997E-2</v>
      </c>
      <c r="G40" s="2" t="s">
        <v>14</v>
      </c>
      <c r="H40" s="2" t="s">
        <v>15</v>
      </c>
      <c r="I40" s="2">
        <v>2.8070000000000001E-2</v>
      </c>
      <c r="J40" s="2">
        <v>6.7500000000000004E-2</v>
      </c>
      <c r="K40" s="2">
        <v>1.2999999999999999E-2</v>
      </c>
      <c r="L40" s="2">
        <v>0.71755000000000002</v>
      </c>
      <c r="M40">
        <f t="shared" si="0"/>
        <v>8.4210000000000003E-4</v>
      </c>
      <c r="N40" s="5" t="s">
        <v>16</v>
      </c>
    </row>
    <row r="41" spans="1:14" x14ac:dyDescent="0.15">
      <c r="A41" s="2">
        <v>5.7</v>
      </c>
      <c r="B41" s="2">
        <v>5.7301200000000003</v>
      </c>
      <c r="C41" s="2">
        <v>0.21173</v>
      </c>
      <c r="D41" s="3">
        <v>3</v>
      </c>
      <c r="E41" s="2">
        <v>2.9051900000000002</v>
      </c>
      <c r="F41" s="2">
        <v>4.7669999999999997E-2</v>
      </c>
      <c r="G41" s="2" t="s">
        <v>14</v>
      </c>
      <c r="H41" s="2" t="s">
        <v>15</v>
      </c>
      <c r="I41" s="2">
        <v>3.3799999999999997E-2</v>
      </c>
      <c r="J41" s="2">
        <v>6.0499999999999998E-2</v>
      </c>
      <c r="K41" s="2">
        <v>8.8999999999999999E-3</v>
      </c>
      <c r="L41" s="2">
        <v>0.72231999999999996</v>
      </c>
      <c r="M41">
        <f t="shared" si="0"/>
        <v>1.0139999999999999E-3</v>
      </c>
      <c r="N41" s="5" t="s">
        <v>16</v>
      </c>
    </row>
    <row r="42" spans="1:14" x14ac:dyDescent="0.15">
      <c r="A42" s="2">
        <v>5.7</v>
      </c>
      <c r="B42" s="2">
        <v>5.7302099999999996</v>
      </c>
      <c r="C42" s="2">
        <v>0.21060000000000001</v>
      </c>
      <c r="D42" s="3">
        <v>3</v>
      </c>
      <c r="E42" s="2">
        <v>2.9151799999999999</v>
      </c>
      <c r="F42" s="2">
        <v>4.65E-2</v>
      </c>
      <c r="G42" s="2" t="s">
        <v>14</v>
      </c>
      <c r="H42" s="2" t="s">
        <v>15</v>
      </c>
      <c r="I42" s="2">
        <v>0.13370000000000001</v>
      </c>
      <c r="J42" s="2">
        <v>5.4899999999999997E-2</v>
      </c>
      <c r="K42" s="2">
        <v>1.23E-2</v>
      </c>
      <c r="L42" s="2">
        <v>0.72718000000000005</v>
      </c>
      <c r="M42">
        <f t="shared" si="0"/>
        <v>4.0110000000000007E-3</v>
      </c>
      <c r="N42" s="5" t="s">
        <v>16</v>
      </c>
    </row>
    <row r="43" spans="1:14" x14ac:dyDescent="0.15">
      <c r="A43" s="2">
        <v>5.7</v>
      </c>
      <c r="B43" s="2">
        <v>5.73034</v>
      </c>
      <c r="C43" s="2">
        <v>0.20935999999999999</v>
      </c>
      <c r="D43" s="3">
        <v>3</v>
      </c>
      <c r="E43" s="2">
        <v>2.92517</v>
      </c>
      <c r="F43" s="2">
        <v>4.5310000000000003E-2</v>
      </c>
      <c r="G43" s="2" t="s">
        <v>14</v>
      </c>
      <c r="H43" s="2" t="s">
        <v>15</v>
      </c>
      <c r="I43" s="2">
        <v>1.83E-3</v>
      </c>
      <c r="J43" s="2">
        <v>4.99E-2</v>
      </c>
      <c r="K43" s="2">
        <v>1.0699999999999999E-2</v>
      </c>
      <c r="L43" s="2">
        <v>0.73211999999999999</v>
      </c>
      <c r="M43">
        <f t="shared" si="0"/>
        <v>5.49E-5</v>
      </c>
      <c r="N43" s="5" t="s">
        <v>16</v>
      </c>
    </row>
    <row r="44" spans="1:14" x14ac:dyDescent="0.15">
      <c r="A44" s="2">
        <v>5.7</v>
      </c>
      <c r="B44" s="2">
        <v>5.7305299999999999</v>
      </c>
      <c r="C44" s="2">
        <v>0.20802000000000001</v>
      </c>
      <c r="D44" s="3">
        <v>3</v>
      </c>
      <c r="E44" s="2">
        <v>2.9351099999999999</v>
      </c>
      <c r="F44" s="2">
        <v>4.4139999999999999E-2</v>
      </c>
      <c r="G44" s="2" t="s">
        <v>14</v>
      </c>
      <c r="H44" s="2" t="s">
        <v>15</v>
      </c>
      <c r="I44" s="2">
        <v>4.0899999999999999E-2</v>
      </c>
      <c r="J44" s="2">
        <v>4.6100000000000002E-2</v>
      </c>
      <c r="K44" s="2">
        <v>1.3299999999999999E-2</v>
      </c>
      <c r="L44" s="2">
        <v>0.73714999999999997</v>
      </c>
      <c r="M44">
        <f t="shared" si="0"/>
        <v>1.227E-3</v>
      </c>
      <c r="N44" s="5" t="s">
        <v>16</v>
      </c>
    </row>
    <row r="45" spans="1:14" x14ac:dyDescent="0.15">
      <c r="A45" s="2">
        <v>5.7</v>
      </c>
      <c r="B45" s="2">
        <v>5.7307100000000002</v>
      </c>
      <c r="C45" s="2">
        <v>0.20680999999999999</v>
      </c>
      <c r="D45" s="3">
        <v>3</v>
      </c>
      <c r="E45" s="2">
        <v>2.9450699999999999</v>
      </c>
      <c r="F45" s="2">
        <v>4.2979999999999997E-2</v>
      </c>
      <c r="G45" s="2" t="s">
        <v>14</v>
      </c>
      <c r="H45" s="2" t="s">
        <v>15</v>
      </c>
      <c r="I45" s="2">
        <v>7.485E-2</v>
      </c>
      <c r="J45" s="2">
        <v>4.3999999999999997E-2</v>
      </c>
      <c r="K45" s="2">
        <v>1.29E-2</v>
      </c>
      <c r="L45" s="2">
        <v>0.74241000000000001</v>
      </c>
      <c r="M45">
        <f t="shared" si="0"/>
        <v>2.2455000000000001E-3</v>
      </c>
      <c r="N45" s="5" t="s">
        <v>16</v>
      </c>
    </row>
    <row r="46" spans="1:14" x14ac:dyDescent="0.15">
      <c r="A46" s="2">
        <v>5.7</v>
      </c>
      <c r="B46" s="2">
        <v>5.73081</v>
      </c>
      <c r="C46" s="2">
        <v>0.20599999999999999</v>
      </c>
      <c r="D46" s="3">
        <v>3</v>
      </c>
      <c r="E46" s="2">
        <v>2.9550399999999999</v>
      </c>
      <c r="F46" s="2">
        <v>4.1860000000000001E-2</v>
      </c>
      <c r="G46" s="2" t="s">
        <v>14</v>
      </c>
      <c r="H46" s="2" t="s">
        <v>15</v>
      </c>
      <c r="I46" s="2">
        <v>5.4999999999999997E-3</v>
      </c>
      <c r="J46" s="2">
        <v>4.2900000000000001E-2</v>
      </c>
      <c r="K46" s="2">
        <v>1.0999999999999999E-2</v>
      </c>
      <c r="L46" s="2">
        <v>0.74802000000000002</v>
      </c>
      <c r="M46">
        <f t="shared" si="0"/>
        <v>1.6499999999999997E-4</v>
      </c>
      <c r="N46" s="5" t="s">
        <v>16</v>
      </c>
    </row>
    <row r="47" spans="1:14" x14ac:dyDescent="0.15">
      <c r="A47" s="2">
        <v>5.7</v>
      </c>
      <c r="B47" s="2">
        <v>5.7308199999999996</v>
      </c>
      <c r="C47" s="2">
        <v>0.2056</v>
      </c>
      <c r="D47" s="3">
        <v>3</v>
      </c>
      <c r="E47" s="2">
        <v>2.9650500000000002</v>
      </c>
      <c r="F47" s="2">
        <v>4.079E-2</v>
      </c>
      <c r="G47" s="2" t="s">
        <v>14</v>
      </c>
      <c r="H47" s="2" t="s">
        <v>15</v>
      </c>
      <c r="I47" s="2">
        <v>-3.9879999999999999E-2</v>
      </c>
      <c r="J47" s="2">
        <v>4.2200000000000001E-2</v>
      </c>
      <c r="K47" s="2">
        <v>1.21E-2</v>
      </c>
      <c r="L47" s="2">
        <v>0.75390000000000001</v>
      </c>
      <c r="M47">
        <f t="shared" si="0"/>
        <v>-1.1964E-3</v>
      </c>
      <c r="N47" s="5" t="s">
        <v>16</v>
      </c>
    </row>
    <row r="48" spans="1:14" x14ac:dyDescent="0.15">
      <c r="A48" s="2">
        <v>5.7</v>
      </c>
      <c r="B48" s="2">
        <v>5.7306900000000001</v>
      </c>
      <c r="C48" s="2">
        <v>0.20548</v>
      </c>
      <c r="D48" s="3">
        <v>3</v>
      </c>
      <c r="E48" s="2">
        <v>2.97506</v>
      </c>
      <c r="F48" s="2">
        <v>3.9739999999999998E-2</v>
      </c>
      <c r="G48" s="2" t="s">
        <v>14</v>
      </c>
      <c r="H48" s="2" t="s">
        <v>15</v>
      </c>
      <c r="I48" s="2">
        <v>2.9700000000000001E-2</v>
      </c>
      <c r="J48" s="2">
        <v>4.1300000000000003E-2</v>
      </c>
      <c r="K48" s="2">
        <v>1.3899999999999999E-2</v>
      </c>
      <c r="L48" s="2">
        <v>0.75997999999999999</v>
      </c>
      <c r="M48">
        <f t="shared" si="0"/>
        <v>8.9099999999999997E-4</v>
      </c>
      <c r="N48" s="5" t="s">
        <v>16</v>
      </c>
    </row>
    <row r="49" spans="1:14" x14ac:dyDescent="0.15">
      <c r="A49" s="2">
        <v>5.7</v>
      </c>
      <c r="B49" s="2">
        <v>5.7305099999999998</v>
      </c>
      <c r="C49" s="2">
        <v>0.20548</v>
      </c>
      <c r="D49" s="3">
        <v>3</v>
      </c>
      <c r="E49" s="2">
        <v>2.98508</v>
      </c>
      <c r="F49" s="2">
        <v>3.8699999999999998E-2</v>
      </c>
      <c r="G49" s="2" t="s">
        <v>14</v>
      </c>
      <c r="H49" s="2" t="s">
        <v>15</v>
      </c>
      <c r="I49" s="2">
        <v>-5.0200000000000002E-2</v>
      </c>
      <c r="J49" s="2">
        <v>3.9800000000000002E-2</v>
      </c>
      <c r="K49" s="2">
        <v>1.32E-2</v>
      </c>
      <c r="L49" s="2">
        <v>0.76612999999999998</v>
      </c>
      <c r="M49">
        <f t="shared" si="0"/>
        <v>-1.506E-3</v>
      </c>
      <c r="N49" s="5" t="s">
        <v>16</v>
      </c>
    </row>
    <row r="50" spans="1:14" x14ac:dyDescent="0.15">
      <c r="A50" s="2">
        <v>5.7</v>
      </c>
      <c r="B50" s="2">
        <v>5.7266300000000001</v>
      </c>
      <c r="C50" s="2">
        <v>0.26134000000000002</v>
      </c>
      <c r="D50" s="3">
        <v>4</v>
      </c>
      <c r="E50" s="2">
        <v>2.5955900000000001</v>
      </c>
      <c r="F50" s="2">
        <v>9.3240000000000003E-2</v>
      </c>
      <c r="G50" s="2" t="s">
        <v>14</v>
      </c>
      <c r="H50" s="2" t="s">
        <v>15</v>
      </c>
      <c r="I50" s="2">
        <v>-1.70136</v>
      </c>
      <c r="J50" s="2">
        <v>1.9676</v>
      </c>
      <c r="K50" s="2">
        <v>0.70389999999999997</v>
      </c>
      <c r="L50" s="2">
        <v>0.58238999999999996</v>
      </c>
      <c r="M50">
        <f t="shared" si="0"/>
        <v>-5.1040799999999997E-2</v>
      </c>
      <c r="N50" s="5" t="s">
        <v>16</v>
      </c>
    </row>
    <row r="51" spans="1:14" x14ac:dyDescent="0.15">
      <c r="A51" s="2">
        <v>5.7</v>
      </c>
      <c r="B51" s="2">
        <v>5.7271200000000002</v>
      </c>
      <c r="C51" s="2">
        <v>0.26099</v>
      </c>
      <c r="D51" s="3">
        <v>4</v>
      </c>
      <c r="E51" s="2">
        <v>2.60501</v>
      </c>
      <c r="F51" s="2">
        <v>9.178E-2</v>
      </c>
      <c r="G51" s="2" t="s">
        <v>14</v>
      </c>
      <c r="H51" s="2" t="s">
        <v>15</v>
      </c>
      <c r="I51" s="2">
        <v>-2.3936700000000002</v>
      </c>
      <c r="J51" s="2">
        <v>1.6131</v>
      </c>
      <c r="K51" s="2">
        <v>0.12620000000000001</v>
      </c>
      <c r="L51" s="2">
        <v>0.58711999999999998</v>
      </c>
      <c r="M51">
        <f t="shared" si="0"/>
        <v>-7.1810100000000002E-2</v>
      </c>
      <c r="N51" s="5" t="s">
        <v>16</v>
      </c>
    </row>
    <row r="52" spans="1:14" x14ac:dyDescent="0.15">
      <c r="A52" s="2">
        <v>5.7</v>
      </c>
      <c r="B52" s="2">
        <v>5.7287299999999997</v>
      </c>
      <c r="C52" s="2">
        <v>0.26028000000000001</v>
      </c>
      <c r="D52" s="3">
        <v>4</v>
      </c>
      <c r="E52" s="2">
        <v>2.6152899999999999</v>
      </c>
      <c r="F52" s="2">
        <v>9.0160000000000004E-2</v>
      </c>
      <c r="G52" s="2" t="s">
        <v>14</v>
      </c>
      <c r="H52" s="2" t="s">
        <v>15</v>
      </c>
      <c r="I52" s="2">
        <v>0.85313000000000005</v>
      </c>
      <c r="J52" s="2">
        <v>1.2775000000000001</v>
      </c>
      <c r="K52" s="2">
        <v>4.58E-2</v>
      </c>
      <c r="L52" s="2">
        <v>0.59214999999999995</v>
      </c>
      <c r="M52">
        <f t="shared" si="0"/>
        <v>2.5593899999999999E-2</v>
      </c>
      <c r="N52" s="5" t="s">
        <v>16</v>
      </c>
    </row>
    <row r="53" spans="1:14" x14ac:dyDescent="0.15">
      <c r="A53" s="2">
        <v>5.7</v>
      </c>
      <c r="B53" s="2">
        <v>5.7286299999999999</v>
      </c>
      <c r="C53" s="2">
        <v>0.25903999999999999</v>
      </c>
      <c r="D53" s="3">
        <v>4</v>
      </c>
      <c r="E53" s="2">
        <v>2.6252300000000002</v>
      </c>
      <c r="F53" s="2">
        <v>8.8499999999999995E-2</v>
      </c>
      <c r="G53" s="2" t="s">
        <v>14</v>
      </c>
      <c r="H53" s="2" t="s">
        <v>15</v>
      </c>
      <c r="I53" s="2">
        <v>-3.1189200000000001</v>
      </c>
      <c r="J53" s="2">
        <v>0.98919999999999997</v>
      </c>
      <c r="K53" s="2">
        <v>0.2127</v>
      </c>
      <c r="L53" s="2">
        <v>0.59719999999999995</v>
      </c>
      <c r="M53">
        <f t="shared" si="0"/>
        <v>-9.3567600000000001E-2</v>
      </c>
      <c r="N53" s="5" t="s">
        <v>16</v>
      </c>
    </row>
    <row r="54" spans="1:14" x14ac:dyDescent="0.15">
      <c r="A54" s="2">
        <v>5.7</v>
      </c>
      <c r="B54" s="2">
        <v>5.7283200000000001</v>
      </c>
      <c r="C54" s="2">
        <v>0.25813000000000003</v>
      </c>
      <c r="D54" s="3">
        <v>4</v>
      </c>
      <c r="E54" s="2">
        <v>2.63544</v>
      </c>
      <c r="F54" s="2">
        <v>8.6879999999999999E-2</v>
      </c>
      <c r="G54" s="2" t="s">
        <v>14</v>
      </c>
      <c r="H54" s="2" t="s">
        <v>15</v>
      </c>
      <c r="I54" s="2">
        <v>0.51834999999999998</v>
      </c>
      <c r="J54" s="2">
        <v>0.88200000000000001</v>
      </c>
      <c r="K54" s="2">
        <v>6.2E-2</v>
      </c>
      <c r="L54" s="2">
        <v>0.60238000000000003</v>
      </c>
      <c r="M54">
        <f t="shared" si="0"/>
        <v>1.5550499999999998E-2</v>
      </c>
      <c r="N54" s="5" t="s">
        <v>16</v>
      </c>
    </row>
    <row r="55" spans="1:14" x14ac:dyDescent="0.15">
      <c r="A55" s="2">
        <v>5.7</v>
      </c>
      <c r="B55" s="2">
        <v>5.7280899999999999</v>
      </c>
      <c r="C55" s="2">
        <v>0.25741000000000003</v>
      </c>
      <c r="D55" s="3">
        <v>4</v>
      </c>
      <c r="E55" s="2">
        <v>2.6452800000000001</v>
      </c>
      <c r="F55" s="2">
        <v>8.5349999999999995E-2</v>
      </c>
      <c r="G55" s="2" t="s">
        <v>14</v>
      </c>
      <c r="H55" s="2" t="s">
        <v>15</v>
      </c>
      <c r="I55" s="2">
        <v>0.33584000000000003</v>
      </c>
      <c r="J55" s="2">
        <v>0.72070000000000001</v>
      </c>
      <c r="K55" s="2">
        <v>0.14990000000000001</v>
      </c>
      <c r="L55" s="2">
        <v>0.60734999999999995</v>
      </c>
      <c r="M55">
        <f t="shared" si="0"/>
        <v>1.0075200000000001E-2</v>
      </c>
      <c r="N55" s="5" t="s">
        <v>16</v>
      </c>
    </row>
    <row r="56" spans="1:14" x14ac:dyDescent="0.15">
      <c r="A56" s="2">
        <v>5.7</v>
      </c>
      <c r="B56" s="2">
        <v>5.7291100000000004</v>
      </c>
      <c r="C56" s="2">
        <v>0.25770999999999999</v>
      </c>
      <c r="D56" s="3">
        <v>4</v>
      </c>
      <c r="E56" s="2">
        <v>2.6553100000000001</v>
      </c>
      <c r="F56" s="2">
        <v>8.3960000000000007E-2</v>
      </c>
      <c r="G56" s="2" t="s">
        <v>14</v>
      </c>
      <c r="H56" s="2" t="s">
        <v>15</v>
      </c>
      <c r="I56" s="2">
        <v>-0.73612999999999995</v>
      </c>
      <c r="J56" s="2">
        <v>0.59140000000000004</v>
      </c>
      <c r="K56" s="2">
        <v>8.3500000000000005E-2</v>
      </c>
      <c r="L56" s="2">
        <v>0.61224999999999996</v>
      </c>
      <c r="M56">
        <f t="shared" si="0"/>
        <v>-2.2083899999999997E-2</v>
      </c>
      <c r="N56" s="5" t="s">
        <v>16</v>
      </c>
    </row>
    <row r="57" spans="1:14" x14ac:dyDescent="0.15">
      <c r="A57" s="2">
        <v>5.7</v>
      </c>
      <c r="B57" s="2">
        <v>5.7285599999999999</v>
      </c>
      <c r="C57" s="2">
        <v>0.25758999999999999</v>
      </c>
      <c r="D57" s="3">
        <v>4</v>
      </c>
      <c r="E57" s="2">
        <v>2.6653699999999998</v>
      </c>
      <c r="F57" s="2">
        <v>8.2500000000000004E-2</v>
      </c>
      <c r="G57" s="2" t="s">
        <v>14</v>
      </c>
      <c r="H57" s="2" t="s">
        <v>15</v>
      </c>
      <c r="I57" s="2">
        <v>-0.35687000000000002</v>
      </c>
      <c r="J57" s="2">
        <v>0.49530000000000002</v>
      </c>
      <c r="K57" s="2">
        <v>1.8700000000000001E-2</v>
      </c>
      <c r="L57" s="2">
        <v>0.61736000000000002</v>
      </c>
      <c r="M57">
        <f t="shared" si="0"/>
        <v>-1.07061E-2</v>
      </c>
      <c r="N57" s="5" t="s">
        <v>16</v>
      </c>
    </row>
    <row r="58" spans="1:14" x14ac:dyDescent="0.15">
      <c r="A58" s="2">
        <v>5.7</v>
      </c>
      <c r="B58" s="2">
        <v>5.72879</v>
      </c>
      <c r="C58" s="2">
        <v>0.25758999999999999</v>
      </c>
      <c r="D58" s="3">
        <v>4</v>
      </c>
      <c r="E58" s="2">
        <v>2.6752899999999999</v>
      </c>
      <c r="F58" s="2">
        <v>8.1110000000000002E-2</v>
      </c>
      <c r="G58" s="2" t="s">
        <v>14</v>
      </c>
      <c r="H58" s="2" t="s">
        <v>15</v>
      </c>
      <c r="I58" s="2">
        <v>0.68318999999999996</v>
      </c>
      <c r="J58" s="2">
        <v>0.40500000000000003</v>
      </c>
      <c r="K58" s="2">
        <v>5.21E-2</v>
      </c>
      <c r="L58" s="2">
        <v>0.62229999999999996</v>
      </c>
      <c r="M58">
        <f t="shared" si="0"/>
        <v>2.0495699999999999E-2</v>
      </c>
      <c r="N58" s="5" t="s">
        <v>16</v>
      </c>
    </row>
    <row r="59" spans="1:14" x14ac:dyDescent="0.15">
      <c r="A59" s="2">
        <v>5.7</v>
      </c>
      <c r="B59" s="2">
        <v>5.7283900000000001</v>
      </c>
      <c r="C59" s="2">
        <v>0.25742999999999999</v>
      </c>
      <c r="D59" s="3">
        <v>4</v>
      </c>
      <c r="E59" s="2">
        <v>2.6853899999999999</v>
      </c>
      <c r="F59" s="2">
        <v>7.9670000000000005E-2</v>
      </c>
      <c r="G59" s="2" t="s">
        <v>14</v>
      </c>
      <c r="H59" s="2" t="s">
        <v>15</v>
      </c>
      <c r="I59" s="2">
        <v>-0.15356</v>
      </c>
      <c r="J59" s="2">
        <v>0.33539999999999998</v>
      </c>
      <c r="K59" s="2">
        <v>2.5899999999999999E-2</v>
      </c>
      <c r="L59" s="2">
        <v>0.62739999999999996</v>
      </c>
      <c r="M59">
        <f t="shared" si="0"/>
        <v>-4.6068000000000003E-3</v>
      </c>
      <c r="N59" s="5" t="s">
        <v>16</v>
      </c>
    </row>
    <row r="60" spans="1:14" x14ac:dyDescent="0.15">
      <c r="A60" s="2">
        <v>5.7</v>
      </c>
      <c r="B60" s="2">
        <v>5.7284100000000002</v>
      </c>
      <c r="C60" s="2">
        <v>0.25758999999999999</v>
      </c>
      <c r="D60" s="3">
        <v>4</v>
      </c>
      <c r="E60" s="2">
        <v>2.6953900000000002</v>
      </c>
      <c r="F60" s="2">
        <v>7.8299999999999995E-2</v>
      </c>
      <c r="G60" s="2" t="s">
        <v>14</v>
      </c>
      <c r="H60" s="2" t="s">
        <v>15</v>
      </c>
      <c r="I60" s="2">
        <v>-6.6629999999999995E-2</v>
      </c>
      <c r="J60" s="2">
        <v>0.27239999999999998</v>
      </c>
      <c r="K60" s="2">
        <v>9.01E-2</v>
      </c>
      <c r="L60" s="2">
        <v>0.63243000000000005</v>
      </c>
      <c r="M60">
        <f t="shared" si="0"/>
        <v>-1.9988999999999996E-3</v>
      </c>
      <c r="N60" s="5" t="s">
        <v>16</v>
      </c>
    </row>
    <row r="61" spans="1:14" x14ac:dyDescent="0.15">
      <c r="A61" s="2">
        <v>5.7</v>
      </c>
      <c r="B61" s="2">
        <v>5.7284800000000002</v>
      </c>
      <c r="C61" s="2">
        <v>0.25755</v>
      </c>
      <c r="D61" s="3">
        <v>4</v>
      </c>
      <c r="E61" s="2">
        <v>2.70539</v>
      </c>
      <c r="F61" s="2">
        <v>7.6920000000000002E-2</v>
      </c>
      <c r="G61" s="2" t="s">
        <v>14</v>
      </c>
      <c r="H61" s="2" t="s">
        <v>15</v>
      </c>
      <c r="I61" s="2">
        <v>0.5373</v>
      </c>
      <c r="J61" s="2">
        <v>0.2253</v>
      </c>
      <c r="K61" s="2">
        <v>7.3999999999999996E-2</v>
      </c>
      <c r="L61" s="2">
        <v>0.63744999999999996</v>
      </c>
      <c r="M61">
        <f t="shared" si="0"/>
        <v>1.6118999999999998E-2</v>
      </c>
      <c r="N61" s="5" t="s">
        <v>16</v>
      </c>
    </row>
    <row r="62" spans="1:14" x14ac:dyDescent="0.15">
      <c r="A62" s="2">
        <v>5.7</v>
      </c>
      <c r="B62" s="2">
        <v>5.7285199999999996</v>
      </c>
      <c r="C62" s="2">
        <v>0.25786999999999999</v>
      </c>
      <c r="D62" s="3">
        <v>4</v>
      </c>
      <c r="E62" s="2">
        <v>2.71536</v>
      </c>
      <c r="F62" s="2">
        <v>7.5590000000000004E-2</v>
      </c>
      <c r="G62" s="2" t="s">
        <v>14</v>
      </c>
      <c r="H62" s="2" t="s">
        <v>15</v>
      </c>
      <c r="I62" s="2">
        <v>-0.17729</v>
      </c>
      <c r="J62" s="2">
        <v>0.18240000000000001</v>
      </c>
      <c r="K62" s="2">
        <v>1.2800000000000001E-2</v>
      </c>
      <c r="L62" s="2">
        <v>0.64249000000000001</v>
      </c>
      <c r="M62">
        <f t="shared" si="0"/>
        <v>-5.3187E-3</v>
      </c>
      <c r="N62" s="5" t="s">
        <v>16</v>
      </c>
    </row>
    <row r="63" spans="1:14" x14ac:dyDescent="0.15">
      <c r="A63" s="2">
        <v>5.7</v>
      </c>
      <c r="B63" s="2">
        <v>5.7287100000000004</v>
      </c>
      <c r="C63" s="2">
        <v>0.25791999999999998</v>
      </c>
      <c r="D63" s="3">
        <v>4</v>
      </c>
      <c r="E63" s="2">
        <v>2.72533</v>
      </c>
      <c r="F63" s="2">
        <v>7.4249999999999997E-2</v>
      </c>
      <c r="G63" s="2" t="s">
        <v>14</v>
      </c>
      <c r="H63" s="2" t="s">
        <v>15</v>
      </c>
      <c r="I63" s="2">
        <v>8.5540000000000005E-2</v>
      </c>
      <c r="J63" s="2">
        <v>0.15129999999999999</v>
      </c>
      <c r="K63" s="2">
        <v>3.2000000000000001E-2</v>
      </c>
      <c r="L63" s="2">
        <v>0.64751000000000003</v>
      </c>
      <c r="M63">
        <f t="shared" si="0"/>
        <v>2.5662000000000003E-3</v>
      </c>
      <c r="N63" s="5" t="s">
        <v>16</v>
      </c>
    </row>
    <row r="64" spans="1:14" x14ac:dyDescent="0.15">
      <c r="A64" s="2">
        <v>5.7</v>
      </c>
      <c r="B64" s="2">
        <v>5.7290400000000004</v>
      </c>
      <c r="C64" s="2">
        <v>0.25768000000000002</v>
      </c>
      <c r="D64" s="3">
        <v>4</v>
      </c>
      <c r="E64" s="2">
        <v>2.7353000000000001</v>
      </c>
      <c r="F64" s="2">
        <v>7.2900000000000006E-2</v>
      </c>
      <c r="G64" s="2" t="s">
        <v>14</v>
      </c>
      <c r="H64" s="2" t="s">
        <v>15</v>
      </c>
      <c r="I64" s="2">
        <v>2.2679999999999999E-2</v>
      </c>
      <c r="J64" s="2">
        <v>0.12559999999999999</v>
      </c>
      <c r="K64" s="2">
        <v>1.04E-2</v>
      </c>
      <c r="L64" s="2">
        <v>0.65251999999999999</v>
      </c>
      <c r="M64">
        <f t="shared" si="0"/>
        <v>6.8039999999999995E-4</v>
      </c>
      <c r="N64" s="5" t="s">
        <v>16</v>
      </c>
    </row>
    <row r="65" spans="1:14" x14ac:dyDescent="0.15">
      <c r="A65" s="2">
        <v>5.7</v>
      </c>
      <c r="B65" s="2">
        <v>5.72933</v>
      </c>
      <c r="C65" s="2">
        <v>0.25720999999999999</v>
      </c>
      <c r="D65" s="3">
        <v>4</v>
      </c>
      <c r="E65" s="2">
        <v>2.74525</v>
      </c>
      <c r="F65" s="2">
        <v>7.1529999999999996E-2</v>
      </c>
      <c r="G65" s="2" t="s">
        <v>14</v>
      </c>
      <c r="H65" s="2" t="s">
        <v>15</v>
      </c>
      <c r="I65" s="2">
        <v>2.3210000000000001E-2</v>
      </c>
      <c r="J65" s="2">
        <v>0.1074</v>
      </c>
      <c r="K65" s="2">
        <v>1.06E-2</v>
      </c>
      <c r="L65" s="2">
        <v>0.65749999999999997</v>
      </c>
      <c r="M65">
        <f t="shared" si="0"/>
        <v>6.9630000000000007E-4</v>
      </c>
      <c r="N65" s="5" t="s">
        <v>16</v>
      </c>
    </row>
    <row r="66" spans="1:14" x14ac:dyDescent="0.15">
      <c r="A66" s="2">
        <v>5.7</v>
      </c>
      <c r="B66" s="2">
        <v>5.7294700000000001</v>
      </c>
      <c r="C66" s="2">
        <v>0.25653999999999999</v>
      </c>
      <c r="D66" s="3">
        <v>4</v>
      </c>
      <c r="E66" s="2">
        <v>2.75522</v>
      </c>
      <c r="F66" s="2">
        <v>7.0139999999999994E-2</v>
      </c>
      <c r="G66" s="2" t="s">
        <v>14</v>
      </c>
      <c r="H66" s="2" t="s">
        <v>15</v>
      </c>
      <c r="I66" s="2">
        <v>7.1399999999999996E-3</v>
      </c>
      <c r="J66" s="2">
        <v>9.35E-2</v>
      </c>
      <c r="K66" s="2">
        <v>1.55E-2</v>
      </c>
      <c r="L66" s="2">
        <v>0.66249000000000002</v>
      </c>
      <c r="M66">
        <f t="shared" ref="M66:M129" si="1">I66*0.03</f>
        <v>2.1419999999999998E-4</v>
      </c>
      <c r="N66" s="5" t="s">
        <v>16</v>
      </c>
    </row>
    <row r="67" spans="1:14" x14ac:dyDescent="0.15">
      <c r="A67" s="2">
        <v>5.7</v>
      </c>
      <c r="B67" s="2">
        <v>5.7296699999999996</v>
      </c>
      <c r="C67" s="2">
        <v>0.25581999999999999</v>
      </c>
      <c r="D67" s="3">
        <v>4</v>
      </c>
      <c r="E67" s="2">
        <v>2.7652199999999998</v>
      </c>
      <c r="F67" s="2">
        <v>6.8750000000000006E-2</v>
      </c>
      <c r="G67" s="2" t="s">
        <v>14</v>
      </c>
      <c r="H67" s="2" t="s">
        <v>15</v>
      </c>
      <c r="I67" s="2">
        <v>-1.959E-2</v>
      </c>
      <c r="J67" s="2">
        <v>8.2100000000000006E-2</v>
      </c>
      <c r="K67" s="2">
        <v>5.8999999999999999E-3</v>
      </c>
      <c r="L67" s="2">
        <v>0.66749000000000003</v>
      </c>
      <c r="M67">
        <f t="shared" si="1"/>
        <v>-5.8769999999999992E-4</v>
      </c>
      <c r="N67" s="5" t="s">
        <v>16</v>
      </c>
    </row>
    <row r="68" spans="1:14" x14ac:dyDescent="0.15">
      <c r="A68" s="2">
        <v>5.7</v>
      </c>
      <c r="B68" s="2">
        <v>5.7296500000000004</v>
      </c>
      <c r="C68" s="2">
        <v>0.25505</v>
      </c>
      <c r="D68" s="3">
        <v>4</v>
      </c>
      <c r="E68" s="2">
        <v>2.77522</v>
      </c>
      <c r="F68" s="2">
        <v>6.7369999999999999E-2</v>
      </c>
      <c r="G68" s="2" t="s">
        <v>14</v>
      </c>
      <c r="H68" s="2" t="s">
        <v>15</v>
      </c>
      <c r="I68" s="2">
        <v>-3.2299999999999998E-3</v>
      </c>
      <c r="J68" s="2">
        <v>7.1999999999999995E-2</v>
      </c>
      <c r="K68" s="2">
        <v>5.7000000000000002E-3</v>
      </c>
      <c r="L68" s="2">
        <v>0.67251000000000005</v>
      </c>
      <c r="M68">
        <f t="shared" si="1"/>
        <v>-9.6899999999999984E-5</v>
      </c>
      <c r="N68" s="5" t="s">
        <v>16</v>
      </c>
    </row>
    <row r="69" spans="1:14" x14ac:dyDescent="0.15">
      <c r="A69" s="2">
        <v>5.7</v>
      </c>
      <c r="B69" s="2">
        <v>5.7298200000000001</v>
      </c>
      <c r="C69" s="2">
        <v>0.25419000000000003</v>
      </c>
      <c r="D69" s="3">
        <v>4</v>
      </c>
      <c r="E69" s="2">
        <v>2.7852199999999998</v>
      </c>
      <c r="F69" s="2">
        <v>6.6000000000000003E-2</v>
      </c>
      <c r="G69" s="2" t="s">
        <v>14</v>
      </c>
      <c r="H69" s="2" t="s">
        <v>15</v>
      </c>
      <c r="I69" s="2">
        <v>0.10527</v>
      </c>
      <c r="J69" s="2">
        <v>6.2700000000000006E-2</v>
      </c>
      <c r="K69" s="2">
        <v>8.3999999999999995E-3</v>
      </c>
      <c r="L69" s="2">
        <v>0.67752000000000001</v>
      </c>
      <c r="M69">
        <f t="shared" si="1"/>
        <v>3.1581000000000001E-3</v>
      </c>
      <c r="N69" s="5" t="s">
        <v>16</v>
      </c>
    </row>
    <row r="70" spans="1:14" x14ac:dyDescent="0.15">
      <c r="A70" s="2">
        <v>5.7</v>
      </c>
      <c r="B70" s="2">
        <v>5.7300500000000003</v>
      </c>
      <c r="C70" s="2">
        <v>0.25302000000000002</v>
      </c>
      <c r="D70" s="3">
        <v>4</v>
      </c>
      <c r="E70" s="2">
        <v>2.7951700000000002</v>
      </c>
      <c r="F70" s="2">
        <v>6.4619999999999997E-2</v>
      </c>
      <c r="G70" s="2" t="s">
        <v>14</v>
      </c>
      <c r="H70" s="2" t="s">
        <v>15</v>
      </c>
      <c r="I70" s="2">
        <v>-5.0540000000000002E-2</v>
      </c>
      <c r="J70" s="2">
        <v>5.5899999999999998E-2</v>
      </c>
      <c r="K70" s="2">
        <v>8.0999999999999996E-3</v>
      </c>
      <c r="L70" s="2">
        <v>0.68240999999999996</v>
      </c>
      <c r="M70">
        <f t="shared" si="1"/>
        <v>-1.5162000000000001E-3</v>
      </c>
      <c r="N70" s="5" t="s">
        <v>16</v>
      </c>
    </row>
    <row r="71" spans="1:14" x14ac:dyDescent="0.15">
      <c r="A71" s="2">
        <v>5.7</v>
      </c>
      <c r="B71" s="2">
        <v>5.7302799999999996</v>
      </c>
      <c r="C71" s="2">
        <v>0.25158000000000003</v>
      </c>
      <c r="D71" s="3">
        <v>4</v>
      </c>
      <c r="E71" s="2">
        <v>2.8051400000000002</v>
      </c>
      <c r="F71" s="2">
        <v>6.3210000000000002E-2</v>
      </c>
      <c r="G71" s="2" t="s">
        <v>14</v>
      </c>
      <c r="H71" s="2" t="s">
        <v>15</v>
      </c>
      <c r="I71" s="2">
        <v>-5.1610000000000003E-2</v>
      </c>
      <c r="J71" s="2">
        <v>5.0700000000000002E-2</v>
      </c>
      <c r="K71" s="2">
        <v>4.7399999999999998E-2</v>
      </c>
      <c r="L71" s="2">
        <v>0.68725999999999998</v>
      </c>
      <c r="M71">
        <f t="shared" si="1"/>
        <v>-1.5483000000000001E-3</v>
      </c>
      <c r="N71" s="5" t="s">
        <v>16</v>
      </c>
    </row>
    <row r="72" spans="1:14" x14ac:dyDescent="0.15">
      <c r="A72" s="2">
        <v>5.7</v>
      </c>
      <c r="B72" s="2">
        <v>5.7304399999999998</v>
      </c>
      <c r="C72" s="2">
        <v>0.25019999999999998</v>
      </c>
      <c r="D72" s="3">
        <v>4</v>
      </c>
      <c r="E72" s="2">
        <v>2.8151199999999998</v>
      </c>
      <c r="F72" s="2">
        <v>6.1830000000000003E-2</v>
      </c>
      <c r="G72" s="2" t="s">
        <v>14</v>
      </c>
      <c r="H72" s="2" t="s">
        <v>15</v>
      </c>
      <c r="I72" s="2">
        <v>-8.2400000000000008E-3</v>
      </c>
      <c r="J72" s="2">
        <v>4.6899999999999997E-2</v>
      </c>
      <c r="K72" s="2">
        <v>1.29E-2</v>
      </c>
      <c r="L72" s="2">
        <v>0.69213000000000002</v>
      </c>
      <c r="M72">
        <f t="shared" si="1"/>
        <v>-2.4719999999999999E-4</v>
      </c>
      <c r="N72" s="5" t="s">
        <v>16</v>
      </c>
    </row>
    <row r="73" spans="1:14" x14ac:dyDescent="0.15">
      <c r="A73" s="2">
        <v>5.7</v>
      </c>
      <c r="B73" s="2">
        <v>5.7306100000000004</v>
      </c>
      <c r="C73" s="2">
        <v>0.24879999999999999</v>
      </c>
      <c r="D73" s="3">
        <v>4</v>
      </c>
      <c r="E73" s="2">
        <v>2.8250899999999999</v>
      </c>
      <c r="F73" s="2">
        <v>6.046E-2</v>
      </c>
      <c r="G73" s="2" t="s">
        <v>14</v>
      </c>
      <c r="H73" s="2" t="s">
        <v>15</v>
      </c>
      <c r="I73" s="2">
        <v>2.3220000000000001E-2</v>
      </c>
      <c r="J73" s="2">
        <v>4.41E-2</v>
      </c>
      <c r="K73" s="2">
        <v>7.1000000000000004E-3</v>
      </c>
      <c r="L73" s="2">
        <v>0.69694999999999996</v>
      </c>
      <c r="M73">
        <f t="shared" si="1"/>
        <v>6.9660000000000002E-4</v>
      </c>
      <c r="N73" s="5" t="s">
        <v>16</v>
      </c>
    </row>
    <row r="74" spans="1:14" x14ac:dyDescent="0.15">
      <c r="A74" s="2">
        <v>5.7</v>
      </c>
      <c r="B74" s="2">
        <v>5.7307499999999996</v>
      </c>
      <c r="C74" s="2">
        <v>0.24754000000000001</v>
      </c>
      <c r="D74" s="3">
        <v>4</v>
      </c>
      <c r="E74" s="2">
        <v>2.83507</v>
      </c>
      <c r="F74" s="2">
        <v>5.9119999999999999E-2</v>
      </c>
      <c r="G74" s="2" t="s">
        <v>14</v>
      </c>
      <c r="H74" s="2" t="s">
        <v>15</v>
      </c>
      <c r="I74" s="2">
        <v>2.648E-2</v>
      </c>
      <c r="J74" s="2">
        <v>4.2299999999999997E-2</v>
      </c>
      <c r="K74" s="2">
        <v>1.0200000000000001E-2</v>
      </c>
      <c r="L74" s="2">
        <v>0.70182999999999995</v>
      </c>
      <c r="M74">
        <f t="shared" si="1"/>
        <v>7.9440000000000001E-4</v>
      </c>
      <c r="N74" s="5" t="s">
        <v>16</v>
      </c>
    </row>
    <row r="75" spans="1:14" x14ac:dyDescent="0.15">
      <c r="A75" s="2">
        <v>5.7</v>
      </c>
      <c r="B75" s="2">
        <v>5.73081</v>
      </c>
      <c r="C75" s="2">
        <v>0.24646999999999999</v>
      </c>
      <c r="D75" s="3">
        <v>4</v>
      </c>
      <c r="E75" s="2">
        <v>2.8450600000000001</v>
      </c>
      <c r="F75" s="2">
        <v>5.781E-2</v>
      </c>
      <c r="G75" s="2" t="s">
        <v>14</v>
      </c>
      <c r="H75" s="2" t="s">
        <v>15</v>
      </c>
      <c r="I75" s="2">
        <v>6.3270000000000007E-2</v>
      </c>
      <c r="J75" s="2">
        <v>4.1099999999999998E-2</v>
      </c>
      <c r="K75" s="2">
        <v>9.1999999999999998E-3</v>
      </c>
      <c r="L75" s="2">
        <v>0.70677000000000001</v>
      </c>
      <c r="M75">
        <f t="shared" si="1"/>
        <v>1.8981000000000002E-3</v>
      </c>
      <c r="N75" s="5" t="s">
        <v>16</v>
      </c>
    </row>
    <row r="76" spans="1:14" x14ac:dyDescent="0.15">
      <c r="A76" s="2">
        <v>5.7</v>
      </c>
      <c r="B76" s="2">
        <v>5.7308300000000001</v>
      </c>
      <c r="C76" s="2">
        <v>0.24571999999999999</v>
      </c>
      <c r="D76" s="3">
        <v>4</v>
      </c>
      <c r="E76" s="2">
        <v>2.8550300000000002</v>
      </c>
      <c r="F76" s="2">
        <v>5.654E-2</v>
      </c>
      <c r="G76" s="2" t="s">
        <v>14</v>
      </c>
      <c r="H76" s="2" t="s">
        <v>15</v>
      </c>
      <c r="I76" s="2">
        <v>7.041E-2</v>
      </c>
      <c r="J76" s="2">
        <v>4.02E-2</v>
      </c>
      <c r="K76" s="2">
        <v>8.0999999999999996E-3</v>
      </c>
      <c r="L76" s="2">
        <v>0.71182999999999996</v>
      </c>
      <c r="M76">
        <f t="shared" si="1"/>
        <v>2.1123000000000001E-3</v>
      </c>
      <c r="N76" s="5" t="s">
        <v>16</v>
      </c>
    </row>
    <row r="77" spans="1:14" x14ac:dyDescent="0.15">
      <c r="A77" s="2">
        <v>5.7</v>
      </c>
      <c r="B77" s="2">
        <v>5.73088</v>
      </c>
      <c r="C77" s="2">
        <v>0.24528</v>
      </c>
      <c r="D77" s="3">
        <v>4</v>
      </c>
      <c r="E77" s="2">
        <v>2.86504</v>
      </c>
      <c r="F77" s="2">
        <v>5.5300000000000002E-2</v>
      </c>
      <c r="G77" s="2" t="s">
        <v>14</v>
      </c>
      <c r="H77" s="2" t="s">
        <v>15</v>
      </c>
      <c r="I77" s="2">
        <v>2.3099999999999999E-2</v>
      </c>
      <c r="J77" s="2">
        <v>3.9399999999999998E-2</v>
      </c>
      <c r="K77" s="2">
        <v>7.4999999999999997E-3</v>
      </c>
      <c r="L77" s="2">
        <v>0.71704000000000001</v>
      </c>
      <c r="M77">
        <f t="shared" si="1"/>
        <v>6.9299999999999993E-4</v>
      </c>
      <c r="N77" s="5" t="s">
        <v>16</v>
      </c>
    </row>
    <row r="78" spans="1:14" x14ac:dyDescent="0.15">
      <c r="A78" s="2">
        <v>5.7</v>
      </c>
      <c r="B78" s="2">
        <v>5.7309000000000001</v>
      </c>
      <c r="C78" s="2">
        <v>0.24510999999999999</v>
      </c>
      <c r="D78" s="3">
        <v>4</v>
      </c>
      <c r="E78" s="2">
        <v>2.8750200000000001</v>
      </c>
      <c r="F78" s="2">
        <v>5.4089999999999999E-2</v>
      </c>
      <c r="G78" s="2" t="s">
        <v>14</v>
      </c>
      <c r="H78" s="2" t="s">
        <v>15</v>
      </c>
      <c r="I78" s="2">
        <v>9.5909999999999995E-2</v>
      </c>
      <c r="J78" s="2">
        <v>3.8800000000000001E-2</v>
      </c>
      <c r="K78" s="2">
        <v>9.4999999999999998E-3</v>
      </c>
      <c r="L78" s="2">
        <v>0.72240000000000004</v>
      </c>
      <c r="M78">
        <f t="shared" si="1"/>
        <v>2.8772999999999997E-3</v>
      </c>
      <c r="N78" s="5" t="s">
        <v>16</v>
      </c>
    </row>
    <row r="79" spans="1:14" x14ac:dyDescent="0.15">
      <c r="A79" s="2">
        <v>5.7</v>
      </c>
      <c r="B79" s="2">
        <v>5.7309099999999997</v>
      </c>
      <c r="C79" s="2">
        <v>0.24499000000000001</v>
      </c>
      <c r="D79" s="3">
        <v>4</v>
      </c>
      <c r="E79" s="2">
        <v>2.88504</v>
      </c>
      <c r="F79" s="2">
        <v>5.289E-2</v>
      </c>
      <c r="G79" s="2" t="s">
        <v>14</v>
      </c>
      <c r="H79" s="2" t="s">
        <v>15</v>
      </c>
      <c r="I79" s="2">
        <v>8.097E-2</v>
      </c>
      <c r="J79" s="2">
        <v>3.8199999999999998E-2</v>
      </c>
      <c r="K79" s="2">
        <v>9.1999999999999998E-3</v>
      </c>
      <c r="L79" s="2">
        <v>0.72787000000000002</v>
      </c>
      <c r="M79">
        <f t="shared" si="1"/>
        <v>2.4291E-3</v>
      </c>
      <c r="N79" s="5" t="s">
        <v>16</v>
      </c>
    </row>
    <row r="80" spans="1:14" x14ac:dyDescent="0.15">
      <c r="A80" s="2">
        <v>5.7</v>
      </c>
      <c r="B80" s="2">
        <v>5.7309700000000001</v>
      </c>
      <c r="C80" s="2">
        <v>0.24473</v>
      </c>
      <c r="D80" s="3">
        <v>4</v>
      </c>
      <c r="E80" s="2">
        <v>2.8950399999999998</v>
      </c>
      <c r="F80" s="2">
        <v>5.1709999999999999E-2</v>
      </c>
      <c r="G80" s="2" t="s">
        <v>14</v>
      </c>
      <c r="H80" s="2" t="s">
        <v>15</v>
      </c>
      <c r="I80" s="2">
        <v>4.3380000000000002E-2</v>
      </c>
      <c r="J80" s="2">
        <v>3.7699999999999997E-2</v>
      </c>
      <c r="K80" s="2">
        <v>9.4000000000000004E-3</v>
      </c>
      <c r="L80" s="2">
        <v>0.73334999999999995</v>
      </c>
      <c r="M80">
        <f t="shared" si="1"/>
        <v>1.3014000000000001E-3</v>
      </c>
      <c r="N80" s="5" t="s">
        <v>16</v>
      </c>
    </row>
    <row r="81" spans="1:14" x14ac:dyDescent="0.15">
      <c r="A81" s="2">
        <v>5.7</v>
      </c>
      <c r="B81" s="2">
        <v>5.7310299999999996</v>
      </c>
      <c r="C81" s="2">
        <v>0.24421999999999999</v>
      </c>
      <c r="D81" s="3">
        <v>4</v>
      </c>
      <c r="E81" s="2">
        <v>2.90503</v>
      </c>
      <c r="F81" s="2">
        <v>5.0500000000000003E-2</v>
      </c>
      <c r="G81" s="2" t="s">
        <v>14</v>
      </c>
      <c r="H81" s="2" t="s">
        <v>15</v>
      </c>
      <c r="I81" s="2">
        <v>-1.9890000000000001E-2</v>
      </c>
      <c r="J81" s="2">
        <v>3.73E-2</v>
      </c>
      <c r="K81" s="2">
        <v>1.03E-2</v>
      </c>
      <c r="L81" s="2">
        <v>0.73877000000000004</v>
      </c>
      <c r="M81">
        <f t="shared" si="1"/>
        <v>-5.9670000000000003E-4</v>
      </c>
      <c r="N81" s="5" t="s">
        <v>16</v>
      </c>
    </row>
    <row r="82" spans="1:14" x14ac:dyDescent="0.15">
      <c r="A82" s="2">
        <v>5.7</v>
      </c>
      <c r="B82" s="2">
        <v>5.7310699999999999</v>
      </c>
      <c r="C82" s="2">
        <v>0.2437</v>
      </c>
      <c r="D82" s="3">
        <v>4</v>
      </c>
      <c r="E82" s="2">
        <v>2.915</v>
      </c>
      <c r="F82" s="2">
        <v>4.9299999999999997E-2</v>
      </c>
      <c r="G82" s="2" t="s">
        <v>14</v>
      </c>
      <c r="H82" s="2" t="s">
        <v>15</v>
      </c>
      <c r="I82" s="2">
        <v>5.4099999999999999E-3</v>
      </c>
      <c r="J82" s="2">
        <v>3.7400000000000003E-2</v>
      </c>
      <c r="K82" s="2">
        <v>1.15E-2</v>
      </c>
      <c r="L82" s="2">
        <v>0.74421999999999999</v>
      </c>
      <c r="M82">
        <f t="shared" si="1"/>
        <v>1.6229999999999999E-4</v>
      </c>
      <c r="N82" s="5" t="s">
        <v>16</v>
      </c>
    </row>
    <row r="83" spans="1:14" x14ac:dyDescent="0.15">
      <c r="A83" s="2">
        <v>5.7</v>
      </c>
      <c r="B83" s="2">
        <v>5.7310499999999998</v>
      </c>
      <c r="C83" s="2">
        <v>0.24348</v>
      </c>
      <c r="D83" s="3">
        <v>4</v>
      </c>
      <c r="E83" s="2">
        <v>2.9249999999999998</v>
      </c>
      <c r="F83" s="2">
        <v>4.8129999999999999E-2</v>
      </c>
      <c r="G83" s="2" t="s">
        <v>14</v>
      </c>
      <c r="H83" s="2" t="s">
        <v>15</v>
      </c>
      <c r="I83" s="2">
        <v>4.9599999999999998E-2</v>
      </c>
      <c r="J83" s="2">
        <v>3.7699999999999997E-2</v>
      </c>
      <c r="K83" s="2">
        <v>9.7999999999999997E-3</v>
      </c>
      <c r="L83" s="2">
        <v>0.74985000000000002</v>
      </c>
      <c r="M83">
        <f t="shared" si="1"/>
        <v>1.488E-3</v>
      </c>
      <c r="N83" s="5" t="s">
        <v>16</v>
      </c>
    </row>
    <row r="84" spans="1:14" x14ac:dyDescent="0.15">
      <c r="A84" s="2">
        <v>5.7</v>
      </c>
      <c r="B84" s="2">
        <v>5.7310499999999998</v>
      </c>
      <c r="C84" s="2">
        <v>0.24351</v>
      </c>
      <c r="D84" s="3">
        <v>4</v>
      </c>
      <c r="E84" s="2">
        <v>2.9350000000000001</v>
      </c>
      <c r="F84" s="2">
        <v>4.6989999999999997E-2</v>
      </c>
      <c r="G84" s="2" t="s">
        <v>14</v>
      </c>
      <c r="H84" s="2" t="s">
        <v>15</v>
      </c>
      <c r="I84" s="2">
        <v>1E-4</v>
      </c>
      <c r="J84" s="2">
        <v>3.7999999999999999E-2</v>
      </c>
      <c r="K84" s="2">
        <v>1.2500000000000001E-2</v>
      </c>
      <c r="L84" s="2">
        <v>0.75565000000000004</v>
      </c>
      <c r="M84">
        <f t="shared" si="1"/>
        <v>3.0000000000000001E-6</v>
      </c>
      <c r="N84" s="5" t="s">
        <v>16</v>
      </c>
    </row>
    <row r="85" spans="1:14" x14ac:dyDescent="0.15">
      <c r="A85" s="2">
        <v>5.7</v>
      </c>
      <c r="B85" s="2">
        <v>5.7309299999999999</v>
      </c>
      <c r="C85" s="2">
        <v>0.24378</v>
      </c>
      <c r="D85" s="3">
        <v>4</v>
      </c>
      <c r="E85" s="2">
        <v>2.94502</v>
      </c>
      <c r="F85" s="2">
        <v>4.5870000000000001E-2</v>
      </c>
      <c r="G85" s="2" t="s">
        <v>14</v>
      </c>
      <c r="H85" s="2" t="s">
        <v>15</v>
      </c>
      <c r="I85" s="2">
        <v>0.105</v>
      </c>
      <c r="J85" s="2">
        <v>3.8100000000000002E-2</v>
      </c>
      <c r="K85" s="2">
        <v>1.5599999999999999E-2</v>
      </c>
      <c r="L85" s="2">
        <v>0.76163000000000003</v>
      </c>
      <c r="M85">
        <f t="shared" si="1"/>
        <v>3.1499999999999996E-3</v>
      </c>
      <c r="N85" s="5" t="s">
        <v>16</v>
      </c>
    </row>
    <row r="86" spans="1:14" x14ac:dyDescent="0.15">
      <c r="A86" s="2">
        <v>5.7</v>
      </c>
      <c r="B86" s="2">
        <v>5.7308599999999998</v>
      </c>
      <c r="C86" s="2">
        <v>0.24406</v>
      </c>
      <c r="D86" s="3">
        <v>4</v>
      </c>
      <c r="E86" s="2">
        <v>2.9550399999999999</v>
      </c>
      <c r="F86" s="2">
        <v>4.4749999999999998E-2</v>
      </c>
      <c r="G86" s="2" t="s">
        <v>14</v>
      </c>
      <c r="H86" s="2" t="s">
        <v>15</v>
      </c>
      <c r="I86" s="2">
        <v>3.0779999999999998E-2</v>
      </c>
      <c r="J86" s="2">
        <v>3.7699999999999997E-2</v>
      </c>
      <c r="K86" s="2">
        <v>1.1900000000000001E-2</v>
      </c>
      <c r="L86" s="2">
        <v>0.76766999999999996</v>
      </c>
      <c r="M86">
        <f t="shared" si="1"/>
        <v>9.2339999999999989E-4</v>
      </c>
      <c r="N86" s="5" t="s">
        <v>16</v>
      </c>
    </row>
    <row r="87" spans="1:14" x14ac:dyDescent="0.15">
      <c r="A87" s="2">
        <v>5.7</v>
      </c>
      <c r="B87" s="2">
        <v>5.7308899999999996</v>
      </c>
      <c r="C87" s="2">
        <v>0.24401999999999999</v>
      </c>
      <c r="D87" s="3">
        <v>4</v>
      </c>
      <c r="E87" s="2">
        <v>2.9650300000000001</v>
      </c>
      <c r="F87" s="2">
        <v>4.3619999999999999E-2</v>
      </c>
      <c r="G87" s="2" t="s">
        <v>14</v>
      </c>
      <c r="H87" s="2" t="s">
        <v>15</v>
      </c>
      <c r="I87" s="2">
        <v>2.63E-2</v>
      </c>
      <c r="J87" s="2">
        <v>3.73E-2</v>
      </c>
      <c r="K87" s="2">
        <v>1.4200000000000001E-2</v>
      </c>
      <c r="L87" s="2">
        <v>0.77363000000000004</v>
      </c>
      <c r="M87">
        <f t="shared" si="1"/>
        <v>7.8899999999999999E-4</v>
      </c>
      <c r="N87" s="5" t="s">
        <v>16</v>
      </c>
    </row>
    <row r="88" spans="1:14" x14ac:dyDescent="0.15">
      <c r="A88" s="2">
        <v>5.7</v>
      </c>
      <c r="B88" s="2">
        <v>5.7308000000000003</v>
      </c>
      <c r="C88" s="2">
        <v>0.24385999999999999</v>
      </c>
      <c r="D88" s="3">
        <v>4</v>
      </c>
      <c r="E88" s="2">
        <v>2.97505</v>
      </c>
      <c r="F88" s="2">
        <v>4.2479999999999997E-2</v>
      </c>
      <c r="G88" s="2" t="s">
        <v>14</v>
      </c>
      <c r="H88" s="2" t="s">
        <v>15</v>
      </c>
      <c r="I88" s="2">
        <v>2.5850000000000001E-2</v>
      </c>
      <c r="J88" s="2">
        <v>3.6799999999999999E-2</v>
      </c>
      <c r="K88" s="2">
        <v>1.17E-2</v>
      </c>
      <c r="L88" s="2">
        <v>0.77961000000000003</v>
      </c>
      <c r="M88">
        <f t="shared" si="1"/>
        <v>7.7550000000000004E-4</v>
      </c>
      <c r="N88" s="5" t="s">
        <v>16</v>
      </c>
    </row>
    <row r="89" spans="1:14" x14ac:dyDescent="0.15">
      <c r="A89" s="2">
        <v>5.7</v>
      </c>
      <c r="B89" s="2">
        <v>5.73095</v>
      </c>
      <c r="C89" s="2">
        <v>0.24368999999999999</v>
      </c>
      <c r="D89" s="3">
        <v>4</v>
      </c>
      <c r="E89" s="2">
        <v>2.98502</v>
      </c>
      <c r="F89" s="2">
        <v>4.1360000000000001E-2</v>
      </c>
      <c r="G89" s="2" t="s">
        <v>14</v>
      </c>
      <c r="H89" s="2" t="s">
        <v>15</v>
      </c>
      <c r="I89" s="2">
        <v>-1.044E-2</v>
      </c>
      <c r="J89" s="2">
        <v>3.6499999999999998E-2</v>
      </c>
      <c r="K89" s="2">
        <v>1.3299999999999999E-2</v>
      </c>
      <c r="L89" s="2">
        <v>0.78554000000000002</v>
      </c>
      <c r="M89">
        <f t="shared" si="1"/>
        <v>-3.1319999999999997E-4</v>
      </c>
      <c r="N89" s="5" t="s">
        <v>16</v>
      </c>
    </row>
    <row r="90" spans="1:14" x14ac:dyDescent="0.15">
      <c r="A90" s="2">
        <v>5.7</v>
      </c>
      <c r="B90" s="2">
        <v>5.7290299999999998</v>
      </c>
      <c r="C90" s="2">
        <v>0.31342999999999999</v>
      </c>
      <c r="D90" s="3">
        <v>5</v>
      </c>
      <c r="E90" s="2">
        <v>2.4458899999999999</v>
      </c>
      <c r="F90" s="2">
        <v>0.12678</v>
      </c>
      <c r="G90" s="2" t="s">
        <v>14</v>
      </c>
      <c r="H90" s="2" t="s">
        <v>15</v>
      </c>
      <c r="I90" s="2">
        <v>0.94482999999999995</v>
      </c>
      <c r="J90" s="2">
        <v>2.3809999999999998</v>
      </c>
      <c r="K90" s="2">
        <v>0.26150000000000001</v>
      </c>
      <c r="L90" s="2">
        <v>0.50256999999999996</v>
      </c>
      <c r="M90">
        <f t="shared" si="1"/>
        <v>2.8344899999999996E-2</v>
      </c>
      <c r="N90" s="5" t="s">
        <v>16</v>
      </c>
    </row>
    <row r="91" spans="1:14" x14ac:dyDescent="0.15">
      <c r="A91" s="2">
        <v>5.7</v>
      </c>
      <c r="B91" s="2">
        <v>5.7287600000000003</v>
      </c>
      <c r="C91" s="2">
        <v>0.31178</v>
      </c>
      <c r="D91" s="3">
        <v>5</v>
      </c>
      <c r="E91" s="2">
        <v>2.4553400000000001</v>
      </c>
      <c r="F91" s="2">
        <v>0.12472</v>
      </c>
      <c r="G91" s="2" t="s">
        <v>14</v>
      </c>
      <c r="H91" s="2" t="s">
        <v>15</v>
      </c>
      <c r="I91" s="2">
        <v>-0.31875999999999999</v>
      </c>
      <c r="J91" s="2">
        <v>1.6135999999999999</v>
      </c>
      <c r="K91" s="2">
        <v>6.1100000000000002E-2</v>
      </c>
      <c r="L91" s="2">
        <v>0.50749</v>
      </c>
      <c r="M91">
        <f t="shared" si="1"/>
        <v>-9.5627999999999998E-3</v>
      </c>
      <c r="N91" s="5" t="s">
        <v>16</v>
      </c>
    </row>
    <row r="92" spans="1:14" x14ac:dyDescent="0.15">
      <c r="A92" s="2">
        <v>5.7</v>
      </c>
      <c r="B92" s="2">
        <v>5.7292500000000004</v>
      </c>
      <c r="C92" s="2">
        <v>0.31041999999999997</v>
      </c>
      <c r="D92" s="3">
        <v>5</v>
      </c>
      <c r="E92" s="2">
        <v>2.4654400000000001</v>
      </c>
      <c r="F92" s="2">
        <v>0.12262000000000001</v>
      </c>
      <c r="G92" s="2" t="s">
        <v>14</v>
      </c>
      <c r="H92" s="2" t="s">
        <v>15</v>
      </c>
      <c r="I92" s="2">
        <v>-0.26439000000000001</v>
      </c>
      <c r="J92" s="2">
        <v>1.3441000000000001</v>
      </c>
      <c r="K92" s="2">
        <v>3.6499999999999998E-2</v>
      </c>
      <c r="L92" s="2">
        <v>0.51268000000000002</v>
      </c>
      <c r="M92">
        <f t="shared" si="1"/>
        <v>-7.9316999999999999E-3</v>
      </c>
      <c r="N92" s="5" t="s">
        <v>16</v>
      </c>
    </row>
    <row r="93" spans="1:14" x14ac:dyDescent="0.15">
      <c r="A93" s="2">
        <v>5.7</v>
      </c>
      <c r="B93" s="2">
        <v>5.7282299999999999</v>
      </c>
      <c r="C93" s="2">
        <v>0.31006</v>
      </c>
      <c r="D93" s="3">
        <v>5</v>
      </c>
      <c r="E93" s="2">
        <v>2.47525</v>
      </c>
      <c r="F93" s="2">
        <v>0.12071999999999999</v>
      </c>
      <c r="G93" s="2" t="s">
        <v>14</v>
      </c>
      <c r="H93" s="2" t="s">
        <v>15</v>
      </c>
      <c r="I93" s="2">
        <v>0.36353999999999997</v>
      </c>
      <c r="J93" s="2">
        <v>1.1597999999999999</v>
      </c>
      <c r="K93" s="2">
        <v>0.52839999999999998</v>
      </c>
      <c r="L93" s="2">
        <v>0.51788000000000001</v>
      </c>
      <c r="M93">
        <f t="shared" si="1"/>
        <v>1.09062E-2</v>
      </c>
      <c r="N93" s="5" t="s">
        <v>16</v>
      </c>
    </row>
    <row r="94" spans="1:14" x14ac:dyDescent="0.15">
      <c r="A94" s="2">
        <v>5.7</v>
      </c>
      <c r="B94" s="2">
        <v>5.7282999999999999</v>
      </c>
      <c r="C94" s="2">
        <v>0.30931999999999998</v>
      </c>
      <c r="D94" s="3">
        <v>5</v>
      </c>
      <c r="E94" s="2">
        <v>2.4855200000000002</v>
      </c>
      <c r="F94" s="2">
        <v>0.11872000000000001</v>
      </c>
      <c r="G94" s="2" t="s">
        <v>14</v>
      </c>
      <c r="H94" s="2" t="s">
        <v>15</v>
      </c>
      <c r="I94" s="2">
        <v>0.72404999999999997</v>
      </c>
      <c r="J94" s="2">
        <v>0.95579999999999998</v>
      </c>
      <c r="K94" s="2">
        <v>0.24</v>
      </c>
      <c r="L94" s="2">
        <v>0.52322000000000002</v>
      </c>
      <c r="M94">
        <f t="shared" si="1"/>
        <v>2.1721499999999998E-2</v>
      </c>
      <c r="N94" s="5" t="s">
        <v>16</v>
      </c>
    </row>
    <row r="95" spans="1:14" x14ac:dyDescent="0.15">
      <c r="A95" s="2">
        <v>5.7</v>
      </c>
      <c r="B95" s="2">
        <v>5.7285500000000003</v>
      </c>
      <c r="C95" s="2">
        <v>0.30839</v>
      </c>
      <c r="D95" s="3">
        <v>5</v>
      </c>
      <c r="E95" s="2">
        <v>2.4954700000000001</v>
      </c>
      <c r="F95" s="2">
        <v>0.11677999999999999</v>
      </c>
      <c r="G95" s="2" t="s">
        <v>14</v>
      </c>
      <c r="H95" s="2" t="s">
        <v>15</v>
      </c>
      <c r="I95" s="2">
        <v>0.67988999999999999</v>
      </c>
      <c r="J95" s="2">
        <v>0.81399999999999995</v>
      </c>
      <c r="K95" s="2">
        <v>9.1600000000000001E-2</v>
      </c>
      <c r="L95" s="2">
        <v>0.52837999999999996</v>
      </c>
      <c r="M95">
        <f t="shared" si="1"/>
        <v>2.03967E-2</v>
      </c>
      <c r="N95" s="5" t="s">
        <v>16</v>
      </c>
    </row>
    <row r="96" spans="1:14" x14ac:dyDescent="0.15">
      <c r="A96" s="2">
        <v>5.7</v>
      </c>
      <c r="B96" s="2">
        <v>5.7279600000000004</v>
      </c>
      <c r="C96" s="2">
        <v>0.30852000000000002</v>
      </c>
      <c r="D96" s="3">
        <v>5</v>
      </c>
      <c r="E96" s="2">
        <v>2.5053299999999998</v>
      </c>
      <c r="F96" s="2">
        <v>0.11501</v>
      </c>
      <c r="G96" s="2" t="s">
        <v>14</v>
      </c>
      <c r="H96" s="2" t="s">
        <v>15</v>
      </c>
      <c r="I96" s="2">
        <v>-0.15312000000000001</v>
      </c>
      <c r="J96" s="2">
        <v>0.6421</v>
      </c>
      <c r="K96" s="2">
        <v>0.21340000000000001</v>
      </c>
      <c r="L96" s="2">
        <v>0.53359999999999996</v>
      </c>
      <c r="M96">
        <f t="shared" si="1"/>
        <v>-4.5935999999999998E-3</v>
      </c>
      <c r="N96" s="5" t="s">
        <v>16</v>
      </c>
    </row>
    <row r="97" spans="1:14" x14ac:dyDescent="0.15">
      <c r="A97" s="2">
        <v>5.7</v>
      </c>
      <c r="B97" s="2">
        <v>5.7280600000000002</v>
      </c>
      <c r="C97" s="2">
        <v>0.30792999999999998</v>
      </c>
      <c r="D97" s="3">
        <v>5</v>
      </c>
      <c r="E97" s="2">
        <v>2.5152600000000001</v>
      </c>
      <c r="F97" s="2">
        <v>0.11317000000000001</v>
      </c>
      <c r="G97" s="2" t="s">
        <v>14</v>
      </c>
      <c r="H97" s="2" t="s">
        <v>15</v>
      </c>
      <c r="I97" s="2">
        <v>0.32029000000000002</v>
      </c>
      <c r="J97" s="2">
        <v>0.52539999999999998</v>
      </c>
      <c r="K97" s="2">
        <v>2.9700000000000001E-2</v>
      </c>
      <c r="L97" s="2">
        <v>0.53878000000000004</v>
      </c>
      <c r="M97">
        <f t="shared" si="1"/>
        <v>9.6086999999999995E-3</v>
      </c>
      <c r="N97" s="5" t="s">
        <v>16</v>
      </c>
    </row>
    <row r="98" spans="1:14" x14ac:dyDescent="0.15">
      <c r="A98" s="2">
        <v>5.7</v>
      </c>
      <c r="B98" s="2">
        <v>5.7288199999999998</v>
      </c>
      <c r="C98" s="2">
        <v>0.30836999999999998</v>
      </c>
      <c r="D98" s="3">
        <v>5</v>
      </c>
      <c r="E98" s="2">
        <v>2.5252599999999998</v>
      </c>
      <c r="F98" s="2">
        <v>0.11148</v>
      </c>
      <c r="G98" s="2" t="s">
        <v>14</v>
      </c>
      <c r="H98" s="2" t="s">
        <v>15</v>
      </c>
      <c r="I98" s="2">
        <v>0.52324999999999999</v>
      </c>
      <c r="J98" s="2">
        <v>0.45229999999999998</v>
      </c>
      <c r="K98" s="2">
        <v>0.12670000000000001</v>
      </c>
      <c r="L98" s="2">
        <v>0.54393999999999998</v>
      </c>
      <c r="M98">
        <f t="shared" si="1"/>
        <v>1.56975E-2</v>
      </c>
      <c r="N98" s="5" t="s">
        <v>16</v>
      </c>
    </row>
    <row r="99" spans="1:14" x14ac:dyDescent="0.15">
      <c r="A99" s="2">
        <v>5.7</v>
      </c>
      <c r="B99" s="2">
        <v>5.72865</v>
      </c>
      <c r="C99" s="2">
        <v>0.30767</v>
      </c>
      <c r="D99" s="3">
        <v>5</v>
      </c>
      <c r="E99" s="2">
        <v>2.5352600000000001</v>
      </c>
      <c r="F99" s="2">
        <v>0.10964</v>
      </c>
      <c r="G99" s="2" t="s">
        <v>14</v>
      </c>
      <c r="H99" s="2" t="s">
        <v>15</v>
      </c>
      <c r="I99" s="2">
        <v>0.14288999999999999</v>
      </c>
      <c r="J99" s="2">
        <v>0.38119999999999998</v>
      </c>
      <c r="K99" s="2">
        <v>1.15E-2</v>
      </c>
      <c r="L99" s="2">
        <v>0.54922000000000004</v>
      </c>
      <c r="M99">
        <f t="shared" si="1"/>
        <v>4.2866999999999992E-3</v>
      </c>
      <c r="N99" s="5" t="s">
        <v>16</v>
      </c>
    </row>
    <row r="100" spans="1:14" x14ac:dyDescent="0.15">
      <c r="A100" s="2">
        <v>5.7</v>
      </c>
      <c r="B100" s="2">
        <v>5.7280300000000004</v>
      </c>
      <c r="C100" s="2">
        <v>0.30742000000000003</v>
      </c>
      <c r="D100" s="3">
        <v>5</v>
      </c>
      <c r="E100" s="2">
        <v>2.5453000000000001</v>
      </c>
      <c r="F100" s="2">
        <v>0.10786999999999999</v>
      </c>
      <c r="G100" s="2" t="s">
        <v>14</v>
      </c>
      <c r="H100" s="2" t="s">
        <v>15</v>
      </c>
      <c r="I100" s="2">
        <v>-0.10042</v>
      </c>
      <c r="J100" s="2">
        <v>0.31109999999999999</v>
      </c>
      <c r="K100" s="2">
        <v>6.9000000000000006E-2</v>
      </c>
      <c r="L100" s="2">
        <v>0.55457999999999996</v>
      </c>
      <c r="M100">
        <f t="shared" si="1"/>
        <v>-3.0125999999999998E-3</v>
      </c>
      <c r="N100" s="5" t="s">
        <v>16</v>
      </c>
    </row>
    <row r="101" spans="1:14" x14ac:dyDescent="0.15">
      <c r="A101" s="2">
        <v>5.7</v>
      </c>
      <c r="B101" s="2">
        <v>5.7279400000000003</v>
      </c>
      <c r="C101" s="2">
        <v>0.30786000000000002</v>
      </c>
      <c r="D101" s="3">
        <v>5</v>
      </c>
      <c r="E101" s="2">
        <v>2.5554199999999998</v>
      </c>
      <c r="F101" s="2">
        <v>0.10621</v>
      </c>
      <c r="G101" s="2" t="s">
        <v>14</v>
      </c>
      <c r="H101" s="2" t="s">
        <v>15</v>
      </c>
      <c r="I101" s="2">
        <v>0.26158999999999999</v>
      </c>
      <c r="J101" s="2">
        <v>0.255</v>
      </c>
      <c r="K101" s="2">
        <v>3.44E-2</v>
      </c>
      <c r="L101" s="2">
        <v>0.55991000000000002</v>
      </c>
      <c r="M101">
        <f t="shared" si="1"/>
        <v>7.8476999999999991E-3</v>
      </c>
      <c r="N101" s="5" t="s">
        <v>16</v>
      </c>
    </row>
    <row r="102" spans="1:14" x14ac:dyDescent="0.15">
      <c r="A102" s="2">
        <v>5.7</v>
      </c>
      <c r="B102" s="2">
        <v>5.7274799999999999</v>
      </c>
      <c r="C102" s="2">
        <v>0.30887999999999999</v>
      </c>
      <c r="D102" s="3">
        <v>5</v>
      </c>
      <c r="E102" s="2">
        <v>2.56542</v>
      </c>
      <c r="F102" s="2">
        <v>0.10465000000000001</v>
      </c>
      <c r="G102" s="2" t="s">
        <v>14</v>
      </c>
      <c r="H102" s="2" t="s">
        <v>15</v>
      </c>
      <c r="I102" s="2">
        <v>-0.19273000000000001</v>
      </c>
      <c r="J102" s="2">
        <v>0.1983</v>
      </c>
      <c r="K102" s="2">
        <v>1.09E-2</v>
      </c>
      <c r="L102" s="2">
        <v>0.56523000000000001</v>
      </c>
      <c r="M102">
        <f t="shared" si="1"/>
        <v>-5.7819000000000004E-3</v>
      </c>
      <c r="N102" s="5" t="s">
        <v>16</v>
      </c>
    </row>
    <row r="103" spans="1:14" x14ac:dyDescent="0.15">
      <c r="A103" s="2">
        <v>5.7</v>
      </c>
      <c r="B103" s="2">
        <v>5.7279799999999996</v>
      </c>
      <c r="C103" s="2">
        <v>0.30920999999999998</v>
      </c>
      <c r="D103" s="3">
        <v>5</v>
      </c>
      <c r="E103" s="2">
        <v>2.5754299999999999</v>
      </c>
      <c r="F103" s="2">
        <v>0.10303</v>
      </c>
      <c r="G103" s="2" t="s">
        <v>14</v>
      </c>
      <c r="H103" s="2" t="s">
        <v>15</v>
      </c>
      <c r="I103" s="2">
        <v>0.17496</v>
      </c>
      <c r="J103" s="2">
        <v>0.15479999999999999</v>
      </c>
      <c r="K103" s="2">
        <v>1.03E-2</v>
      </c>
      <c r="L103" s="2">
        <v>0.57045000000000001</v>
      </c>
      <c r="M103">
        <f t="shared" si="1"/>
        <v>5.2487999999999996E-3</v>
      </c>
      <c r="N103" s="5" t="s">
        <v>16</v>
      </c>
    </row>
    <row r="104" spans="1:14" x14ac:dyDescent="0.15">
      <c r="A104" s="2">
        <v>5.7</v>
      </c>
      <c r="B104" s="2">
        <v>5.7285199999999996</v>
      </c>
      <c r="C104" s="2">
        <v>0.30880999999999997</v>
      </c>
      <c r="D104" s="3">
        <v>5</v>
      </c>
      <c r="E104" s="2">
        <v>2.5853299999999999</v>
      </c>
      <c r="F104" s="2">
        <v>0.10135</v>
      </c>
      <c r="G104" s="2" t="s">
        <v>14</v>
      </c>
      <c r="H104" s="2" t="s">
        <v>15</v>
      </c>
      <c r="I104" s="2">
        <v>-1.891E-2</v>
      </c>
      <c r="J104" s="2">
        <v>0.1227</v>
      </c>
      <c r="K104" s="2">
        <v>2.47E-2</v>
      </c>
      <c r="L104" s="2">
        <v>0.57564000000000004</v>
      </c>
      <c r="M104">
        <f t="shared" si="1"/>
        <v>-5.6729999999999997E-4</v>
      </c>
      <c r="N104" s="5" t="s">
        <v>16</v>
      </c>
    </row>
    <row r="105" spans="1:14" x14ac:dyDescent="0.15">
      <c r="A105" s="2">
        <v>5.7</v>
      </c>
      <c r="B105" s="2">
        <v>5.7290999999999999</v>
      </c>
      <c r="C105" s="2">
        <v>0.30843999999999999</v>
      </c>
      <c r="D105" s="3">
        <v>5</v>
      </c>
      <c r="E105" s="2">
        <v>2.5952899999999999</v>
      </c>
      <c r="F105" s="2">
        <v>9.9680000000000005E-2</v>
      </c>
      <c r="G105" s="2" t="s">
        <v>14</v>
      </c>
      <c r="H105" s="2" t="s">
        <v>15</v>
      </c>
      <c r="I105" s="2">
        <v>6.7140000000000005E-2</v>
      </c>
      <c r="J105" s="2">
        <v>0.10199999999999999</v>
      </c>
      <c r="K105" s="2">
        <v>5.5999999999999999E-3</v>
      </c>
      <c r="L105" s="2">
        <v>0.58086000000000004</v>
      </c>
      <c r="M105">
        <f t="shared" si="1"/>
        <v>2.0142000000000003E-3</v>
      </c>
      <c r="N105" s="5" t="s">
        <v>16</v>
      </c>
    </row>
    <row r="106" spans="1:14" x14ac:dyDescent="0.15">
      <c r="A106" s="2">
        <v>5.7</v>
      </c>
      <c r="B106" s="2">
        <v>5.7293500000000002</v>
      </c>
      <c r="C106" s="2">
        <v>0.30764000000000002</v>
      </c>
      <c r="D106" s="3">
        <v>5</v>
      </c>
      <c r="E106" s="2">
        <v>2.6052399999999998</v>
      </c>
      <c r="F106" s="2">
        <v>9.7970000000000002E-2</v>
      </c>
      <c r="G106" s="2" t="s">
        <v>14</v>
      </c>
      <c r="H106" s="2" t="s">
        <v>15</v>
      </c>
      <c r="I106" s="2">
        <v>0.12153</v>
      </c>
      <c r="J106" s="2">
        <v>8.6900000000000005E-2</v>
      </c>
      <c r="K106" s="2">
        <v>1.4800000000000001E-2</v>
      </c>
      <c r="L106" s="2">
        <v>0.58611999999999997</v>
      </c>
      <c r="M106">
        <f t="shared" si="1"/>
        <v>3.6458999999999997E-3</v>
      </c>
      <c r="N106" s="5" t="s">
        <v>16</v>
      </c>
    </row>
    <row r="107" spans="1:14" x14ac:dyDescent="0.15">
      <c r="A107" s="2">
        <v>5.7</v>
      </c>
      <c r="B107" s="2">
        <v>5.7297000000000002</v>
      </c>
      <c r="C107" s="2">
        <v>0.30676999999999999</v>
      </c>
      <c r="D107" s="3">
        <v>5</v>
      </c>
      <c r="E107" s="2">
        <v>2.6152099999999998</v>
      </c>
      <c r="F107" s="2">
        <v>9.6269999999999994E-2</v>
      </c>
      <c r="G107" s="2" t="s">
        <v>14</v>
      </c>
      <c r="H107" s="2" t="s">
        <v>15</v>
      </c>
      <c r="I107" s="2">
        <v>0.14673</v>
      </c>
      <c r="J107" s="2">
        <v>7.5700000000000003E-2</v>
      </c>
      <c r="K107" s="2">
        <v>2.6599999999999999E-2</v>
      </c>
      <c r="L107" s="2">
        <v>0.59138999999999997</v>
      </c>
      <c r="M107">
        <f t="shared" si="1"/>
        <v>4.4018999999999994E-3</v>
      </c>
      <c r="N107" s="5" t="s">
        <v>16</v>
      </c>
    </row>
    <row r="108" spans="1:14" x14ac:dyDescent="0.15">
      <c r="A108" s="2">
        <v>5.7</v>
      </c>
      <c r="B108" s="2">
        <v>5.7299100000000003</v>
      </c>
      <c r="C108" s="2">
        <v>0.30570000000000003</v>
      </c>
      <c r="D108" s="3">
        <v>5</v>
      </c>
      <c r="E108" s="2">
        <v>2.6251699999999998</v>
      </c>
      <c r="F108" s="2">
        <v>9.4560000000000005E-2</v>
      </c>
      <c r="G108" s="2" t="s">
        <v>14</v>
      </c>
      <c r="H108" s="2" t="s">
        <v>15</v>
      </c>
      <c r="I108" s="2">
        <v>7.9460000000000003E-2</v>
      </c>
      <c r="J108" s="2">
        <v>6.7599999999999993E-2</v>
      </c>
      <c r="K108" s="2">
        <v>1.17E-2</v>
      </c>
      <c r="L108" s="2">
        <v>0.59667000000000003</v>
      </c>
      <c r="M108">
        <f t="shared" si="1"/>
        <v>2.3838000000000002E-3</v>
      </c>
      <c r="N108" s="5" t="s">
        <v>16</v>
      </c>
    </row>
    <row r="109" spans="1:14" x14ac:dyDescent="0.15">
      <c r="A109" s="2">
        <v>5.7</v>
      </c>
      <c r="B109" s="2">
        <v>5.7301700000000002</v>
      </c>
      <c r="C109" s="2">
        <v>0.30452000000000001</v>
      </c>
      <c r="D109" s="3">
        <v>5</v>
      </c>
      <c r="E109" s="2">
        <v>2.6351499999999999</v>
      </c>
      <c r="F109" s="2">
        <v>9.2850000000000002E-2</v>
      </c>
      <c r="G109" s="2" t="s">
        <v>14</v>
      </c>
      <c r="H109" s="2" t="s">
        <v>15</v>
      </c>
      <c r="I109" s="2">
        <v>8.9370000000000005E-2</v>
      </c>
      <c r="J109" s="2">
        <v>6.1800000000000001E-2</v>
      </c>
      <c r="K109" s="2">
        <v>1.3100000000000001E-2</v>
      </c>
      <c r="L109" s="2">
        <v>0.60197000000000001</v>
      </c>
      <c r="M109">
        <f t="shared" si="1"/>
        <v>2.6811000000000001E-3</v>
      </c>
      <c r="N109" s="5" t="s">
        <v>16</v>
      </c>
    </row>
    <row r="110" spans="1:14" x14ac:dyDescent="0.15">
      <c r="A110" s="2">
        <v>5.7</v>
      </c>
      <c r="B110" s="2">
        <v>5.7302499999999998</v>
      </c>
      <c r="C110" s="2">
        <v>0.30331000000000002</v>
      </c>
      <c r="D110" s="3">
        <v>5</v>
      </c>
      <c r="E110" s="2">
        <v>2.6451199999999999</v>
      </c>
      <c r="F110" s="2">
        <v>9.1160000000000005E-2</v>
      </c>
      <c r="G110" s="2" t="s">
        <v>14</v>
      </c>
      <c r="H110" s="2" t="s">
        <v>15</v>
      </c>
      <c r="I110" s="2">
        <v>9.6320000000000003E-2</v>
      </c>
      <c r="J110" s="2">
        <v>5.7000000000000002E-2</v>
      </c>
      <c r="K110" s="2">
        <v>1.15E-2</v>
      </c>
      <c r="L110" s="2">
        <v>0.60729</v>
      </c>
      <c r="M110">
        <f t="shared" si="1"/>
        <v>2.8896E-3</v>
      </c>
      <c r="N110" s="5" t="s">
        <v>16</v>
      </c>
    </row>
    <row r="111" spans="1:14" x14ac:dyDescent="0.15">
      <c r="A111" s="2">
        <v>5.7</v>
      </c>
      <c r="B111" s="2">
        <v>5.7303899999999999</v>
      </c>
      <c r="C111" s="2">
        <v>0.30197000000000002</v>
      </c>
      <c r="D111" s="3">
        <v>5</v>
      </c>
      <c r="E111" s="2">
        <v>2.6551100000000001</v>
      </c>
      <c r="F111" s="2">
        <v>8.9469999999999994E-2</v>
      </c>
      <c r="G111" s="2" t="s">
        <v>14</v>
      </c>
      <c r="H111" s="2" t="s">
        <v>15</v>
      </c>
      <c r="I111" s="2">
        <v>-4.632E-2</v>
      </c>
      <c r="J111" s="2">
        <v>5.3199999999999997E-2</v>
      </c>
      <c r="K111" s="2">
        <v>1.4500000000000001E-2</v>
      </c>
      <c r="L111" s="2">
        <v>0.61260999999999999</v>
      </c>
      <c r="M111">
        <f t="shared" si="1"/>
        <v>-1.3895999999999999E-3</v>
      </c>
      <c r="N111" s="5" t="s">
        <v>16</v>
      </c>
    </row>
    <row r="112" spans="1:14" x14ac:dyDescent="0.15">
      <c r="A112" s="2">
        <v>5.7</v>
      </c>
      <c r="B112" s="2">
        <v>5.7305299999999999</v>
      </c>
      <c r="C112" s="2">
        <v>0.30058000000000001</v>
      </c>
      <c r="D112" s="3">
        <v>5</v>
      </c>
      <c r="E112" s="2">
        <v>2.6650900000000002</v>
      </c>
      <c r="F112" s="2">
        <v>8.7790000000000007E-2</v>
      </c>
      <c r="G112" s="2" t="s">
        <v>14</v>
      </c>
      <c r="H112" s="2" t="s">
        <v>15</v>
      </c>
      <c r="I112" s="2">
        <v>7.1840000000000001E-2</v>
      </c>
      <c r="J112" s="2">
        <v>5.04E-2</v>
      </c>
      <c r="K112" s="2">
        <v>8.6E-3</v>
      </c>
      <c r="L112" s="2">
        <v>0.61794000000000004</v>
      </c>
      <c r="M112">
        <f t="shared" si="1"/>
        <v>2.1551999999999999E-3</v>
      </c>
      <c r="N112" s="5" t="s">
        <v>16</v>
      </c>
    </row>
    <row r="113" spans="1:14" x14ac:dyDescent="0.15">
      <c r="A113" s="2">
        <v>5.7</v>
      </c>
      <c r="B113" s="2">
        <v>5.7305599999999997</v>
      </c>
      <c r="C113" s="2">
        <v>0.29918</v>
      </c>
      <c r="D113" s="3">
        <v>5</v>
      </c>
      <c r="E113" s="2">
        <v>2.6750699999999998</v>
      </c>
      <c r="F113" s="2">
        <v>8.6129999999999998E-2</v>
      </c>
      <c r="G113" s="2" t="s">
        <v>14</v>
      </c>
      <c r="H113" s="2" t="s">
        <v>15</v>
      </c>
      <c r="I113" s="2">
        <v>0.14901</v>
      </c>
      <c r="J113" s="2">
        <v>4.8300000000000003E-2</v>
      </c>
      <c r="K113" s="2">
        <v>9.4000000000000004E-3</v>
      </c>
      <c r="L113" s="2">
        <v>0.62326999999999999</v>
      </c>
      <c r="M113">
        <f t="shared" si="1"/>
        <v>4.4703E-3</v>
      </c>
      <c r="N113" s="5" t="s">
        <v>16</v>
      </c>
    </row>
    <row r="114" spans="1:14" x14ac:dyDescent="0.15">
      <c r="A114" s="2">
        <v>5.7</v>
      </c>
      <c r="B114" s="2">
        <v>5.73062</v>
      </c>
      <c r="C114" s="2">
        <v>0.29777999999999999</v>
      </c>
      <c r="D114" s="3">
        <v>5</v>
      </c>
      <c r="E114" s="2">
        <v>2.6850700000000001</v>
      </c>
      <c r="F114" s="2">
        <v>8.448E-2</v>
      </c>
      <c r="G114" s="2" t="s">
        <v>14</v>
      </c>
      <c r="H114" s="2" t="s">
        <v>15</v>
      </c>
      <c r="I114" s="2">
        <v>3.3770000000000001E-2</v>
      </c>
      <c r="J114" s="2">
        <v>4.6399999999999997E-2</v>
      </c>
      <c r="K114" s="2">
        <v>6.6E-3</v>
      </c>
      <c r="L114" s="2">
        <v>0.62861</v>
      </c>
      <c r="M114">
        <f t="shared" si="1"/>
        <v>1.0131000000000001E-3</v>
      </c>
      <c r="N114" s="5" t="s">
        <v>16</v>
      </c>
    </row>
    <row r="115" spans="1:14" x14ac:dyDescent="0.15">
      <c r="A115" s="2">
        <v>5.7</v>
      </c>
      <c r="B115" s="2">
        <v>5.7306999999999997</v>
      </c>
      <c r="C115" s="2">
        <v>0.29631000000000002</v>
      </c>
      <c r="D115" s="3">
        <v>5</v>
      </c>
      <c r="E115" s="2">
        <v>2.6950500000000002</v>
      </c>
      <c r="F115" s="2">
        <v>8.2849999999999993E-2</v>
      </c>
      <c r="G115" s="2" t="s">
        <v>14</v>
      </c>
      <c r="H115" s="2" t="s">
        <v>15</v>
      </c>
      <c r="I115" s="2">
        <v>6.1240000000000003E-2</v>
      </c>
      <c r="J115" s="2">
        <v>4.4999999999999998E-2</v>
      </c>
      <c r="K115" s="2">
        <v>1.5800000000000002E-2</v>
      </c>
      <c r="L115" s="2">
        <v>0.63392999999999999</v>
      </c>
      <c r="M115">
        <f t="shared" si="1"/>
        <v>1.8372E-3</v>
      </c>
      <c r="N115" s="5" t="s">
        <v>16</v>
      </c>
    </row>
    <row r="116" spans="1:14" x14ac:dyDescent="0.15">
      <c r="A116" s="2">
        <v>5.7</v>
      </c>
      <c r="B116" s="2">
        <v>5.7306999999999997</v>
      </c>
      <c r="C116" s="2">
        <v>0.29503000000000001</v>
      </c>
      <c r="D116" s="3">
        <v>5</v>
      </c>
      <c r="E116" s="2">
        <v>2.70505</v>
      </c>
      <c r="F116" s="2">
        <v>8.1250000000000003E-2</v>
      </c>
      <c r="G116" s="2" t="s">
        <v>14</v>
      </c>
      <c r="H116" s="2" t="s">
        <v>15</v>
      </c>
      <c r="I116" s="2">
        <v>8.0500000000000002E-2</v>
      </c>
      <c r="J116" s="2">
        <v>4.3999999999999997E-2</v>
      </c>
      <c r="K116" s="2">
        <v>1.03E-2</v>
      </c>
      <c r="L116" s="2">
        <v>0.63927999999999996</v>
      </c>
      <c r="M116">
        <f t="shared" si="1"/>
        <v>2.415E-3</v>
      </c>
      <c r="N116" s="5" t="s">
        <v>16</v>
      </c>
    </row>
    <row r="117" spans="1:14" x14ac:dyDescent="0.15">
      <c r="A117" s="2">
        <v>5.7</v>
      </c>
      <c r="B117" s="2">
        <v>5.7306499999999998</v>
      </c>
      <c r="C117" s="2">
        <v>0.29415999999999998</v>
      </c>
      <c r="D117" s="3">
        <v>5</v>
      </c>
      <c r="E117" s="2">
        <v>2.7150300000000001</v>
      </c>
      <c r="F117" s="2">
        <v>7.9710000000000003E-2</v>
      </c>
      <c r="G117" s="2" t="s">
        <v>14</v>
      </c>
      <c r="H117" s="2" t="s">
        <v>15</v>
      </c>
      <c r="I117" s="2">
        <v>-7.6800000000000002E-3</v>
      </c>
      <c r="J117" s="2">
        <v>4.2799999999999998E-2</v>
      </c>
      <c r="K117" s="2">
        <v>4.4999999999999997E-3</v>
      </c>
      <c r="L117" s="2">
        <v>0.64464999999999995</v>
      </c>
      <c r="M117">
        <f t="shared" si="1"/>
        <v>-2.3039999999999999E-4</v>
      </c>
      <c r="N117" s="5" t="s">
        <v>16</v>
      </c>
    </row>
    <row r="118" spans="1:14" x14ac:dyDescent="0.15">
      <c r="A118" s="2">
        <v>5.7</v>
      </c>
      <c r="B118" s="2">
        <v>5.7306600000000003</v>
      </c>
      <c r="C118" s="2">
        <v>0.29372999999999999</v>
      </c>
      <c r="D118" s="3">
        <v>5</v>
      </c>
      <c r="E118" s="2">
        <v>2.72505</v>
      </c>
      <c r="F118" s="2">
        <v>7.8229999999999994E-2</v>
      </c>
      <c r="G118" s="2" t="s">
        <v>14</v>
      </c>
      <c r="H118" s="2" t="s">
        <v>15</v>
      </c>
      <c r="I118" s="2">
        <v>2.3029999999999998E-2</v>
      </c>
      <c r="J118" s="2">
        <v>4.1799999999999997E-2</v>
      </c>
      <c r="K118" s="2">
        <v>6.7999999999999996E-3</v>
      </c>
      <c r="L118" s="2">
        <v>0.65005000000000002</v>
      </c>
      <c r="M118">
        <f t="shared" si="1"/>
        <v>6.9089999999999993E-4</v>
      </c>
      <c r="N118" s="5" t="s">
        <v>16</v>
      </c>
    </row>
    <row r="119" spans="1:14" x14ac:dyDescent="0.15">
      <c r="A119" s="2">
        <v>5.7</v>
      </c>
      <c r="B119" s="2">
        <v>5.7306699999999999</v>
      </c>
      <c r="C119" s="2">
        <v>0.29365999999999998</v>
      </c>
      <c r="D119" s="3">
        <v>5</v>
      </c>
      <c r="E119" s="2">
        <v>2.7350500000000002</v>
      </c>
      <c r="F119" s="2">
        <v>7.6799999999999993E-2</v>
      </c>
      <c r="G119" s="2" t="s">
        <v>14</v>
      </c>
      <c r="H119" s="2" t="s">
        <v>15</v>
      </c>
      <c r="I119" s="2">
        <v>2.1659999999999999E-2</v>
      </c>
      <c r="J119" s="2">
        <v>4.0800000000000003E-2</v>
      </c>
      <c r="K119" s="2">
        <v>1.46E-2</v>
      </c>
      <c r="L119" s="2">
        <v>0.65549000000000002</v>
      </c>
      <c r="M119">
        <f t="shared" si="1"/>
        <v>6.4979999999999997E-4</v>
      </c>
      <c r="N119" s="5" t="s">
        <v>16</v>
      </c>
    </row>
    <row r="120" spans="1:14" x14ac:dyDescent="0.15">
      <c r="A120" s="2">
        <v>5.7</v>
      </c>
      <c r="B120" s="2">
        <v>5.7306699999999999</v>
      </c>
      <c r="C120" s="2">
        <v>0.29359000000000002</v>
      </c>
      <c r="D120" s="3">
        <v>5</v>
      </c>
      <c r="E120" s="2">
        <v>2.7450600000000001</v>
      </c>
      <c r="F120" s="2">
        <v>7.5389999999999999E-2</v>
      </c>
      <c r="G120" s="2" t="s">
        <v>14</v>
      </c>
      <c r="H120" s="2" t="s">
        <v>15</v>
      </c>
      <c r="I120" s="2">
        <v>2.598E-2</v>
      </c>
      <c r="J120" s="2">
        <v>3.95E-2</v>
      </c>
      <c r="K120" s="2">
        <v>4.8999999999999998E-3</v>
      </c>
      <c r="L120" s="2">
        <v>0.66095999999999999</v>
      </c>
      <c r="M120">
        <f t="shared" si="1"/>
        <v>7.7939999999999997E-4</v>
      </c>
      <c r="N120" s="5" t="s">
        <v>16</v>
      </c>
    </row>
    <row r="121" spans="1:14" x14ac:dyDescent="0.15">
      <c r="A121" s="2">
        <v>5.7</v>
      </c>
      <c r="B121" s="2">
        <v>5.7307699999999997</v>
      </c>
      <c r="C121" s="2">
        <v>0.29324</v>
      </c>
      <c r="D121" s="3">
        <v>5</v>
      </c>
      <c r="E121" s="2">
        <v>2.7550599999999998</v>
      </c>
      <c r="F121" s="2">
        <v>7.3959999999999998E-2</v>
      </c>
      <c r="G121" s="2" t="s">
        <v>14</v>
      </c>
      <c r="H121" s="2" t="s">
        <v>15</v>
      </c>
      <c r="I121" s="2">
        <v>-2.6720000000000001E-2</v>
      </c>
      <c r="J121" s="2">
        <v>3.8199999999999998E-2</v>
      </c>
      <c r="K121" s="2">
        <v>9.9000000000000008E-3</v>
      </c>
      <c r="L121" s="2">
        <v>0.66642000000000001</v>
      </c>
      <c r="M121">
        <f t="shared" si="1"/>
        <v>-8.0159999999999997E-4</v>
      </c>
      <c r="N121" s="5" t="s">
        <v>16</v>
      </c>
    </row>
    <row r="122" spans="1:14" x14ac:dyDescent="0.15">
      <c r="A122" s="2">
        <v>5.7</v>
      </c>
      <c r="B122" s="2">
        <v>5.7307699999999997</v>
      </c>
      <c r="C122" s="2">
        <v>0.29275000000000001</v>
      </c>
      <c r="D122" s="3">
        <v>5</v>
      </c>
      <c r="E122" s="2">
        <v>2.76505</v>
      </c>
      <c r="F122" s="2">
        <v>7.2529999999999997E-2</v>
      </c>
      <c r="G122" s="2" t="s">
        <v>14</v>
      </c>
      <c r="H122" s="2" t="s">
        <v>15</v>
      </c>
      <c r="I122" s="2">
        <v>8.4629999999999997E-2</v>
      </c>
      <c r="J122" s="2">
        <v>3.7100000000000001E-2</v>
      </c>
      <c r="K122" s="2">
        <v>1.4E-2</v>
      </c>
      <c r="L122" s="2">
        <v>0.67188999999999999</v>
      </c>
      <c r="M122">
        <f t="shared" si="1"/>
        <v>2.5388999999999998E-3</v>
      </c>
      <c r="N122" s="5" t="s">
        <v>16</v>
      </c>
    </row>
    <row r="123" spans="1:14" x14ac:dyDescent="0.15">
      <c r="A123" s="2">
        <v>5.7</v>
      </c>
      <c r="B123" s="2">
        <v>5.7308300000000001</v>
      </c>
      <c r="C123" s="2">
        <v>0.29208000000000001</v>
      </c>
      <c r="D123" s="3">
        <v>5</v>
      </c>
      <c r="E123" s="2">
        <v>2.7750499999999998</v>
      </c>
      <c r="F123" s="2">
        <v>7.1099999999999997E-2</v>
      </c>
      <c r="G123" s="2" t="s">
        <v>14</v>
      </c>
      <c r="H123" s="2" t="s">
        <v>15</v>
      </c>
      <c r="I123" s="2">
        <v>5.2440000000000001E-2</v>
      </c>
      <c r="J123" s="2">
        <v>3.5999999999999997E-2</v>
      </c>
      <c r="K123" s="2">
        <v>9.5999999999999992E-3</v>
      </c>
      <c r="L123" s="2">
        <v>0.67737000000000003</v>
      </c>
      <c r="M123">
        <f t="shared" si="1"/>
        <v>1.5731999999999999E-3</v>
      </c>
      <c r="N123" s="5" t="s">
        <v>16</v>
      </c>
    </row>
    <row r="124" spans="1:14" x14ac:dyDescent="0.15">
      <c r="A124" s="2">
        <v>5.7</v>
      </c>
      <c r="B124" s="2">
        <v>5.73095</v>
      </c>
      <c r="C124" s="2">
        <v>0.29147000000000001</v>
      </c>
      <c r="D124" s="3">
        <v>5</v>
      </c>
      <c r="E124" s="2">
        <v>2.7850199999999998</v>
      </c>
      <c r="F124" s="2">
        <v>6.9669999999999996E-2</v>
      </c>
      <c r="G124" s="2" t="s">
        <v>14</v>
      </c>
      <c r="H124" s="2" t="s">
        <v>15</v>
      </c>
      <c r="I124" s="2">
        <v>5.0299999999999997E-2</v>
      </c>
      <c r="J124" s="2">
        <v>3.5400000000000001E-2</v>
      </c>
      <c r="K124" s="2">
        <v>6.7999999999999996E-3</v>
      </c>
      <c r="L124" s="2">
        <v>0.68283000000000005</v>
      </c>
      <c r="M124">
        <f t="shared" si="1"/>
        <v>1.5089999999999999E-3</v>
      </c>
      <c r="N124" s="5" t="s">
        <v>16</v>
      </c>
    </row>
    <row r="125" spans="1:14" x14ac:dyDescent="0.15">
      <c r="A125" s="2">
        <v>5.7</v>
      </c>
      <c r="B125" s="2">
        <v>5.7311100000000001</v>
      </c>
      <c r="C125" s="2">
        <v>0.29094999999999999</v>
      </c>
      <c r="D125" s="3">
        <v>5</v>
      </c>
      <c r="E125" s="2">
        <v>2.79501</v>
      </c>
      <c r="F125" s="2">
        <v>6.8290000000000003E-2</v>
      </c>
      <c r="G125" s="2" t="s">
        <v>14</v>
      </c>
      <c r="H125" s="2" t="s">
        <v>15</v>
      </c>
      <c r="I125" s="2">
        <v>0.10854999999999999</v>
      </c>
      <c r="J125" s="2">
        <v>3.5299999999999998E-2</v>
      </c>
      <c r="K125" s="2">
        <v>9.4999999999999998E-3</v>
      </c>
      <c r="L125" s="2">
        <v>0.68832000000000004</v>
      </c>
      <c r="M125">
        <f t="shared" si="1"/>
        <v>3.2564999999999998E-3</v>
      </c>
      <c r="N125" s="5" t="s">
        <v>16</v>
      </c>
    </row>
    <row r="126" spans="1:14" x14ac:dyDescent="0.15">
      <c r="A126" s="2">
        <v>5.7</v>
      </c>
      <c r="B126" s="2">
        <v>5.7311399999999999</v>
      </c>
      <c r="C126" s="2">
        <v>0.29061999999999999</v>
      </c>
      <c r="D126" s="3">
        <v>5</v>
      </c>
      <c r="E126" s="2">
        <v>2.8050000000000002</v>
      </c>
      <c r="F126" s="2">
        <v>6.6909999999999997E-2</v>
      </c>
      <c r="G126" s="2" t="s">
        <v>14</v>
      </c>
      <c r="H126" s="2" t="s">
        <v>15</v>
      </c>
      <c r="I126" s="2">
        <v>2.81E-2</v>
      </c>
      <c r="J126" s="2">
        <v>3.5499999999999997E-2</v>
      </c>
      <c r="K126" s="2">
        <v>6.3E-3</v>
      </c>
      <c r="L126" s="2">
        <v>0.69388000000000005</v>
      </c>
      <c r="M126">
        <f t="shared" si="1"/>
        <v>8.43E-4</v>
      </c>
      <c r="N126" s="5" t="s">
        <v>16</v>
      </c>
    </row>
    <row r="127" spans="1:14" x14ac:dyDescent="0.15">
      <c r="A127" s="2">
        <v>5.7</v>
      </c>
      <c r="B127" s="2">
        <v>5.7311699999999997</v>
      </c>
      <c r="C127" s="2">
        <v>0.29043999999999998</v>
      </c>
      <c r="D127" s="3">
        <v>5</v>
      </c>
      <c r="E127" s="2">
        <v>2.8149999999999999</v>
      </c>
      <c r="F127" s="2">
        <v>6.5559999999999993E-2</v>
      </c>
      <c r="G127" s="2" t="s">
        <v>14</v>
      </c>
      <c r="H127" s="2" t="s">
        <v>15</v>
      </c>
      <c r="I127" s="2">
        <v>1.077E-2</v>
      </c>
      <c r="J127" s="2">
        <v>3.5799999999999998E-2</v>
      </c>
      <c r="K127" s="2">
        <v>9.4000000000000004E-3</v>
      </c>
      <c r="L127" s="2">
        <v>0.69948999999999995</v>
      </c>
      <c r="M127">
        <f t="shared" si="1"/>
        <v>3.2309999999999999E-4</v>
      </c>
      <c r="N127" s="5" t="s">
        <v>16</v>
      </c>
    </row>
    <row r="128" spans="1:14" x14ac:dyDescent="0.15">
      <c r="A128" s="2">
        <v>5.7</v>
      </c>
      <c r="B128" s="2">
        <v>5.7311500000000004</v>
      </c>
      <c r="C128" s="2">
        <v>0.29049000000000003</v>
      </c>
      <c r="D128" s="3">
        <v>5</v>
      </c>
      <c r="E128" s="2">
        <v>2.8249900000000001</v>
      </c>
      <c r="F128" s="2">
        <v>6.4240000000000005E-2</v>
      </c>
      <c r="G128" s="2" t="s">
        <v>14</v>
      </c>
      <c r="H128" s="2" t="s">
        <v>15</v>
      </c>
      <c r="I128" s="2">
        <v>1.6500000000000001E-2</v>
      </c>
      <c r="J128" s="2">
        <v>3.6200000000000003E-2</v>
      </c>
      <c r="K128" s="2">
        <v>1.32E-2</v>
      </c>
      <c r="L128" s="2">
        <v>0.70515000000000005</v>
      </c>
      <c r="M128">
        <f t="shared" si="1"/>
        <v>4.95E-4</v>
      </c>
      <c r="N128" s="5" t="s">
        <v>16</v>
      </c>
    </row>
    <row r="129" spans="1:14" x14ac:dyDescent="0.15">
      <c r="A129" s="2">
        <v>5.7</v>
      </c>
      <c r="B129" s="2">
        <v>5.7310699999999999</v>
      </c>
      <c r="C129" s="2">
        <v>0.29064000000000001</v>
      </c>
      <c r="D129" s="3">
        <v>5</v>
      </c>
      <c r="E129" s="2">
        <v>2.83501</v>
      </c>
      <c r="F129" s="2">
        <v>6.2939999999999996E-2</v>
      </c>
      <c r="G129" s="2" t="s">
        <v>14</v>
      </c>
      <c r="H129" s="2" t="s">
        <v>15</v>
      </c>
      <c r="I129" s="2">
        <v>4.8050000000000002E-2</v>
      </c>
      <c r="J129" s="2">
        <v>3.6299999999999999E-2</v>
      </c>
      <c r="K129" s="2">
        <v>9.1999999999999998E-3</v>
      </c>
      <c r="L129" s="2">
        <v>0.71089999999999998</v>
      </c>
      <c r="M129">
        <f t="shared" si="1"/>
        <v>1.4415000000000001E-3</v>
      </c>
      <c r="N129" s="5" t="s">
        <v>16</v>
      </c>
    </row>
    <row r="130" spans="1:14" x14ac:dyDescent="0.15">
      <c r="A130" s="2">
        <v>5.7</v>
      </c>
      <c r="B130" s="2">
        <v>5.73109</v>
      </c>
      <c r="C130" s="2">
        <v>0.29071000000000002</v>
      </c>
      <c r="D130" s="3">
        <v>5</v>
      </c>
      <c r="E130" s="2">
        <v>2.8450099999999998</v>
      </c>
      <c r="F130" s="2">
        <v>6.164E-2</v>
      </c>
      <c r="G130" s="2" t="s">
        <v>14</v>
      </c>
      <c r="H130" s="2" t="s">
        <v>15</v>
      </c>
      <c r="I130" s="2">
        <v>2.2450000000000001E-2</v>
      </c>
      <c r="J130" s="2">
        <v>3.6299999999999999E-2</v>
      </c>
      <c r="K130" s="2">
        <v>6.6E-3</v>
      </c>
      <c r="L130" s="2">
        <v>0.71664000000000005</v>
      </c>
      <c r="M130">
        <f t="shared" ref="M130:M193" si="2">I130*0.03</f>
        <v>6.7350000000000005E-4</v>
      </c>
      <c r="N130" s="5" t="s">
        <v>16</v>
      </c>
    </row>
    <row r="131" spans="1:14" x14ac:dyDescent="0.15">
      <c r="A131" s="2">
        <v>5.7</v>
      </c>
      <c r="B131" s="2">
        <v>5.73109</v>
      </c>
      <c r="C131" s="2">
        <v>0.29065000000000002</v>
      </c>
      <c r="D131" s="3">
        <v>5</v>
      </c>
      <c r="E131" s="2">
        <v>2.85501</v>
      </c>
      <c r="F131" s="2">
        <v>6.0330000000000002E-2</v>
      </c>
      <c r="G131" s="2" t="s">
        <v>14</v>
      </c>
      <c r="H131" s="2" t="s">
        <v>15</v>
      </c>
      <c r="I131" s="2">
        <v>4.3110000000000002E-2</v>
      </c>
      <c r="J131" s="2">
        <v>3.6200000000000003E-2</v>
      </c>
      <c r="K131" s="2">
        <v>7.3000000000000001E-3</v>
      </c>
      <c r="L131" s="2">
        <v>0.72238000000000002</v>
      </c>
      <c r="M131">
        <f t="shared" si="2"/>
        <v>1.2933E-3</v>
      </c>
      <c r="N131" s="5" t="s">
        <v>16</v>
      </c>
    </row>
    <row r="132" spans="1:14" x14ac:dyDescent="0.15">
      <c r="A132" s="2">
        <v>5.7</v>
      </c>
      <c r="B132" s="2">
        <v>5.7311399999999999</v>
      </c>
      <c r="C132" s="2">
        <v>0.29047000000000001</v>
      </c>
      <c r="D132" s="3">
        <v>5</v>
      </c>
      <c r="E132" s="2">
        <v>2.8650000000000002</v>
      </c>
      <c r="F132" s="2">
        <v>5.9029999999999999E-2</v>
      </c>
      <c r="G132" s="2" t="s">
        <v>14</v>
      </c>
      <c r="H132" s="2" t="s">
        <v>15</v>
      </c>
      <c r="I132" s="2">
        <v>-1.8E-3</v>
      </c>
      <c r="J132" s="2">
        <v>3.6299999999999999E-2</v>
      </c>
      <c r="K132" s="2">
        <v>1.04E-2</v>
      </c>
      <c r="L132" s="2">
        <v>0.72813000000000005</v>
      </c>
      <c r="M132">
        <f t="shared" si="2"/>
        <v>-5.3999999999999998E-5</v>
      </c>
      <c r="N132" s="5" t="s">
        <v>16</v>
      </c>
    </row>
    <row r="133" spans="1:14" x14ac:dyDescent="0.15">
      <c r="A133" s="2">
        <v>5.7</v>
      </c>
      <c r="B133" s="2">
        <v>5.7311399999999999</v>
      </c>
      <c r="C133" s="2">
        <v>0.29031000000000001</v>
      </c>
      <c r="D133" s="3">
        <v>5</v>
      </c>
      <c r="E133" s="2">
        <v>2.875</v>
      </c>
      <c r="F133" s="2">
        <v>5.774E-2</v>
      </c>
      <c r="G133" s="2" t="s">
        <v>14</v>
      </c>
      <c r="H133" s="2" t="s">
        <v>15</v>
      </c>
      <c r="I133" s="2">
        <v>3.5810000000000002E-2</v>
      </c>
      <c r="J133" s="2">
        <v>3.6600000000000001E-2</v>
      </c>
      <c r="K133" s="2">
        <v>1.2699999999999999E-2</v>
      </c>
      <c r="L133" s="2">
        <v>0.73390999999999995</v>
      </c>
      <c r="M133">
        <f t="shared" si="2"/>
        <v>1.0743E-3</v>
      </c>
      <c r="N133" s="5" t="s">
        <v>16</v>
      </c>
    </row>
    <row r="134" spans="1:14" x14ac:dyDescent="0.15">
      <c r="A134" s="2">
        <v>5.7</v>
      </c>
      <c r="B134" s="2">
        <v>5.7311699999999997</v>
      </c>
      <c r="C134" s="2">
        <v>0.29026999999999997</v>
      </c>
      <c r="D134" s="3">
        <v>5</v>
      </c>
      <c r="E134" s="2">
        <v>2.8849800000000001</v>
      </c>
      <c r="F134" s="2">
        <v>5.6460000000000003E-2</v>
      </c>
      <c r="G134" s="2" t="s">
        <v>14</v>
      </c>
      <c r="H134" s="2" t="s">
        <v>15</v>
      </c>
      <c r="I134" s="2">
        <v>0.10253</v>
      </c>
      <c r="J134" s="2">
        <v>3.7100000000000001E-2</v>
      </c>
      <c r="K134" s="2">
        <v>1.11E-2</v>
      </c>
      <c r="L134" s="2">
        <v>0.73973</v>
      </c>
      <c r="M134">
        <f t="shared" si="2"/>
        <v>3.0758999999999999E-3</v>
      </c>
      <c r="N134" s="5" t="s">
        <v>16</v>
      </c>
    </row>
    <row r="135" spans="1:14" x14ac:dyDescent="0.15">
      <c r="A135" s="2">
        <v>5.7</v>
      </c>
      <c r="B135" s="2">
        <v>5.7311199999999998</v>
      </c>
      <c r="C135" s="2">
        <v>0.29043999999999998</v>
      </c>
      <c r="D135" s="3">
        <v>5</v>
      </c>
      <c r="E135" s="2">
        <v>2.895</v>
      </c>
      <c r="F135" s="2">
        <v>5.5199999999999999E-2</v>
      </c>
      <c r="G135" s="2" t="s">
        <v>14</v>
      </c>
      <c r="H135" s="2" t="s">
        <v>15</v>
      </c>
      <c r="I135" s="2">
        <v>6.6710000000000005E-2</v>
      </c>
      <c r="J135" s="2">
        <v>3.7400000000000003E-2</v>
      </c>
      <c r="K135" s="2">
        <v>8.8000000000000005E-3</v>
      </c>
      <c r="L135" s="2">
        <v>0.74563999999999997</v>
      </c>
      <c r="M135">
        <f t="shared" si="2"/>
        <v>2.0013000000000001E-3</v>
      </c>
      <c r="N135" s="5" t="s">
        <v>16</v>
      </c>
    </row>
    <row r="136" spans="1:14" x14ac:dyDescent="0.15">
      <c r="A136" s="2">
        <v>5.7</v>
      </c>
      <c r="B136" s="2">
        <v>5.7311100000000001</v>
      </c>
      <c r="C136" s="2">
        <v>0.29074</v>
      </c>
      <c r="D136" s="3">
        <v>5</v>
      </c>
      <c r="E136" s="2">
        <v>2.9049999999999998</v>
      </c>
      <c r="F136" s="2">
        <v>5.3969999999999997E-2</v>
      </c>
      <c r="G136" s="2" t="s">
        <v>14</v>
      </c>
      <c r="H136" s="2" t="s">
        <v>15</v>
      </c>
      <c r="I136" s="2">
        <v>7.1690000000000004E-2</v>
      </c>
      <c r="J136" s="2">
        <v>3.78E-2</v>
      </c>
      <c r="K136" s="2">
        <v>9.4999999999999998E-3</v>
      </c>
      <c r="L136" s="2">
        <v>0.75158999999999998</v>
      </c>
      <c r="M136">
        <f t="shared" si="2"/>
        <v>2.1507000000000002E-3</v>
      </c>
      <c r="N136" s="5" t="s">
        <v>16</v>
      </c>
    </row>
    <row r="137" spans="1:14" x14ac:dyDescent="0.15">
      <c r="A137" s="2">
        <v>5.7</v>
      </c>
      <c r="B137" s="2">
        <v>5.73088</v>
      </c>
      <c r="C137" s="2">
        <v>0.29110999999999998</v>
      </c>
      <c r="D137" s="3">
        <v>5</v>
      </c>
      <c r="E137" s="2">
        <v>2.9150299999999998</v>
      </c>
      <c r="F137" s="2">
        <v>5.2729999999999999E-2</v>
      </c>
      <c r="G137" s="2" t="s">
        <v>14</v>
      </c>
      <c r="H137" s="2" t="s">
        <v>15</v>
      </c>
      <c r="I137" s="2">
        <v>8.3339999999999997E-2</v>
      </c>
      <c r="J137" s="2">
        <v>3.7600000000000001E-2</v>
      </c>
      <c r="K137" s="2">
        <v>1.0500000000000001E-2</v>
      </c>
      <c r="L137" s="2">
        <v>0.75763000000000003</v>
      </c>
      <c r="M137">
        <f t="shared" si="2"/>
        <v>2.5001999999999997E-3</v>
      </c>
      <c r="N137" s="5" t="s">
        <v>16</v>
      </c>
    </row>
    <row r="138" spans="1:14" x14ac:dyDescent="0.15">
      <c r="A138" s="2">
        <v>5.7</v>
      </c>
      <c r="B138" s="2">
        <v>5.7309099999999997</v>
      </c>
      <c r="C138" s="2">
        <v>0.29121999999999998</v>
      </c>
      <c r="D138" s="3">
        <v>5</v>
      </c>
      <c r="E138" s="2">
        <v>2.9250400000000001</v>
      </c>
      <c r="F138" s="2">
        <v>5.1490000000000001E-2</v>
      </c>
      <c r="G138" s="2" t="s">
        <v>14</v>
      </c>
      <c r="H138" s="2" t="s">
        <v>15</v>
      </c>
      <c r="I138" s="2">
        <v>9.4170000000000004E-2</v>
      </c>
      <c r="J138" s="2">
        <v>3.6999999999999998E-2</v>
      </c>
      <c r="K138" s="2">
        <v>1.12E-2</v>
      </c>
      <c r="L138" s="2">
        <v>0.76359999999999995</v>
      </c>
      <c r="M138">
        <f t="shared" si="2"/>
        <v>2.8251000000000001E-3</v>
      </c>
      <c r="N138" s="5" t="s">
        <v>16</v>
      </c>
    </row>
    <row r="139" spans="1:14" x14ac:dyDescent="0.15">
      <c r="A139" s="2">
        <v>5.7</v>
      </c>
      <c r="B139" s="2">
        <v>5.7308899999999996</v>
      </c>
      <c r="C139" s="2">
        <v>0.29093000000000002</v>
      </c>
      <c r="D139" s="3">
        <v>5</v>
      </c>
      <c r="E139" s="2">
        <v>2.9350399999999999</v>
      </c>
      <c r="F139" s="2">
        <v>5.0229999999999997E-2</v>
      </c>
      <c r="G139" s="2" t="s">
        <v>14</v>
      </c>
      <c r="H139" s="2" t="s">
        <v>15</v>
      </c>
      <c r="I139" s="2">
        <v>5.0799999999999998E-2</v>
      </c>
      <c r="J139" s="2">
        <v>3.6499999999999998E-2</v>
      </c>
      <c r="K139" s="2">
        <v>1.04E-2</v>
      </c>
      <c r="L139" s="2">
        <v>0.76951000000000003</v>
      </c>
      <c r="M139">
        <f t="shared" si="2"/>
        <v>1.524E-3</v>
      </c>
      <c r="N139" s="5" t="s">
        <v>16</v>
      </c>
    </row>
    <row r="140" spans="1:14" x14ac:dyDescent="0.15">
      <c r="A140" s="2">
        <v>5.7</v>
      </c>
      <c r="B140" s="2">
        <v>5.7309900000000003</v>
      </c>
      <c r="C140" s="2">
        <v>0.29055999999999998</v>
      </c>
      <c r="D140" s="3">
        <v>5</v>
      </c>
      <c r="E140" s="2">
        <v>2.9450099999999999</v>
      </c>
      <c r="F140" s="2">
        <v>4.8980000000000003E-2</v>
      </c>
      <c r="G140" s="2" t="s">
        <v>14</v>
      </c>
      <c r="H140" s="2" t="s">
        <v>15</v>
      </c>
      <c r="I140" s="2">
        <v>6.7909999999999998E-2</v>
      </c>
      <c r="J140" s="2">
        <v>3.6400000000000002E-2</v>
      </c>
      <c r="K140" s="2">
        <v>1.09E-2</v>
      </c>
      <c r="L140" s="2">
        <v>0.77537</v>
      </c>
      <c r="M140">
        <f t="shared" si="2"/>
        <v>2.0372999999999997E-3</v>
      </c>
      <c r="N140" s="5" t="s">
        <v>16</v>
      </c>
    </row>
    <row r="141" spans="1:14" x14ac:dyDescent="0.15">
      <c r="A141" s="2">
        <v>5.7</v>
      </c>
      <c r="B141" s="2">
        <v>5.7309400000000004</v>
      </c>
      <c r="C141" s="2">
        <v>0.29054000000000002</v>
      </c>
      <c r="D141" s="3">
        <v>5</v>
      </c>
      <c r="E141" s="2">
        <v>2.9550100000000001</v>
      </c>
      <c r="F141" s="2">
        <v>4.7750000000000001E-2</v>
      </c>
      <c r="G141" s="2" t="s">
        <v>14</v>
      </c>
      <c r="H141" s="2" t="s">
        <v>15</v>
      </c>
      <c r="I141" s="2">
        <v>5.951E-2</v>
      </c>
      <c r="J141" s="2">
        <v>3.6499999999999998E-2</v>
      </c>
      <c r="K141" s="2">
        <v>1.17E-2</v>
      </c>
      <c r="L141" s="2">
        <v>0.78134000000000003</v>
      </c>
      <c r="M141">
        <f t="shared" si="2"/>
        <v>1.7852999999999999E-3</v>
      </c>
      <c r="N141" s="5" t="s">
        <v>16</v>
      </c>
    </row>
    <row r="142" spans="1:14" x14ac:dyDescent="0.15">
      <c r="A142" s="2">
        <v>5.7</v>
      </c>
      <c r="B142" s="2">
        <v>5.7308700000000004</v>
      </c>
      <c r="C142" s="2">
        <v>0.29082000000000002</v>
      </c>
      <c r="D142" s="3">
        <v>5</v>
      </c>
      <c r="E142" s="2">
        <v>2.9650300000000001</v>
      </c>
      <c r="F142" s="2">
        <v>4.6539999999999998E-2</v>
      </c>
      <c r="G142" s="2" t="s">
        <v>14</v>
      </c>
      <c r="H142" s="2" t="s">
        <v>15</v>
      </c>
      <c r="I142" s="2">
        <v>5.3370000000000001E-2</v>
      </c>
      <c r="J142" s="2">
        <v>3.6400000000000002E-2</v>
      </c>
      <c r="K142" s="2">
        <v>1.26E-2</v>
      </c>
      <c r="L142" s="2">
        <v>0.78742000000000001</v>
      </c>
      <c r="M142">
        <f t="shared" si="2"/>
        <v>1.6011E-3</v>
      </c>
      <c r="N142" s="5" t="s">
        <v>16</v>
      </c>
    </row>
    <row r="143" spans="1:14" x14ac:dyDescent="0.15">
      <c r="A143" s="2">
        <v>5.7</v>
      </c>
      <c r="B143" s="2">
        <v>5.7309099999999997</v>
      </c>
      <c r="C143" s="2">
        <v>0.29077999999999998</v>
      </c>
      <c r="D143" s="3">
        <v>5</v>
      </c>
      <c r="E143" s="2">
        <v>2.9750299999999998</v>
      </c>
      <c r="F143" s="2">
        <v>4.5319999999999999E-2</v>
      </c>
      <c r="G143" s="2" t="s">
        <v>14</v>
      </c>
      <c r="H143" s="2" t="s">
        <v>15</v>
      </c>
      <c r="I143" s="2">
        <v>0.11008999999999999</v>
      </c>
      <c r="J143" s="2">
        <v>3.61E-2</v>
      </c>
      <c r="K143" s="2">
        <v>1.35E-2</v>
      </c>
      <c r="L143" s="2">
        <v>0.79342000000000001</v>
      </c>
      <c r="M143">
        <f t="shared" si="2"/>
        <v>3.3026999999999996E-3</v>
      </c>
      <c r="N143" s="5" t="s">
        <v>16</v>
      </c>
    </row>
    <row r="144" spans="1:14" x14ac:dyDescent="0.15">
      <c r="A144" s="2">
        <v>5.7</v>
      </c>
      <c r="B144" s="2">
        <v>5.73428</v>
      </c>
      <c r="C144" s="2">
        <v>0.29070000000000001</v>
      </c>
      <c r="D144" s="3">
        <v>5</v>
      </c>
      <c r="E144" s="2">
        <v>2.9850300000000001</v>
      </c>
      <c r="F144" s="2">
        <v>4.4179999999999997E-2</v>
      </c>
      <c r="G144" s="2" t="s">
        <v>14</v>
      </c>
      <c r="H144" s="2" t="s">
        <v>15</v>
      </c>
      <c r="I144" s="2">
        <v>-5.3940000000000002E-2</v>
      </c>
      <c r="J144" s="2">
        <v>4.1300000000000003E-2</v>
      </c>
      <c r="K144" s="2">
        <v>6.0000000000000001E-3</v>
      </c>
      <c r="L144" s="2">
        <v>0.79891999999999996</v>
      </c>
      <c r="M144">
        <f t="shared" si="2"/>
        <v>-1.6182E-3</v>
      </c>
      <c r="N144" s="5" t="s">
        <v>16</v>
      </c>
    </row>
    <row r="145" spans="1:14" x14ac:dyDescent="0.15">
      <c r="A145" s="2">
        <v>5.7</v>
      </c>
      <c r="B145" s="2">
        <v>5.7252200000000002</v>
      </c>
      <c r="C145" s="2">
        <v>0.37589</v>
      </c>
      <c r="D145" s="3">
        <v>6</v>
      </c>
      <c r="E145" s="2">
        <v>2.2858100000000001</v>
      </c>
      <c r="F145" s="2">
        <v>0.17186999999999999</v>
      </c>
      <c r="G145" s="2" t="s">
        <v>14</v>
      </c>
      <c r="H145" s="2" t="s">
        <v>15</v>
      </c>
      <c r="I145" s="2">
        <v>-1.2524500000000001</v>
      </c>
      <c r="J145" s="2">
        <v>1.5097</v>
      </c>
      <c r="K145" s="2">
        <v>0.3397</v>
      </c>
      <c r="L145" s="2">
        <v>0.42523</v>
      </c>
      <c r="M145">
        <f t="shared" si="2"/>
        <v>-3.7573500000000003E-2</v>
      </c>
      <c r="N145" s="5" t="s">
        <v>16</v>
      </c>
    </row>
    <row r="146" spans="1:14" x14ac:dyDescent="0.15">
      <c r="A146" s="2">
        <v>5.7</v>
      </c>
      <c r="B146" s="2">
        <v>5.72614</v>
      </c>
      <c r="C146" s="2">
        <v>0.37413999999999997</v>
      </c>
      <c r="D146" s="3">
        <v>6</v>
      </c>
      <c r="E146" s="2">
        <v>2.29555</v>
      </c>
      <c r="F146" s="2">
        <v>0.16918</v>
      </c>
      <c r="G146" s="2" t="s">
        <v>14</v>
      </c>
      <c r="H146" s="2" t="s">
        <v>15</v>
      </c>
      <c r="I146" s="2">
        <v>-0.10113</v>
      </c>
      <c r="J146" s="2">
        <v>1.2096</v>
      </c>
      <c r="K146" s="2">
        <v>0.1757</v>
      </c>
      <c r="L146" s="2">
        <v>0.42967</v>
      </c>
      <c r="M146">
        <f t="shared" si="2"/>
        <v>-3.0339E-3</v>
      </c>
      <c r="N146" s="5" t="s">
        <v>16</v>
      </c>
    </row>
    <row r="147" spans="1:14" x14ac:dyDescent="0.15">
      <c r="A147" s="2">
        <v>5.7</v>
      </c>
      <c r="B147" s="2">
        <v>5.7269899999999998</v>
      </c>
      <c r="C147" s="2">
        <v>0.37286000000000002</v>
      </c>
      <c r="D147" s="3">
        <v>6</v>
      </c>
      <c r="E147" s="2">
        <v>2.3052700000000002</v>
      </c>
      <c r="F147" s="2">
        <v>0.16661999999999999</v>
      </c>
      <c r="G147" s="2" t="s">
        <v>14</v>
      </c>
      <c r="H147" s="2" t="s">
        <v>15</v>
      </c>
      <c r="I147" s="2">
        <v>-5.1729999999999998E-2</v>
      </c>
      <c r="J147" s="2">
        <v>0.92459999999999998</v>
      </c>
      <c r="K147" s="2">
        <v>5.0000000000000001E-3</v>
      </c>
      <c r="L147" s="2">
        <v>0.43414999999999998</v>
      </c>
      <c r="M147">
        <f t="shared" si="2"/>
        <v>-1.5518999999999999E-3</v>
      </c>
      <c r="N147" s="5" t="s">
        <v>16</v>
      </c>
    </row>
    <row r="148" spans="1:14" x14ac:dyDescent="0.15">
      <c r="A148" s="2">
        <v>5.7</v>
      </c>
      <c r="B148" s="2">
        <v>5.7275700000000001</v>
      </c>
      <c r="C148" s="2">
        <v>0.37151000000000001</v>
      </c>
      <c r="D148" s="3">
        <v>6</v>
      </c>
      <c r="E148" s="2">
        <v>2.3153800000000002</v>
      </c>
      <c r="F148" s="2">
        <v>0.16399</v>
      </c>
      <c r="G148" s="2" t="s">
        <v>14</v>
      </c>
      <c r="H148" s="2" t="s">
        <v>15</v>
      </c>
      <c r="I148" s="2">
        <v>-0.71411000000000002</v>
      </c>
      <c r="J148" s="2">
        <v>0.80310000000000004</v>
      </c>
      <c r="K148" s="2">
        <v>0.16400000000000001</v>
      </c>
      <c r="L148" s="2">
        <v>0.43885999999999997</v>
      </c>
      <c r="M148">
        <f t="shared" si="2"/>
        <v>-2.1423299999999999E-2</v>
      </c>
      <c r="N148" s="5" t="s">
        <v>16</v>
      </c>
    </row>
    <row r="149" spans="1:14" x14ac:dyDescent="0.15">
      <c r="A149" s="2">
        <v>5.7</v>
      </c>
      <c r="B149" s="2">
        <v>5.7265899999999998</v>
      </c>
      <c r="C149" s="2">
        <v>0.37084</v>
      </c>
      <c r="D149" s="3">
        <v>6</v>
      </c>
      <c r="E149" s="2">
        <v>2.3251200000000001</v>
      </c>
      <c r="F149" s="2">
        <v>0.16155</v>
      </c>
      <c r="G149" s="2" t="s">
        <v>14</v>
      </c>
      <c r="H149" s="2" t="s">
        <v>15</v>
      </c>
      <c r="I149" s="2">
        <v>0.36176000000000003</v>
      </c>
      <c r="J149" s="2">
        <v>0.63919999999999999</v>
      </c>
      <c r="K149" s="2">
        <v>2.6700000000000002E-2</v>
      </c>
      <c r="L149" s="2">
        <v>0.44359999999999999</v>
      </c>
      <c r="M149">
        <f t="shared" si="2"/>
        <v>1.0852800000000001E-2</v>
      </c>
      <c r="N149" s="5" t="s">
        <v>16</v>
      </c>
    </row>
    <row r="150" spans="1:14" x14ac:dyDescent="0.15">
      <c r="A150" s="2">
        <v>5.7</v>
      </c>
      <c r="B150" s="2">
        <v>5.7264099999999996</v>
      </c>
      <c r="C150" s="2">
        <v>0.37095</v>
      </c>
      <c r="D150" s="3">
        <v>6</v>
      </c>
      <c r="E150" s="2">
        <v>2.3354499999999998</v>
      </c>
      <c r="F150" s="2">
        <v>0.15915000000000001</v>
      </c>
      <c r="G150" s="2" t="s">
        <v>14</v>
      </c>
      <c r="H150" s="2" t="s">
        <v>15</v>
      </c>
      <c r="I150" s="2">
        <v>-0.71996000000000004</v>
      </c>
      <c r="J150" s="2">
        <v>0.53680000000000005</v>
      </c>
      <c r="K150" s="2">
        <v>4.6100000000000002E-2</v>
      </c>
      <c r="L150" s="2">
        <v>0.44861000000000001</v>
      </c>
      <c r="M150">
        <f t="shared" si="2"/>
        <v>-2.1598800000000001E-2</v>
      </c>
      <c r="N150" s="5" t="s">
        <v>16</v>
      </c>
    </row>
    <row r="151" spans="1:14" x14ac:dyDescent="0.15">
      <c r="A151" s="2">
        <v>5.7</v>
      </c>
      <c r="B151" s="2">
        <v>5.7265800000000002</v>
      </c>
      <c r="C151" s="2">
        <v>0.37134</v>
      </c>
      <c r="D151" s="3">
        <v>6</v>
      </c>
      <c r="E151" s="2">
        <v>2.3453300000000001</v>
      </c>
      <c r="F151" s="2">
        <v>0.15692999999999999</v>
      </c>
      <c r="G151" s="2" t="s">
        <v>14</v>
      </c>
      <c r="H151" s="2" t="s">
        <v>15</v>
      </c>
      <c r="I151" s="2">
        <v>0.36388999999999999</v>
      </c>
      <c r="J151" s="2">
        <v>0.4088</v>
      </c>
      <c r="K151" s="2">
        <v>3.4500000000000003E-2</v>
      </c>
      <c r="L151" s="2">
        <v>0.45341999999999999</v>
      </c>
      <c r="M151">
        <f t="shared" si="2"/>
        <v>1.09167E-2</v>
      </c>
      <c r="N151" s="5" t="s">
        <v>16</v>
      </c>
    </row>
    <row r="152" spans="1:14" x14ac:dyDescent="0.15">
      <c r="A152" s="2">
        <v>5.7</v>
      </c>
      <c r="B152" s="2">
        <v>5.72682</v>
      </c>
      <c r="C152" s="2">
        <v>0.37181999999999998</v>
      </c>
      <c r="D152" s="3">
        <v>6</v>
      </c>
      <c r="E152" s="2">
        <v>2.3554200000000001</v>
      </c>
      <c r="F152" s="2">
        <v>0.1547</v>
      </c>
      <c r="G152" s="2" t="s">
        <v>14</v>
      </c>
      <c r="H152" s="2" t="s">
        <v>15</v>
      </c>
      <c r="I152" s="2">
        <v>-4.1900000000000001E-3</v>
      </c>
      <c r="J152" s="2">
        <v>0.31209999999999999</v>
      </c>
      <c r="K152" s="2">
        <v>6.4000000000000003E-3</v>
      </c>
      <c r="L152" s="2">
        <v>0.45834999999999998</v>
      </c>
      <c r="M152">
        <f t="shared" si="2"/>
        <v>-1.2569999999999999E-4</v>
      </c>
      <c r="N152" s="5" t="s">
        <v>16</v>
      </c>
    </row>
    <row r="153" spans="1:14" x14ac:dyDescent="0.15">
      <c r="A153" s="2">
        <v>5.7</v>
      </c>
      <c r="B153" s="2">
        <v>5.7273199999999997</v>
      </c>
      <c r="C153" s="2">
        <v>0.37197000000000002</v>
      </c>
      <c r="D153" s="3">
        <v>6</v>
      </c>
      <c r="E153" s="2">
        <v>2.3654199999999999</v>
      </c>
      <c r="F153" s="2">
        <v>0.15248</v>
      </c>
      <c r="G153" s="2" t="s">
        <v>14</v>
      </c>
      <c r="H153" s="2" t="s">
        <v>15</v>
      </c>
      <c r="I153" s="2">
        <v>-7.6149999999999995E-2</v>
      </c>
      <c r="J153" s="2">
        <v>0.24149999999999999</v>
      </c>
      <c r="K153" s="2">
        <v>7.7299999999999994E-2</v>
      </c>
      <c r="L153" s="2">
        <v>0.46321000000000001</v>
      </c>
      <c r="M153">
        <f t="shared" si="2"/>
        <v>-2.2844999999999996E-3</v>
      </c>
      <c r="N153" s="5" t="s">
        <v>16</v>
      </c>
    </row>
    <row r="154" spans="1:14" x14ac:dyDescent="0.15">
      <c r="A154" s="2">
        <v>5.7</v>
      </c>
      <c r="B154" s="2">
        <v>5.7277199999999997</v>
      </c>
      <c r="C154" s="2">
        <v>0.37184</v>
      </c>
      <c r="D154" s="3">
        <v>6</v>
      </c>
      <c r="E154" s="2">
        <v>2.3753600000000001</v>
      </c>
      <c r="F154" s="2">
        <v>0.15024000000000001</v>
      </c>
      <c r="G154" s="2" t="s">
        <v>14</v>
      </c>
      <c r="H154" s="2" t="s">
        <v>15</v>
      </c>
      <c r="I154" s="2">
        <v>-0.10271</v>
      </c>
      <c r="J154" s="2">
        <v>0.19089999999999999</v>
      </c>
      <c r="K154" s="2">
        <v>1.7000000000000001E-2</v>
      </c>
      <c r="L154" s="2">
        <v>0.46806999999999999</v>
      </c>
      <c r="M154">
        <f t="shared" si="2"/>
        <v>-3.0812999999999999E-3</v>
      </c>
      <c r="N154" s="5" t="s">
        <v>16</v>
      </c>
    </row>
    <row r="155" spans="1:14" x14ac:dyDescent="0.15">
      <c r="A155" s="2">
        <v>5.7</v>
      </c>
      <c r="B155" s="2">
        <v>5.7283299999999997</v>
      </c>
      <c r="C155" s="2">
        <v>0.37143999999999999</v>
      </c>
      <c r="D155" s="3">
        <v>6</v>
      </c>
      <c r="E155" s="2">
        <v>2.3852899999999999</v>
      </c>
      <c r="F155" s="2">
        <v>0.14801</v>
      </c>
      <c r="G155" s="2" t="s">
        <v>14</v>
      </c>
      <c r="H155" s="2" t="s">
        <v>15</v>
      </c>
      <c r="I155" s="2">
        <v>5.1749999999999997E-2</v>
      </c>
      <c r="J155" s="2">
        <v>0.15709999999999999</v>
      </c>
      <c r="K155" s="2">
        <v>3.5400000000000001E-2</v>
      </c>
      <c r="L155" s="2">
        <v>0.47291</v>
      </c>
      <c r="M155">
        <f t="shared" si="2"/>
        <v>1.5524999999999998E-3</v>
      </c>
      <c r="N155" s="5" t="s">
        <v>16</v>
      </c>
    </row>
    <row r="156" spans="1:14" x14ac:dyDescent="0.15">
      <c r="A156" s="2">
        <v>5.7</v>
      </c>
      <c r="B156" s="2">
        <v>5.7285000000000004</v>
      </c>
      <c r="C156" s="2">
        <v>0.37082999999999999</v>
      </c>
      <c r="D156" s="3">
        <v>6</v>
      </c>
      <c r="E156" s="2">
        <v>2.39527</v>
      </c>
      <c r="F156" s="2">
        <v>0.14574999999999999</v>
      </c>
      <c r="G156" s="2" t="s">
        <v>14</v>
      </c>
      <c r="H156" s="2" t="s">
        <v>15</v>
      </c>
      <c r="I156" s="2">
        <v>0.28617999999999999</v>
      </c>
      <c r="J156" s="2">
        <v>0.13120000000000001</v>
      </c>
      <c r="K156" s="2">
        <v>2.93E-2</v>
      </c>
      <c r="L156" s="2">
        <v>0.47782999999999998</v>
      </c>
      <c r="M156">
        <f t="shared" si="2"/>
        <v>8.5854E-3</v>
      </c>
      <c r="N156" s="5" t="s">
        <v>16</v>
      </c>
    </row>
    <row r="157" spans="1:14" x14ac:dyDescent="0.15">
      <c r="A157" s="2">
        <v>5.7</v>
      </c>
      <c r="B157" s="2">
        <v>5.72898</v>
      </c>
      <c r="C157" s="2">
        <v>0.37030999999999997</v>
      </c>
      <c r="D157" s="3">
        <v>6</v>
      </c>
      <c r="E157" s="2">
        <v>2.4052600000000002</v>
      </c>
      <c r="F157" s="2">
        <v>0.14352999999999999</v>
      </c>
      <c r="G157" s="2" t="s">
        <v>14</v>
      </c>
      <c r="H157" s="2" t="s">
        <v>15</v>
      </c>
      <c r="I157" s="2">
        <v>0.17274999999999999</v>
      </c>
      <c r="J157" s="2">
        <v>0.11169999999999999</v>
      </c>
      <c r="K157" s="2">
        <v>1.35E-2</v>
      </c>
      <c r="L157" s="2">
        <v>0.48275000000000001</v>
      </c>
      <c r="M157">
        <f t="shared" si="2"/>
        <v>5.1824999999999996E-3</v>
      </c>
      <c r="N157" s="5" t="s">
        <v>16</v>
      </c>
    </row>
    <row r="158" spans="1:14" x14ac:dyDescent="0.15">
      <c r="A158" s="2">
        <v>5.7</v>
      </c>
      <c r="B158" s="2">
        <v>5.7292100000000001</v>
      </c>
      <c r="C158" s="2">
        <v>0.36946000000000001</v>
      </c>
      <c r="D158" s="3">
        <v>6</v>
      </c>
      <c r="E158" s="2">
        <v>2.4152399999999998</v>
      </c>
      <c r="F158" s="2">
        <v>0.14129</v>
      </c>
      <c r="G158" s="2" t="s">
        <v>14</v>
      </c>
      <c r="H158" s="2" t="s">
        <v>15</v>
      </c>
      <c r="I158" s="2">
        <v>0.16039</v>
      </c>
      <c r="J158" s="2">
        <v>9.7100000000000006E-2</v>
      </c>
      <c r="K158" s="2">
        <v>1.1299999999999999E-2</v>
      </c>
      <c r="L158" s="2">
        <v>0.48770000000000002</v>
      </c>
      <c r="M158">
        <f t="shared" si="2"/>
        <v>4.8117000000000004E-3</v>
      </c>
      <c r="N158" s="5" t="s">
        <v>16</v>
      </c>
    </row>
    <row r="159" spans="1:14" x14ac:dyDescent="0.15">
      <c r="A159" s="2">
        <v>5.7</v>
      </c>
      <c r="B159" s="2">
        <v>5.7295199999999999</v>
      </c>
      <c r="C159" s="2">
        <v>0.36854999999999999</v>
      </c>
      <c r="D159" s="3">
        <v>6</v>
      </c>
      <c r="E159" s="2">
        <v>2.42516</v>
      </c>
      <c r="F159" s="2">
        <v>0.13908999999999999</v>
      </c>
      <c r="G159" s="2" t="s">
        <v>14</v>
      </c>
      <c r="H159" s="2" t="s">
        <v>15</v>
      </c>
      <c r="I159" s="2">
        <v>-5.2540000000000003E-2</v>
      </c>
      <c r="J159" s="2">
        <v>8.6499999999999994E-2</v>
      </c>
      <c r="K159" s="2">
        <v>3.0999999999999999E-3</v>
      </c>
      <c r="L159" s="2">
        <v>0.49263000000000001</v>
      </c>
      <c r="M159">
        <f t="shared" si="2"/>
        <v>-1.5762E-3</v>
      </c>
      <c r="N159" s="5" t="s">
        <v>16</v>
      </c>
    </row>
    <row r="160" spans="1:14" x14ac:dyDescent="0.15">
      <c r="A160" s="2">
        <v>5.7</v>
      </c>
      <c r="B160" s="2">
        <v>5.7298499999999999</v>
      </c>
      <c r="C160" s="2">
        <v>0.36748999999999998</v>
      </c>
      <c r="D160" s="3">
        <v>6</v>
      </c>
      <c r="E160" s="2">
        <v>2.4351600000000002</v>
      </c>
      <c r="F160" s="2">
        <v>0.13686999999999999</v>
      </c>
      <c r="G160" s="2" t="s">
        <v>14</v>
      </c>
      <c r="H160" s="2" t="s">
        <v>15</v>
      </c>
      <c r="I160" s="2">
        <v>0.21498999999999999</v>
      </c>
      <c r="J160" s="2">
        <v>7.8600000000000003E-2</v>
      </c>
      <c r="K160" s="2">
        <v>1.21E-2</v>
      </c>
      <c r="L160" s="2">
        <v>0.49762000000000001</v>
      </c>
      <c r="M160">
        <f t="shared" si="2"/>
        <v>6.4496999999999992E-3</v>
      </c>
      <c r="N160" s="5" t="s">
        <v>16</v>
      </c>
    </row>
    <row r="161" spans="1:14" x14ac:dyDescent="0.15">
      <c r="A161" s="2">
        <v>5.7</v>
      </c>
      <c r="B161" s="2">
        <v>5.72994</v>
      </c>
      <c r="C161" s="2">
        <v>0.36632999999999999</v>
      </c>
      <c r="D161" s="3">
        <v>6</v>
      </c>
      <c r="E161" s="2">
        <v>2.4451399999999999</v>
      </c>
      <c r="F161" s="2">
        <v>0.13467000000000001</v>
      </c>
      <c r="G161" s="2" t="s">
        <v>14</v>
      </c>
      <c r="H161" s="2" t="s">
        <v>15</v>
      </c>
      <c r="I161" s="2">
        <v>-3.9530000000000003E-2</v>
      </c>
      <c r="J161" s="2">
        <v>7.1999999999999995E-2</v>
      </c>
      <c r="K161" s="2">
        <v>1.11E-2</v>
      </c>
      <c r="L161" s="2">
        <v>0.50263999999999998</v>
      </c>
      <c r="M161">
        <f t="shared" si="2"/>
        <v>-1.1858999999999999E-3</v>
      </c>
      <c r="N161" s="5" t="s">
        <v>16</v>
      </c>
    </row>
    <row r="162" spans="1:14" x14ac:dyDescent="0.15">
      <c r="A162" s="2">
        <v>5.7</v>
      </c>
      <c r="B162" s="2">
        <v>5.7298600000000004</v>
      </c>
      <c r="C162" s="2">
        <v>0.36536000000000002</v>
      </c>
      <c r="D162" s="3">
        <v>6</v>
      </c>
      <c r="E162" s="2">
        <v>2.45513</v>
      </c>
      <c r="F162" s="2">
        <v>0.13252</v>
      </c>
      <c r="G162" s="2" t="s">
        <v>14</v>
      </c>
      <c r="H162" s="2" t="s">
        <v>15</v>
      </c>
      <c r="I162" s="2">
        <v>8.8779999999999998E-2</v>
      </c>
      <c r="J162" s="2">
        <v>6.6600000000000006E-2</v>
      </c>
      <c r="K162" s="2">
        <v>2.76E-2</v>
      </c>
      <c r="L162" s="2">
        <v>0.50771999999999995</v>
      </c>
      <c r="M162">
        <f t="shared" si="2"/>
        <v>2.6633999999999998E-3</v>
      </c>
      <c r="N162" s="5" t="s">
        <v>16</v>
      </c>
    </row>
    <row r="163" spans="1:14" x14ac:dyDescent="0.15">
      <c r="A163" s="2">
        <v>5.7</v>
      </c>
      <c r="B163" s="2">
        <v>5.7298900000000001</v>
      </c>
      <c r="C163" s="2">
        <v>0.36421999999999999</v>
      </c>
      <c r="D163" s="3">
        <v>6</v>
      </c>
      <c r="E163" s="2">
        <v>2.4651100000000001</v>
      </c>
      <c r="F163" s="2">
        <v>0.13036</v>
      </c>
      <c r="G163" s="2" t="s">
        <v>14</v>
      </c>
      <c r="H163" s="2" t="s">
        <v>15</v>
      </c>
      <c r="I163" s="2">
        <v>-2.0279999999999999E-2</v>
      </c>
      <c r="J163" s="2">
        <v>6.2E-2</v>
      </c>
      <c r="K163" s="2">
        <v>1.7500000000000002E-2</v>
      </c>
      <c r="L163" s="2">
        <v>0.51280999999999999</v>
      </c>
      <c r="M163">
        <f t="shared" si="2"/>
        <v>-6.0839999999999993E-4</v>
      </c>
      <c r="N163" s="5" t="s">
        <v>16</v>
      </c>
    </row>
    <row r="164" spans="1:14" x14ac:dyDescent="0.15">
      <c r="A164" s="2">
        <v>5.7</v>
      </c>
      <c r="B164" s="2">
        <v>5.7298600000000004</v>
      </c>
      <c r="C164" s="2">
        <v>0.36296</v>
      </c>
      <c r="D164" s="3">
        <v>6</v>
      </c>
      <c r="E164" s="2">
        <v>2.4750899999999998</v>
      </c>
      <c r="F164" s="2">
        <v>0.12823000000000001</v>
      </c>
      <c r="G164" s="2" t="s">
        <v>14</v>
      </c>
      <c r="H164" s="2" t="s">
        <v>15</v>
      </c>
      <c r="I164" s="2">
        <v>3.5999999999999997E-2</v>
      </c>
      <c r="J164" s="2">
        <v>5.8799999999999998E-2</v>
      </c>
      <c r="K164" s="2">
        <v>1.6899999999999998E-2</v>
      </c>
      <c r="L164" s="2">
        <v>0.51792000000000005</v>
      </c>
      <c r="M164">
        <f t="shared" si="2"/>
        <v>1.0799999999999998E-3</v>
      </c>
      <c r="N164" s="5" t="s">
        <v>16</v>
      </c>
    </row>
    <row r="165" spans="1:14" x14ac:dyDescent="0.15">
      <c r="A165" s="2">
        <v>5.7</v>
      </c>
      <c r="B165" s="2">
        <v>5.7298</v>
      </c>
      <c r="C165" s="2">
        <v>0.36160999999999999</v>
      </c>
      <c r="D165" s="3">
        <v>6</v>
      </c>
      <c r="E165" s="2">
        <v>2.48508</v>
      </c>
      <c r="F165" s="2">
        <v>0.12609999999999999</v>
      </c>
      <c r="G165" s="2" t="s">
        <v>14</v>
      </c>
      <c r="H165" s="2" t="s">
        <v>15</v>
      </c>
      <c r="I165" s="2">
        <v>-2.4289999999999999E-2</v>
      </c>
      <c r="J165" s="2">
        <v>5.5899999999999998E-2</v>
      </c>
      <c r="K165" s="2">
        <v>1.09E-2</v>
      </c>
      <c r="L165" s="2">
        <v>0.52305000000000001</v>
      </c>
      <c r="M165">
        <f t="shared" si="2"/>
        <v>-7.2869999999999999E-4</v>
      </c>
      <c r="N165" s="5" t="s">
        <v>16</v>
      </c>
    </row>
    <row r="166" spans="1:14" x14ac:dyDescent="0.15">
      <c r="A166" s="2">
        <v>5.7</v>
      </c>
      <c r="B166" s="2">
        <v>5.7298299999999998</v>
      </c>
      <c r="C166" s="2">
        <v>0.36043999999999998</v>
      </c>
      <c r="D166" s="3">
        <v>6</v>
      </c>
      <c r="E166" s="2">
        <v>2.4950700000000001</v>
      </c>
      <c r="F166" s="2">
        <v>0.12402000000000001</v>
      </c>
      <c r="G166" s="2" t="s">
        <v>14</v>
      </c>
      <c r="H166" s="2" t="s">
        <v>15</v>
      </c>
      <c r="I166" s="2">
        <v>7.8850000000000003E-2</v>
      </c>
      <c r="J166" s="2">
        <v>5.3100000000000001E-2</v>
      </c>
      <c r="K166" s="2">
        <v>4.8999999999999998E-3</v>
      </c>
      <c r="L166" s="2">
        <v>0.5282</v>
      </c>
      <c r="M166">
        <f t="shared" si="2"/>
        <v>2.3655E-3</v>
      </c>
      <c r="N166" s="5" t="s">
        <v>16</v>
      </c>
    </row>
    <row r="167" spans="1:14" x14ac:dyDescent="0.15">
      <c r="A167" s="2">
        <v>5.7</v>
      </c>
      <c r="B167" s="2">
        <v>5.72987</v>
      </c>
      <c r="C167" s="2">
        <v>0.35938999999999999</v>
      </c>
      <c r="D167" s="3">
        <v>6</v>
      </c>
      <c r="E167" s="2">
        <v>2.5051000000000001</v>
      </c>
      <c r="F167" s="2">
        <v>0.12197</v>
      </c>
      <c r="G167" s="2" t="s">
        <v>14</v>
      </c>
      <c r="H167" s="2" t="s">
        <v>15</v>
      </c>
      <c r="I167" s="2">
        <v>2.972E-2</v>
      </c>
      <c r="J167" s="2">
        <v>5.04E-2</v>
      </c>
      <c r="K167" s="2">
        <v>4.7999999999999996E-3</v>
      </c>
      <c r="L167" s="2">
        <v>0.53339999999999999</v>
      </c>
      <c r="M167">
        <f t="shared" si="2"/>
        <v>8.9159999999999999E-4</v>
      </c>
      <c r="N167" s="5" t="s">
        <v>16</v>
      </c>
    </row>
    <row r="168" spans="1:14" x14ac:dyDescent="0.15">
      <c r="A168" s="2">
        <v>5.7</v>
      </c>
      <c r="B168" s="2">
        <v>5.72994</v>
      </c>
      <c r="C168" s="2">
        <v>0.35855999999999999</v>
      </c>
      <c r="D168" s="3">
        <v>6</v>
      </c>
      <c r="E168" s="2">
        <v>2.5150999999999999</v>
      </c>
      <c r="F168" s="2">
        <v>0.11999</v>
      </c>
      <c r="G168" s="2" t="s">
        <v>14</v>
      </c>
      <c r="H168" s="2" t="s">
        <v>15</v>
      </c>
      <c r="I168" s="2">
        <v>2.5610000000000001E-2</v>
      </c>
      <c r="J168" s="2">
        <v>4.7600000000000003E-2</v>
      </c>
      <c r="K168" s="2">
        <v>1.5299999999999999E-2</v>
      </c>
      <c r="L168" s="2">
        <v>0.53859999999999997</v>
      </c>
      <c r="M168">
        <f t="shared" si="2"/>
        <v>7.6829999999999997E-4</v>
      </c>
      <c r="N168" s="5" t="s">
        <v>16</v>
      </c>
    </row>
    <row r="169" spans="1:14" x14ac:dyDescent="0.15">
      <c r="A169" s="2">
        <v>5.7</v>
      </c>
      <c r="B169" s="2">
        <v>5.7301299999999999</v>
      </c>
      <c r="C169" s="2">
        <v>0.35753000000000001</v>
      </c>
      <c r="D169" s="3">
        <v>6</v>
      </c>
      <c r="E169" s="2">
        <v>2.5250900000000001</v>
      </c>
      <c r="F169" s="2">
        <v>0.11799999999999999</v>
      </c>
      <c r="G169" s="2" t="s">
        <v>14</v>
      </c>
      <c r="H169" s="2" t="s">
        <v>15</v>
      </c>
      <c r="I169" s="2">
        <v>0.10897999999999999</v>
      </c>
      <c r="J169" s="2">
        <v>4.4900000000000002E-2</v>
      </c>
      <c r="K169" s="2">
        <v>8.0999999999999996E-3</v>
      </c>
      <c r="L169" s="2">
        <v>0.54381000000000002</v>
      </c>
      <c r="M169">
        <f t="shared" si="2"/>
        <v>3.2693999999999996E-3</v>
      </c>
      <c r="N169" s="5" t="s">
        <v>16</v>
      </c>
    </row>
    <row r="170" spans="1:14" x14ac:dyDescent="0.15">
      <c r="A170" s="2">
        <v>5.7</v>
      </c>
      <c r="B170" s="2">
        <v>5.7302799999999996</v>
      </c>
      <c r="C170" s="2">
        <v>0.35625000000000001</v>
      </c>
      <c r="D170" s="3">
        <v>6</v>
      </c>
      <c r="E170" s="2">
        <v>2.5350999999999999</v>
      </c>
      <c r="F170" s="2">
        <v>0.11600000000000001</v>
      </c>
      <c r="G170" s="2" t="s">
        <v>14</v>
      </c>
      <c r="H170" s="2" t="s">
        <v>15</v>
      </c>
      <c r="I170" s="2">
        <v>6.6530000000000006E-2</v>
      </c>
      <c r="J170" s="2">
        <v>4.2500000000000003E-2</v>
      </c>
      <c r="K170" s="2">
        <v>4.5999999999999999E-3</v>
      </c>
      <c r="L170" s="2">
        <v>0.54903999999999997</v>
      </c>
      <c r="M170">
        <f t="shared" si="2"/>
        <v>1.9959000000000001E-3</v>
      </c>
      <c r="N170" s="5" t="s">
        <v>16</v>
      </c>
    </row>
    <row r="171" spans="1:14" x14ac:dyDescent="0.15">
      <c r="A171" s="2">
        <v>5.7</v>
      </c>
      <c r="B171" s="2">
        <v>5.7303699999999997</v>
      </c>
      <c r="C171" s="2">
        <v>0.35482999999999998</v>
      </c>
      <c r="D171" s="3">
        <v>6</v>
      </c>
      <c r="E171" s="2">
        <v>2.54508</v>
      </c>
      <c r="F171" s="2">
        <v>0.11401</v>
      </c>
      <c r="G171" s="2" t="s">
        <v>14</v>
      </c>
      <c r="H171" s="2" t="s">
        <v>15</v>
      </c>
      <c r="I171" s="2">
        <v>3.0880000000000001E-2</v>
      </c>
      <c r="J171" s="2">
        <v>4.07E-2</v>
      </c>
      <c r="K171" s="2">
        <v>3.3999999999999998E-3</v>
      </c>
      <c r="L171" s="2">
        <v>0.55427999999999999</v>
      </c>
      <c r="M171">
        <f t="shared" si="2"/>
        <v>9.2639999999999997E-4</v>
      </c>
      <c r="N171" s="5" t="s">
        <v>16</v>
      </c>
    </row>
    <row r="172" spans="1:14" x14ac:dyDescent="0.15">
      <c r="A172" s="2">
        <v>5.7</v>
      </c>
      <c r="B172" s="2">
        <v>5.7304599999999999</v>
      </c>
      <c r="C172" s="2">
        <v>0.35328999999999999</v>
      </c>
      <c r="D172" s="3">
        <v>6</v>
      </c>
      <c r="E172" s="2">
        <v>2.5550799999999998</v>
      </c>
      <c r="F172" s="2">
        <v>0.11201999999999999</v>
      </c>
      <c r="G172" s="2" t="s">
        <v>14</v>
      </c>
      <c r="H172" s="2" t="s">
        <v>15</v>
      </c>
      <c r="I172" s="2">
        <v>-1.4880000000000001E-2</v>
      </c>
      <c r="J172" s="2">
        <v>3.8899999999999997E-2</v>
      </c>
      <c r="K172" s="2">
        <v>6.0000000000000001E-3</v>
      </c>
      <c r="L172" s="2">
        <v>0.55954999999999999</v>
      </c>
      <c r="M172">
        <f t="shared" si="2"/>
        <v>-4.4640000000000001E-4</v>
      </c>
      <c r="N172" s="5" t="s">
        <v>16</v>
      </c>
    </row>
    <row r="173" spans="1:14" x14ac:dyDescent="0.15">
      <c r="A173" s="2">
        <v>5.7</v>
      </c>
      <c r="B173" s="2">
        <v>5.7306299999999997</v>
      </c>
      <c r="C173" s="2">
        <v>0.35185</v>
      </c>
      <c r="D173" s="3">
        <v>6</v>
      </c>
      <c r="E173" s="2">
        <v>2.56507</v>
      </c>
      <c r="F173" s="2">
        <v>0.11008</v>
      </c>
      <c r="G173" s="2" t="s">
        <v>14</v>
      </c>
      <c r="H173" s="2" t="s">
        <v>15</v>
      </c>
      <c r="I173" s="2">
        <v>-1.248E-2</v>
      </c>
      <c r="J173" s="2">
        <v>3.7199999999999997E-2</v>
      </c>
      <c r="K173" s="2">
        <v>1.2999999999999999E-2</v>
      </c>
      <c r="L173" s="2">
        <v>0.56481999999999999</v>
      </c>
      <c r="M173">
        <f t="shared" si="2"/>
        <v>-3.7439999999999999E-4</v>
      </c>
      <c r="N173" s="5" t="s">
        <v>16</v>
      </c>
    </row>
    <row r="174" spans="1:14" x14ac:dyDescent="0.15">
      <c r="A174" s="2">
        <v>5.7</v>
      </c>
      <c r="B174" s="2">
        <v>5.7308000000000003</v>
      </c>
      <c r="C174" s="2">
        <v>0.35067999999999999</v>
      </c>
      <c r="D174" s="3">
        <v>6</v>
      </c>
      <c r="E174" s="2">
        <v>2.57504</v>
      </c>
      <c r="F174" s="2">
        <v>0.1082</v>
      </c>
      <c r="G174" s="2" t="s">
        <v>14</v>
      </c>
      <c r="H174" s="2" t="s">
        <v>15</v>
      </c>
      <c r="I174" s="2">
        <v>3.1289999999999998E-2</v>
      </c>
      <c r="J174" s="2">
        <v>3.6200000000000003E-2</v>
      </c>
      <c r="K174" s="2">
        <v>5.1000000000000004E-3</v>
      </c>
      <c r="L174" s="2">
        <v>0.57011999999999996</v>
      </c>
      <c r="M174">
        <f t="shared" si="2"/>
        <v>9.3869999999999989E-4</v>
      </c>
      <c r="N174" s="5" t="s">
        <v>16</v>
      </c>
    </row>
    <row r="175" spans="1:14" x14ac:dyDescent="0.15">
      <c r="A175" s="2">
        <v>5.7</v>
      </c>
      <c r="B175" s="2">
        <v>5.7308599999999998</v>
      </c>
      <c r="C175" s="2">
        <v>0.34966999999999998</v>
      </c>
      <c r="D175" s="3">
        <v>6</v>
      </c>
      <c r="E175" s="2">
        <v>2.5850300000000002</v>
      </c>
      <c r="F175" s="2">
        <v>0.10634</v>
      </c>
      <c r="G175" s="2" t="s">
        <v>14</v>
      </c>
      <c r="H175" s="2" t="s">
        <v>15</v>
      </c>
      <c r="I175" s="2">
        <v>3.8469999999999997E-2</v>
      </c>
      <c r="J175" s="2">
        <v>3.5299999999999998E-2</v>
      </c>
      <c r="K175" s="2">
        <v>9.4999999999999998E-3</v>
      </c>
      <c r="L175" s="2">
        <v>0.57543999999999995</v>
      </c>
      <c r="M175">
        <f t="shared" si="2"/>
        <v>1.1540999999999999E-3</v>
      </c>
      <c r="N175" s="5" t="s">
        <v>16</v>
      </c>
    </row>
    <row r="176" spans="1:14" x14ac:dyDescent="0.15">
      <c r="A176" s="2">
        <v>5.7</v>
      </c>
      <c r="B176" s="2">
        <v>5.73095</v>
      </c>
      <c r="C176" s="2">
        <v>0.34899000000000002</v>
      </c>
      <c r="D176" s="3">
        <v>6</v>
      </c>
      <c r="E176" s="2">
        <v>2.5950199999999999</v>
      </c>
      <c r="F176" s="2">
        <v>0.10453999999999999</v>
      </c>
      <c r="G176" s="2" t="s">
        <v>14</v>
      </c>
      <c r="H176" s="2" t="s">
        <v>15</v>
      </c>
      <c r="I176" s="2">
        <v>4.02E-2</v>
      </c>
      <c r="J176" s="2">
        <v>3.5000000000000003E-2</v>
      </c>
      <c r="K176" s="2">
        <v>1.34E-2</v>
      </c>
      <c r="L176" s="2">
        <v>0.58079000000000003</v>
      </c>
      <c r="M176">
        <f t="shared" si="2"/>
        <v>1.206E-3</v>
      </c>
      <c r="N176" s="5" t="s">
        <v>16</v>
      </c>
    </row>
    <row r="177" spans="1:14" x14ac:dyDescent="0.15">
      <c r="A177" s="2">
        <v>5.7</v>
      </c>
      <c r="B177" s="2">
        <v>5.7309599999999996</v>
      </c>
      <c r="C177" s="2">
        <v>0.34838999999999998</v>
      </c>
      <c r="D177" s="3">
        <v>6</v>
      </c>
      <c r="E177" s="2">
        <v>2.6050200000000001</v>
      </c>
      <c r="F177" s="2">
        <v>0.10276</v>
      </c>
      <c r="G177" s="2" t="s">
        <v>14</v>
      </c>
      <c r="H177" s="2" t="s">
        <v>15</v>
      </c>
      <c r="I177" s="2">
        <v>5.6550000000000003E-2</v>
      </c>
      <c r="J177" s="2">
        <v>3.4599999999999999E-2</v>
      </c>
      <c r="K177" s="2">
        <v>4.4999999999999997E-3</v>
      </c>
      <c r="L177" s="2">
        <v>0.58616999999999997</v>
      </c>
      <c r="M177">
        <f t="shared" si="2"/>
        <v>1.6965000000000001E-3</v>
      </c>
      <c r="N177" s="5" t="s">
        <v>16</v>
      </c>
    </row>
    <row r="178" spans="1:14" x14ac:dyDescent="0.15">
      <c r="A178" s="2">
        <v>5.7</v>
      </c>
      <c r="B178" s="2">
        <v>5.7309999999999999</v>
      </c>
      <c r="C178" s="2">
        <v>0.34782000000000002</v>
      </c>
      <c r="D178" s="3">
        <v>6</v>
      </c>
      <c r="E178" s="2">
        <v>2.6150000000000002</v>
      </c>
      <c r="F178" s="2">
        <v>0.10102999999999999</v>
      </c>
      <c r="G178" s="2" t="s">
        <v>14</v>
      </c>
      <c r="H178" s="2" t="s">
        <v>15</v>
      </c>
      <c r="I178" s="2">
        <v>6.1039999999999997E-2</v>
      </c>
      <c r="J178" s="2">
        <v>3.4500000000000003E-2</v>
      </c>
      <c r="K178" s="2">
        <v>7.0000000000000001E-3</v>
      </c>
      <c r="L178" s="2">
        <v>0.59155000000000002</v>
      </c>
      <c r="M178">
        <f t="shared" si="2"/>
        <v>1.8311999999999998E-3</v>
      </c>
      <c r="N178" s="5" t="s">
        <v>16</v>
      </c>
    </row>
    <row r="179" spans="1:14" x14ac:dyDescent="0.15">
      <c r="A179" s="2">
        <v>5.7</v>
      </c>
      <c r="B179" s="2">
        <v>5.7311100000000001</v>
      </c>
      <c r="C179" s="2">
        <v>0.34745999999999999</v>
      </c>
      <c r="D179" s="3">
        <v>6</v>
      </c>
      <c r="E179" s="2">
        <v>2.6249899999999999</v>
      </c>
      <c r="F179" s="2">
        <v>9.9320000000000006E-2</v>
      </c>
      <c r="G179" s="2" t="s">
        <v>14</v>
      </c>
      <c r="H179" s="2" t="s">
        <v>15</v>
      </c>
      <c r="I179" s="2">
        <v>3.542E-2</v>
      </c>
      <c r="J179" s="2">
        <v>3.4599999999999999E-2</v>
      </c>
      <c r="K179" s="2">
        <v>8.3000000000000001E-3</v>
      </c>
      <c r="L179" s="2">
        <v>0.59694000000000003</v>
      </c>
      <c r="M179">
        <f t="shared" si="2"/>
        <v>1.0625999999999999E-3</v>
      </c>
      <c r="N179" s="5" t="s">
        <v>16</v>
      </c>
    </row>
    <row r="180" spans="1:14" x14ac:dyDescent="0.15">
      <c r="A180" s="2">
        <v>5.7</v>
      </c>
      <c r="B180" s="2">
        <v>5.7310299999999996</v>
      </c>
      <c r="C180" s="2">
        <v>0.34720000000000001</v>
      </c>
      <c r="D180" s="3">
        <v>6</v>
      </c>
      <c r="E180" s="2">
        <v>2.6349900000000002</v>
      </c>
      <c r="F180" s="2">
        <v>9.7629999999999995E-2</v>
      </c>
      <c r="G180" s="2" t="s">
        <v>14</v>
      </c>
      <c r="H180" s="2" t="s">
        <v>15</v>
      </c>
      <c r="I180" s="2">
        <v>0.11423</v>
      </c>
      <c r="J180" s="2">
        <v>3.49E-2</v>
      </c>
      <c r="K180" s="2">
        <v>8.6999999999999994E-3</v>
      </c>
      <c r="L180" s="2">
        <v>0.60240000000000005</v>
      </c>
      <c r="M180">
        <f t="shared" si="2"/>
        <v>3.4268999999999997E-3</v>
      </c>
      <c r="N180" s="5" t="s">
        <v>16</v>
      </c>
    </row>
    <row r="181" spans="1:14" x14ac:dyDescent="0.15">
      <c r="A181" s="2">
        <v>5.7</v>
      </c>
      <c r="B181" s="2">
        <v>5.7343599999999997</v>
      </c>
      <c r="C181" s="2">
        <v>0.34703000000000001</v>
      </c>
      <c r="D181" s="3">
        <v>6</v>
      </c>
      <c r="E181" s="2">
        <v>2.6449799999999999</v>
      </c>
      <c r="F181" s="2">
        <v>9.6030000000000004E-2</v>
      </c>
      <c r="G181" s="2" t="s">
        <v>14</v>
      </c>
      <c r="H181" s="2" t="s">
        <v>15</v>
      </c>
      <c r="I181" s="2">
        <v>3.3910000000000003E-2</v>
      </c>
      <c r="J181" s="2">
        <v>4.0599999999999997E-2</v>
      </c>
      <c r="K181" s="2">
        <v>1.95E-2</v>
      </c>
      <c r="L181" s="2">
        <v>0.60746</v>
      </c>
      <c r="M181">
        <f t="shared" si="2"/>
        <v>1.0173000000000001E-3</v>
      </c>
      <c r="N181" s="5" t="s">
        <v>16</v>
      </c>
    </row>
    <row r="182" spans="1:14" x14ac:dyDescent="0.15">
      <c r="A182" s="2">
        <v>5.7</v>
      </c>
      <c r="B182" s="2">
        <v>5.7310299999999996</v>
      </c>
      <c r="C182" s="2">
        <v>0.34712999999999999</v>
      </c>
      <c r="D182" s="3">
        <v>6</v>
      </c>
      <c r="E182" s="2">
        <v>2.6549900000000002</v>
      </c>
      <c r="F182" s="2">
        <v>9.4359999999999999E-2</v>
      </c>
      <c r="G182" s="2" t="s">
        <v>14</v>
      </c>
      <c r="H182" s="2" t="s">
        <v>15</v>
      </c>
      <c r="I182" s="2">
        <v>3.7260000000000001E-2</v>
      </c>
      <c r="J182" s="2">
        <v>3.5299999999999998E-2</v>
      </c>
      <c r="K182" s="2">
        <v>4.0000000000000001E-3</v>
      </c>
      <c r="L182" s="2">
        <v>0.61336999999999997</v>
      </c>
      <c r="M182">
        <f t="shared" si="2"/>
        <v>1.1178E-3</v>
      </c>
      <c r="N182" s="5" t="s">
        <v>16</v>
      </c>
    </row>
    <row r="183" spans="1:14" x14ac:dyDescent="0.15">
      <c r="A183" s="2">
        <v>5.7</v>
      </c>
      <c r="B183" s="2">
        <v>5.73095</v>
      </c>
      <c r="C183" s="2">
        <v>0.34752</v>
      </c>
      <c r="D183" s="3">
        <v>6</v>
      </c>
      <c r="E183" s="2">
        <v>2.6650100000000001</v>
      </c>
      <c r="F183" s="2">
        <v>9.2780000000000001E-2</v>
      </c>
      <c r="G183" s="2" t="s">
        <v>14</v>
      </c>
      <c r="H183" s="2" t="s">
        <v>15</v>
      </c>
      <c r="I183" s="2">
        <v>2.494E-2</v>
      </c>
      <c r="J183" s="2">
        <v>3.56E-2</v>
      </c>
      <c r="K183" s="2">
        <v>3.8E-3</v>
      </c>
      <c r="L183" s="2">
        <v>0.61890999999999996</v>
      </c>
      <c r="M183">
        <f t="shared" si="2"/>
        <v>7.4819999999999997E-4</v>
      </c>
      <c r="N183" s="5" t="s">
        <v>16</v>
      </c>
    </row>
    <row r="184" spans="1:14" x14ac:dyDescent="0.15">
      <c r="A184" s="2">
        <v>5.7</v>
      </c>
      <c r="B184" s="2">
        <v>5.7309000000000001</v>
      </c>
      <c r="C184" s="2">
        <v>0.34802</v>
      </c>
      <c r="D184" s="3">
        <v>6</v>
      </c>
      <c r="E184" s="2">
        <v>2.6750099999999999</v>
      </c>
      <c r="F184" s="2">
        <v>9.1230000000000006E-2</v>
      </c>
      <c r="G184" s="2" t="s">
        <v>14</v>
      </c>
      <c r="H184" s="2" t="s">
        <v>15</v>
      </c>
      <c r="I184" s="2">
        <v>0.10367999999999999</v>
      </c>
      <c r="J184" s="2">
        <v>3.56E-2</v>
      </c>
      <c r="K184" s="2">
        <v>7.9000000000000008E-3</v>
      </c>
      <c r="L184" s="2">
        <v>0.62448000000000004</v>
      </c>
      <c r="M184">
        <f t="shared" si="2"/>
        <v>3.1103999999999997E-3</v>
      </c>
      <c r="N184" s="5" t="s">
        <v>16</v>
      </c>
    </row>
    <row r="185" spans="1:14" x14ac:dyDescent="0.15">
      <c r="A185" s="2">
        <v>5.7</v>
      </c>
      <c r="B185" s="2">
        <v>5.73088</v>
      </c>
      <c r="C185" s="2">
        <v>0.34820000000000001</v>
      </c>
      <c r="D185" s="3">
        <v>6</v>
      </c>
      <c r="E185" s="2">
        <v>2.6850200000000002</v>
      </c>
      <c r="F185" s="2">
        <v>8.9660000000000004E-2</v>
      </c>
      <c r="G185" s="2" t="s">
        <v>14</v>
      </c>
      <c r="H185" s="2" t="s">
        <v>15</v>
      </c>
      <c r="I185" s="2">
        <v>3.4819999999999997E-2</v>
      </c>
      <c r="J185" s="2">
        <v>3.5400000000000001E-2</v>
      </c>
      <c r="K185" s="2">
        <v>4.4000000000000003E-3</v>
      </c>
      <c r="L185" s="2">
        <v>0.63005</v>
      </c>
      <c r="M185">
        <f t="shared" si="2"/>
        <v>1.0445999999999999E-3</v>
      </c>
      <c r="N185" s="5" t="s">
        <v>16</v>
      </c>
    </row>
    <row r="186" spans="1:14" x14ac:dyDescent="0.15">
      <c r="A186" s="2">
        <v>5.7</v>
      </c>
      <c r="B186" s="2">
        <v>5.73088</v>
      </c>
      <c r="C186" s="2">
        <v>0.34799000000000002</v>
      </c>
      <c r="D186" s="3">
        <v>6</v>
      </c>
      <c r="E186" s="2">
        <v>2.69502</v>
      </c>
      <c r="F186" s="2">
        <v>8.8059999999999999E-2</v>
      </c>
      <c r="G186" s="2" t="s">
        <v>14</v>
      </c>
      <c r="H186" s="2" t="s">
        <v>15</v>
      </c>
      <c r="I186" s="2">
        <v>7.5920000000000001E-2</v>
      </c>
      <c r="J186" s="2">
        <v>3.5200000000000002E-2</v>
      </c>
      <c r="K186" s="2">
        <v>8.0000000000000002E-3</v>
      </c>
      <c r="L186" s="2">
        <v>0.63563000000000003</v>
      </c>
      <c r="M186">
        <f t="shared" si="2"/>
        <v>2.2775999999999999E-3</v>
      </c>
      <c r="N186" s="5" t="s">
        <v>16</v>
      </c>
    </row>
    <row r="187" spans="1:14" x14ac:dyDescent="0.15">
      <c r="A187" s="2">
        <v>5.7</v>
      </c>
      <c r="B187" s="2">
        <v>5.73095</v>
      </c>
      <c r="C187" s="2">
        <v>0.34769</v>
      </c>
      <c r="D187" s="3">
        <v>6</v>
      </c>
      <c r="E187" s="2">
        <v>2.7050200000000002</v>
      </c>
      <c r="F187" s="2">
        <v>8.6480000000000001E-2</v>
      </c>
      <c r="G187" s="2" t="s">
        <v>14</v>
      </c>
      <c r="H187" s="2" t="s">
        <v>15</v>
      </c>
      <c r="I187" s="2">
        <v>6.4949999999999994E-2</v>
      </c>
      <c r="J187" s="2">
        <v>3.4799999999999998E-2</v>
      </c>
      <c r="K187" s="2">
        <v>1.0699999999999999E-2</v>
      </c>
      <c r="L187" s="2">
        <v>0.64122000000000001</v>
      </c>
      <c r="M187">
        <f t="shared" si="2"/>
        <v>1.9484999999999997E-3</v>
      </c>
      <c r="N187" s="5" t="s">
        <v>16</v>
      </c>
    </row>
    <row r="188" spans="1:14" x14ac:dyDescent="0.15">
      <c r="A188" s="2">
        <v>5.7</v>
      </c>
      <c r="B188" s="2">
        <v>5.7309700000000001</v>
      </c>
      <c r="C188" s="2">
        <v>0.34723999999999999</v>
      </c>
      <c r="D188" s="3">
        <v>6</v>
      </c>
      <c r="E188" s="2">
        <v>2.7149999999999999</v>
      </c>
      <c r="F188" s="2">
        <v>8.4889999999999993E-2</v>
      </c>
      <c r="G188" s="2" t="s">
        <v>14</v>
      </c>
      <c r="H188" s="2" t="s">
        <v>15</v>
      </c>
      <c r="I188" s="2">
        <v>5.2409999999999998E-2</v>
      </c>
      <c r="J188" s="2">
        <v>3.4599999999999999E-2</v>
      </c>
      <c r="K188" s="2">
        <v>5.1999999999999998E-3</v>
      </c>
      <c r="L188" s="2">
        <v>0.64683999999999997</v>
      </c>
      <c r="M188">
        <f t="shared" si="2"/>
        <v>1.5722999999999998E-3</v>
      </c>
      <c r="N188" s="5" t="s">
        <v>16</v>
      </c>
    </row>
    <row r="189" spans="1:14" x14ac:dyDescent="0.15">
      <c r="A189" s="2">
        <v>5.7</v>
      </c>
      <c r="B189" s="2">
        <v>5.7310100000000004</v>
      </c>
      <c r="C189" s="2">
        <v>0.34683999999999998</v>
      </c>
      <c r="D189" s="3">
        <v>6</v>
      </c>
      <c r="E189" s="2">
        <v>2.7250200000000002</v>
      </c>
      <c r="F189" s="2">
        <v>8.3320000000000005E-2</v>
      </c>
      <c r="G189" s="2" t="s">
        <v>14</v>
      </c>
      <c r="H189" s="2" t="s">
        <v>15</v>
      </c>
      <c r="I189" s="2">
        <v>7.0529999999999995E-2</v>
      </c>
      <c r="J189" s="2">
        <v>3.4500000000000003E-2</v>
      </c>
      <c r="K189" s="2">
        <v>6.0000000000000001E-3</v>
      </c>
      <c r="L189" s="2">
        <v>0.65247999999999995</v>
      </c>
      <c r="M189">
        <f t="shared" si="2"/>
        <v>2.1159E-3</v>
      </c>
      <c r="N189" s="5" t="s">
        <v>16</v>
      </c>
    </row>
    <row r="190" spans="1:14" x14ac:dyDescent="0.15">
      <c r="A190" s="2">
        <v>5.7</v>
      </c>
      <c r="B190" s="2">
        <v>5.7310999999999996</v>
      </c>
      <c r="C190" s="2">
        <v>0.34655999999999998</v>
      </c>
      <c r="D190" s="3">
        <v>6</v>
      </c>
      <c r="E190" s="2">
        <v>2.7349999999999999</v>
      </c>
      <c r="F190" s="2">
        <v>8.1780000000000005E-2</v>
      </c>
      <c r="G190" s="2" t="s">
        <v>14</v>
      </c>
      <c r="H190" s="2" t="s">
        <v>15</v>
      </c>
      <c r="I190" s="2">
        <v>6.7949999999999997E-2</v>
      </c>
      <c r="J190" s="2">
        <v>3.4599999999999999E-2</v>
      </c>
      <c r="K190" s="2">
        <v>6.4000000000000003E-3</v>
      </c>
      <c r="L190" s="2">
        <v>0.65812999999999999</v>
      </c>
      <c r="M190">
        <f t="shared" si="2"/>
        <v>2.0384999999999999E-3</v>
      </c>
      <c r="N190" s="5" t="s">
        <v>16</v>
      </c>
    </row>
    <row r="191" spans="1:14" x14ac:dyDescent="0.15">
      <c r="A191" s="2">
        <v>5.7</v>
      </c>
      <c r="B191" s="2">
        <v>5.7311399999999999</v>
      </c>
      <c r="C191" s="2">
        <v>0.34642000000000001</v>
      </c>
      <c r="D191" s="3">
        <v>6</v>
      </c>
      <c r="E191" s="2">
        <v>2.7450000000000001</v>
      </c>
      <c r="F191" s="2">
        <v>8.0250000000000002E-2</v>
      </c>
      <c r="G191" s="2" t="s">
        <v>14</v>
      </c>
      <c r="H191" s="2" t="s">
        <v>15</v>
      </c>
      <c r="I191" s="2">
        <v>-3.1809999999999998E-2</v>
      </c>
      <c r="J191" s="2">
        <v>3.4700000000000002E-2</v>
      </c>
      <c r="K191" s="2">
        <v>4.4000000000000003E-3</v>
      </c>
      <c r="L191" s="2">
        <v>0.66381999999999997</v>
      </c>
      <c r="M191">
        <f t="shared" si="2"/>
        <v>-9.5429999999999994E-4</v>
      </c>
      <c r="N191" s="5" t="s">
        <v>16</v>
      </c>
    </row>
    <row r="192" spans="1:14" x14ac:dyDescent="0.15">
      <c r="A192" s="2">
        <v>5.7</v>
      </c>
      <c r="B192" s="2">
        <v>5.7311300000000003</v>
      </c>
      <c r="C192" s="2">
        <v>0.34658</v>
      </c>
      <c r="D192" s="3">
        <v>6</v>
      </c>
      <c r="E192" s="2">
        <v>2.7549999999999999</v>
      </c>
      <c r="F192" s="2">
        <v>7.8770000000000007E-2</v>
      </c>
      <c r="G192" s="2" t="s">
        <v>14</v>
      </c>
      <c r="H192" s="2" t="s">
        <v>15</v>
      </c>
      <c r="I192" s="2">
        <v>8.3559999999999995E-2</v>
      </c>
      <c r="J192" s="2">
        <v>3.49E-2</v>
      </c>
      <c r="K192" s="2">
        <v>7.1000000000000004E-3</v>
      </c>
      <c r="L192" s="2">
        <v>0.66957</v>
      </c>
      <c r="M192">
        <f t="shared" si="2"/>
        <v>2.5067999999999996E-3</v>
      </c>
      <c r="N192" s="5" t="s">
        <v>16</v>
      </c>
    </row>
    <row r="193" spans="1:14" x14ac:dyDescent="0.15">
      <c r="A193" s="2">
        <v>5.7</v>
      </c>
      <c r="B193" s="2">
        <v>5.7311100000000001</v>
      </c>
      <c r="C193" s="2">
        <v>0.34666000000000002</v>
      </c>
      <c r="D193" s="3">
        <v>6</v>
      </c>
      <c r="E193" s="2">
        <v>2.7650100000000002</v>
      </c>
      <c r="F193" s="2">
        <v>7.7280000000000001E-2</v>
      </c>
      <c r="G193" s="2" t="s">
        <v>14</v>
      </c>
      <c r="H193" s="2" t="s">
        <v>15</v>
      </c>
      <c r="I193" s="2">
        <v>-6.8930000000000005E-2</v>
      </c>
      <c r="J193" s="2">
        <v>3.5000000000000003E-2</v>
      </c>
      <c r="K193" s="2">
        <v>7.1000000000000004E-3</v>
      </c>
      <c r="L193" s="2">
        <v>0.67535000000000001</v>
      </c>
      <c r="M193">
        <f t="shared" si="2"/>
        <v>-2.0679000000000001E-3</v>
      </c>
      <c r="N193" s="5" t="s">
        <v>16</v>
      </c>
    </row>
    <row r="194" spans="1:14" x14ac:dyDescent="0.15">
      <c r="A194" s="2">
        <v>5.7</v>
      </c>
      <c r="B194" s="2">
        <v>5.7311500000000004</v>
      </c>
      <c r="C194" s="2">
        <v>0.34681000000000001</v>
      </c>
      <c r="D194" s="3">
        <v>6</v>
      </c>
      <c r="E194" s="2">
        <v>2.7749999999999999</v>
      </c>
      <c r="F194" s="2">
        <v>7.5819999999999999E-2</v>
      </c>
      <c r="G194" s="2" t="s">
        <v>14</v>
      </c>
      <c r="H194" s="2" t="s">
        <v>15</v>
      </c>
      <c r="I194" s="2">
        <v>4.079E-2</v>
      </c>
      <c r="J194" s="2">
        <v>3.5099999999999999E-2</v>
      </c>
      <c r="K194" s="2">
        <v>9.4999999999999998E-3</v>
      </c>
      <c r="L194" s="2">
        <v>0.68113000000000001</v>
      </c>
      <c r="M194">
        <f t="shared" ref="M194:M257" si="3">I194*0.03</f>
        <v>1.2236999999999999E-3</v>
      </c>
      <c r="N194" s="5" t="s">
        <v>16</v>
      </c>
    </row>
    <row r="195" spans="1:14" x14ac:dyDescent="0.15">
      <c r="A195" s="2">
        <v>5.7</v>
      </c>
      <c r="B195" s="2">
        <v>5.7311399999999999</v>
      </c>
      <c r="C195" s="2">
        <v>0.34712999999999999</v>
      </c>
      <c r="D195" s="3">
        <v>6</v>
      </c>
      <c r="E195" s="2">
        <v>2.7850100000000002</v>
      </c>
      <c r="F195" s="2">
        <v>7.4370000000000006E-2</v>
      </c>
      <c r="G195" s="2" t="s">
        <v>14</v>
      </c>
      <c r="H195" s="2" t="s">
        <v>15</v>
      </c>
      <c r="I195" s="2">
        <v>8.8289999999999993E-2</v>
      </c>
      <c r="J195" s="2">
        <v>3.5299999999999998E-2</v>
      </c>
      <c r="K195" s="2">
        <v>8.2000000000000007E-3</v>
      </c>
      <c r="L195" s="2">
        <v>0.68696000000000002</v>
      </c>
      <c r="M195">
        <f t="shared" si="3"/>
        <v>2.6486999999999995E-3</v>
      </c>
      <c r="N195" s="5" t="s">
        <v>16</v>
      </c>
    </row>
    <row r="196" spans="1:14" x14ac:dyDescent="0.15">
      <c r="A196" s="2">
        <v>5.7</v>
      </c>
      <c r="B196" s="2">
        <v>5.7311100000000001</v>
      </c>
      <c r="C196" s="2">
        <v>0.34733000000000003</v>
      </c>
      <c r="D196" s="3">
        <v>6</v>
      </c>
      <c r="E196" s="2">
        <v>2.79501</v>
      </c>
      <c r="F196" s="2">
        <v>7.2929999999999995E-2</v>
      </c>
      <c r="G196" s="2" t="s">
        <v>14</v>
      </c>
      <c r="H196" s="2" t="s">
        <v>15</v>
      </c>
      <c r="I196" s="2">
        <v>1.515E-2</v>
      </c>
      <c r="J196" s="2">
        <v>3.5299999999999998E-2</v>
      </c>
      <c r="K196" s="2">
        <v>7.1999999999999998E-3</v>
      </c>
      <c r="L196" s="2">
        <v>0.69281999999999999</v>
      </c>
      <c r="M196">
        <f t="shared" si="3"/>
        <v>4.5449999999999999E-4</v>
      </c>
      <c r="N196" s="5" t="s">
        <v>16</v>
      </c>
    </row>
    <row r="197" spans="1:14" x14ac:dyDescent="0.15">
      <c r="A197" s="2">
        <v>5.7</v>
      </c>
      <c r="B197" s="2">
        <v>5.7311500000000004</v>
      </c>
      <c r="C197" s="2">
        <v>0.34727000000000002</v>
      </c>
      <c r="D197" s="3">
        <v>6</v>
      </c>
      <c r="E197" s="2">
        <v>2.8050099999999998</v>
      </c>
      <c r="F197" s="2">
        <v>7.1489999999999998E-2</v>
      </c>
      <c r="G197" s="2" t="s">
        <v>14</v>
      </c>
      <c r="H197" s="2" t="s">
        <v>15</v>
      </c>
      <c r="I197" s="2">
        <v>8.1869999999999998E-2</v>
      </c>
      <c r="J197" s="2">
        <v>3.5400000000000001E-2</v>
      </c>
      <c r="K197" s="2">
        <v>7.7000000000000002E-3</v>
      </c>
      <c r="L197" s="2">
        <v>0.69867000000000001</v>
      </c>
      <c r="M197">
        <f t="shared" si="3"/>
        <v>2.4560999999999997E-3</v>
      </c>
      <c r="N197" s="5" t="s">
        <v>16</v>
      </c>
    </row>
    <row r="198" spans="1:14" x14ac:dyDescent="0.15">
      <c r="A198" s="2">
        <v>5.7</v>
      </c>
      <c r="B198" s="2">
        <v>5.7311399999999999</v>
      </c>
      <c r="C198" s="2">
        <v>0.34703000000000001</v>
      </c>
      <c r="D198" s="3">
        <v>6</v>
      </c>
      <c r="E198" s="2">
        <v>2.8149899999999999</v>
      </c>
      <c r="F198" s="2">
        <v>7.0029999999999995E-2</v>
      </c>
      <c r="G198" s="2" t="s">
        <v>14</v>
      </c>
      <c r="H198" s="2" t="s">
        <v>15</v>
      </c>
      <c r="I198" s="2">
        <v>4.1099999999999999E-3</v>
      </c>
      <c r="J198" s="2">
        <v>3.5400000000000001E-2</v>
      </c>
      <c r="K198" s="2">
        <v>6.7999999999999996E-3</v>
      </c>
      <c r="L198" s="2">
        <v>0.70454000000000006</v>
      </c>
      <c r="M198">
        <f t="shared" si="3"/>
        <v>1.2329999999999999E-4</v>
      </c>
      <c r="N198" s="5" t="s">
        <v>16</v>
      </c>
    </row>
    <row r="199" spans="1:14" x14ac:dyDescent="0.15">
      <c r="A199" s="2">
        <v>5.7</v>
      </c>
      <c r="B199" s="2">
        <v>5.7311100000000001</v>
      </c>
      <c r="C199" s="2">
        <v>0.34681000000000001</v>
      </c>
      <c r="D199" s="3">
        <v>6</v>
      </c>
      <c r="E199" s="2">
        <v>2.8250000000000002</v>
      </c>
      <c r="F199" s="2">
        <v>6.8589999999999998E-2</v>
      </c>
      <c r="G199" s="2" t="s">
        <v>14</v>
      </c>
      <c r="H199" s="2" t="s">
        <v>15</v>
      </c>
      <c r="I199" s="2">
        <v>5.2600000000000001E-2</v>
      </c>
      <c r="J199" s="2">
        <v>3.56E-2</v>
      </c>
      <c r="K199" s="2">
        <v>8.0000000000000002E-3</v>
      </c>
      <c r="L199" s="2">
        <v>0.71043999999999996</v>
      </c>
      <c r="M199">
        <f t="shared" si="3"/>
        <v>1.578E-3</v>
      </c>
      <c r="N199" s="5" t="s">
        <v>16</v>
      </c>
    </row>
    <row r="200" spans="1:14" x14ac:dyDescent="0.15">
      <c r="A200" s="2">
        <v>5.7</v>
      </c>
      <c r="B200" s="2">
        <v>5.7311500000000004</v>
      </c>
      <c r="C200" s="2">
        <v>0.34649000000000002</v>
      </c>
      <c r="D200" s="3">
        <v>6</v>
      </c>
      <c r="E200" s="2">
        <v>2.8349899999999999</v>
      </c>
      <c r="F200" s="2">
        <v>6.7140000000000005E-2</v>
      </c>
      <c r="G200" s="2" t="s">
        <v>14</v>
      </c>
      <c r="H200" s="2" t="s">
        <v>15</v>
      </c>
      <c r="I200" s="2">
        <v>5.1569999999999998E-2</v>
      </c>
      <c r="J200" s="2">
        <v>3.5799999999999998E-2</v>
      </c>
      <c r="K200" s="2">
        <v>8.3000000000000001E-3</v>
      </c>
      <c r="L200" s="2">
        <v>0.71633000000000002</v>
      </c>
      <c r="M200">
        <f t="shared" si="3"/>
        <v>1.5470999999999998E-3</v>
      </c>
      <c r="N200" s="5" t="s">
        <v>16</v>
      </c>
    </row>
    <row r="201" spans="1:14" x14ac:dyDescent="0.15">
      <c r="A201" s="2">
        <v>5.7</v>
      </c>
      <c r="B201" s="2">
        <v>5.7311199999999998</v>
      </c>
      <c r="C201" s="2">
        <v>0.34634999999999999</v>
      </c>
      <c r="D201" s="3">
        <v>6</v>
      </c>
      <c r="E201" s="2">
        <v>2.8449900000000001</v>
      </c>
      <c r="F201" s="2">
        <v>6.5720000000000001E-2</v>
      </c>
      <c r="G201" s="2" t="s">
        <v>14</v>
      </c>
      <c r="H201" s="2" t="s">
        <v>15</v>
      </c>
      <c r="I201" s="2">
        <v>1.444E-2</v>
      </c>
      <c r="J201" s="2">
        <v>3.6200000000000003E-2</v>
      </c>
      <c r="K201" s="2">
        <v>6.6E-3</v>
      </c>
      <c r="L201" s="2">
        <v>0.72226000000000001</v>
      </c>
      <c r="M201">
        <f t="shared" si="3"/>
        <v>4.3319999999999996E-4</v>
      </c>
      <c r="N201" s="5" t="s">
        <v>16</v>
      </c>
    </row>
    <row r="202" spans="1:14" x14ac:dyDescent="0.15">
      <c r="A202" s="2">
        <v>5.7</v>
      </c>
      <c r="B202" s="2">
        <v>5.7310699999999999</v>
      </c>
      <c r="C202" s="2">
        <v>0.34656999999999999</v>
      </c>
      <c r="D202" s="3">
        <v>6</v>
      </c>
      <c r="E202" s="2">
        <v>2.855</v>
      </c>
      <c r="F202" s="2">
        <v>6.4329999999999998E-2</v>
      </c>
      <c r="G202" s="2" t="s">
        <v>14</v>
      </c>
      <c r="H202" s="2" t="s">
        <v>15</v>
      </c>
      <c r="I202" s="2">
        <v>9.6170000000000005E-2</v>
      </c>
      <c r="J202" s="2">
        <v>3.6499999999999998E-2</v>
      </c>
      <c r="K202" s="2">
        <v>0.01</v>
      </c>
      <c r="L202" s="2">
        <v>0.72824999999999995</v>
      </c>
      <c r="M202">
        <f t="shared" si="3"/>
        <v>2.8851000000000003E-3</v>
      </c>
      <c r="N202" s="5" t="s">
        <v>16</v>
      </c>
    </row>
    <row r="203" spans="1:14" x14ac:dyDescent="0.15">
      <c r="A203" s="2">
        <v>5.7</v>
      </c>
      <c r="B203" s="2">
        <v>5.7310299999999996</v>
      </c>
      <c r="C203" s="2">
        <v>0.34705000000000003</v>
      </c>
      <c r="D203" s="3">
        <v>6</v>
      </c>
      <c r="E203" s="2">
        <v>2.8650000000000002</v>
      </c>
      <c r="F203" s="2">
        <v>6.2969999999999998E-2</v>
      </c>
      <c r="G203" s="2" t="s">
        <v>14</v>
      </c>
      <c r="H203" s="2" t="s">
        <v>15</v>
      </c>
      <c r="I203" s="2">
        <v>7.0050000000000001E-2</v>
      </c>
      <c r="J203" s="2">
        <v>3.6499999999999998E-2</v>
      </c>
      <c r="K203" s="2">
        <v>8.3000000000000001E-3</v>
      </c>
      <c r="L203" s="2">
        <v>0.73426999999999998</v>
      </c>
      <c r="M203">
        <f t="shared" si="3"/>
        <v>2.1015000000000001E-3</v>
      </c>
      <c r="N203" s="5" t="s">
        <v>16</v>
      </c>
    </row>
    <row r="204" spans="1:14" x14ac:dyDescent="0.15">
      <c r="A204" s="2">
        <v>5.7</v>
      </c>
      <c r="B204" s="2">
        <v>5.73095</v>
      </c>
      <c r="C204" s="2">
        <v>0.34750999999999999</v>
      </c>
      <c r="D204" s="3">
        <v>6</v>
      </c>
      <c r="E204" s="2">
        <v>2.8750100000000001</v>
      </c>
      <c r="F204" s="2">
        <v>6.1600000000000002E-2</v>
      </c>
      <c r="G204" s="2" t="s">
        <v>14</v>
      </c>
      <c r="H204" s="2" t="s">
        <v>15</v>
      </c>
      <c r="I204" s="2">
        <v>5.5989999999999998E-2</v>
      </c>
      <c r="J204" s="2">
        <v>3.6499999999999998E-2</v>
      </c>
      <c r="K204" s="2">
        <v>8.3999999999999995E-3</v>
      </c>
      <c r="L204" s="2">
        <v>0.74031999999999998</v>
      </c>
      <c r="M204">
        <f t="shared" si="3"/>
        <v>1.6796999999999999E-3</v>
      </c>
      <c r="N204" s="5" t="s">
        <v>16</v>
      </c>
    </row>
    <row r="205" spans="1:14" x14ac:dyDescent="0.15">
      <c r="A205" s="2">
        <v>5.7</v>
      </c>
      <c r="B205" s="2">
        <v>5.7309599999999996</v>
      </c>
      <c r="C205" s="2">
        <v>0.34766999999999998</v>
      </c>
      <c r="D205" s="3">
        <v>6</v>
      </c>
      <c r="E205" s="2">
        <v>2.8850199999999999</v>
      </c>
      <c r="F205" s="2">
        <v>6.0240000000000002E-2</v>
      </c>
      <c r="G205" s="2" t="s">
        <v>14</v>
      </c>
      <c r="H205" s="2" t="s">
        <v>15</v>
      </c>
      <c r="I205" s="2">
        <v>6.6640000000000005E-2</v>
      </c>
      <c r="J205" s="2">
        <v>3.6400000000000002E-2</v>
      </c>
      <c r="K205" s="2">
        <v>1.11E-2</v>
      </c>
      <c r="L205" s="2">
        <v>0.74634999999999996</v>
      </c>
      <c r="M205">
        <f t="shared" si="3"/>
        <v>1.9992E-3</v>
      </c>
      <c r="N205" s="5" t="s">
        <v>16</v>
      </c>
    </row>
    <row r="206" spans="1:14" x14ac:dyDescent="0.15">
      <c r="A206" s="2">
        <v>5.7</v>
      </c>
      <c r="B206" s="2">
        <v>5.7309700000000001</v>
      </c>
      <c r="C206" s="2">
        <v>0.34732000000000002</v>
      </c>
      <c r="D206" s="3">
        <v>6</v>
      </c>
      <c r="E206" s="2">
        <v>2.8950200000000001</v>
      </c>
      <c r="F206" s="2">
        <v>5.885E-2</v>
      </c>
      <c r="G206" s="2" t="s">
        <v>14</v>
      </c>
      <c r="H206" s="2" t="s">
        <v>15</v>
      </c>
      <c r="I206" s="2">
        <v>4.7649999999999998E-2</v>
      </c>
      <c r="J206" s="2">
        <v>3.61E-2</v>
      </c>
      <c r="K206" s="2">
        <v>1.11E-2</v>
      </c>
      <c r="L206" s="2">
        <v>0.75234999999999996</v>
      </c>
      <c r="M206">
        <f t="shared" si="3"/>
        <v>1.4294999999999998E-3</v>
      </c>
      <c r="N206" s="5" t="s">
        <v>16</v>
      </c>
    </row>
    <row r="207" spans="1:14" x14ac:dyDescent="0.15">
      <c r="A207" s="2">
        <v>5.7</v>
      </c>
      <c r="B207" s="2">
        <v>5.73102</v>
      </c>
      <c r="C207" s="2">
        <v>0.34688000000000002</v>
      </c>
      <c r="D207" s="3">
        <v>6</v>
      </c>
      <c r="E207" s="2">
        <v>2.9050099999999999</v>
      </c>
      <c r="F207" s="2">
        <v>5.747E-2</v>
      </c>
      <c r="G207" s="2" t="s">
        <v>14</v>
      </c>
      <c r="H207" s="2" t="s">
        <v>15</v>
      </c>
      <c r="I207" s="2">
        <v>8.4830000000000003E-2</v>
      </c>
      <c r="J207" s="2">
        <v>3.5999999999999997E-2</v>
      </c>
      <c r="K207" s="2">
        <v>0.01</v>
      </c>
      <c r="L207" s="2">
        <v>0.75831999999999999</v>
      </c>
      <c r="M207">
        <f t="shared" si="3"/>
        <v>2.5449000000000001E-3</v>
      </c>
      <c r="N207" s="5" t="s">
        <v>16</v>
      </c>
    </row>
    <row r="208" spans="1:14" x14ac:dyDescent="0.15">
      <c r="A208" s="2">
        <v>5.7</v>
      </c>
      <c r="B208" s="2">
        <v>5.7310299999999996</v>
      </c>
      <c r="C208" s="2">
        <v>0.34638999999999998</v>
      </c>
      <c r="D208" s="3">
        <v>6</v>
      </c>
      <c r="E208" s="2">
        <v>2.915</v>
      </c>
      <c r="F208" s="2">
        <v>5.6079999999999998E-2</v>
      </c>
      <c r="G208" s="2" t="s">
        <v>14</v>
      </c>
      <c r="H208" s="2" t="s">
        <v>15</v>
      </c>
      <c r="I208" s="2">
        <v>5.8819999999999997E-2</v>
      </c>
      <c r="J208" s="2">
        <v>3.5999999999999997E-2</v>
      </c>
      <c r="K208" s="2">
        <v>1.17E-2</v>
      </c>
      <c r="L208" s="2">
        <v>0.76429000000000002</v>
      </c>
      <c r="M208">
        <f t="shared" si="3"/>
        <v>1.7645999999999998E-3</v>
      </c>
      <c r="N208" s="5" t="s">
        <v>16</v>
      </c>
    </row>
    <row r="209" spans="1:14" x14ac:dyDescent="0.15">
      <c r="A209" s="2">
        <v>5.7</v>
      </c>
      <c r="B209" s="2">
        <v>5.7310600000000003</v>
      </c>
      <c r="C209" s="2">
        <v>0.34626000000000001</v>
      </c>
      <c r="D209" s="3">
        <v>6</v>
      </c>
      <c r="E209" s="2">
        <v>2.9249999999999998</v>
      </c>
      <c r="F209" s="2">
        <v>5.4730000000000001E-2</v>
      </c>
      <c r="G209" s="2" t="s">
        <v>14</v>
      </c>
      <c r="H209" s="2" t="s">
        <v>15</v>
      </c>
      <c r="I209" s="2">
        <v>2.496E-2</v>
      </c>
      <c r="J209" s="2">
        <v>3.6299999999999999E-2</v>
      </c>
      <c r="K209" s="2">
        <v>1.0999999999999999E-2</v>
      </c>
      <c r="L209" s="2">
        <v>0.77029999999999998</v>
      </c>
      <c r="M209">
        <f t="shared" si="3"/>
        <v>7.4879999999999999E-4</v>
      </c>
      <c r="N209" s="5" t="s">
        <v>16</v>
      </c>
    </row>
    <row r="210" spans="1:14" x14ac:dyDescent="0.15">
      <c r="A210" s="2">
        <v>5.7</v>
      </c>
      <c r="B210" s="2">
        <v>5.7310100000000004</v>
      </c>
      <c r="C210" s="2">
        <v>0.34638000000000002</v>
      </c>
      <c r="D210" s="3">
        <v>6</v>
      </c>
      <c r="E210" s="2">
        <v>2.9350000000000001</v>
      </c>
      <c r="F210" s="2">
        <v>5.3400000000000003E-2</v>
      </c>
      <c r="G210" s="2" t="s">
        <v>14</v>
      </c>
      <c r="H210" s="2" t="s">
        <v>15</v>
      </c>
      <c r="I210" s="2">
        <v>5.5359999999999999E-2</v>
      </c>
      <c r="J210" s="2">
        <v>3.6499999999999998E-2</v>
      </c>
      <c r="K210" s="2">
        <v>1.04E-2</v>
      </c>
      <c r="L210" s="2">
        <v>0.77636000000000005</v>
      </c>
      <c r="M210">
        <f t="shared" si="3"/>
        <v>1.6607999999999998E-3</v>
      </c>
      <c r="N210" s="5" t="s">
        <v>16</v>
      </c>
    </row>
    <row r="211" spans="1:14" x14ac:dyDescent="0.15">
      <c r="A211" s="2">
        <v>5.7</v>
      </c>
      <c r="B211" s="2">
        <v>5.7309799999999997</v>
      </c>
      <c r="C211" s="2">
        <v>0.34658</v>
      </c>
      <c r="D211" s="3">
        <v>6</v>
      </c>
      <c r="E211" s="2">
        <v>2.9450099999999999</v>
      </c>
      <c r="F211" s="2">
        <v>5.2069999999999998E-2</v>
      </c>
      <c r="G211" s="2" t="s">
        <v>14</v>
      </c>
      <c r="H211" s="2" t="s">
        <v>15</v>
      </c>
      <c r="I211" s="2">
        <v>3.4500000000000003E-2</v>
      </c>
      <c r="J211" s="2">
        <v>3.6600000000000001E-2</v>
      </c>
      <c r="K211" s="2">
        <v>1.1599999999999999E-2</v>
      </c>
      <c r="L211" s="2">
        <v>0.78241000000000005</v>
      </c>
      <c r="M211">
        <f t="shared" si="3"/>
        <v>1.0350000000000001E-3</v>
      </c>
      <c r="N211" s="5" t="s">
        <v>16</v>
      </c>
    </row>
    <row r="212" spans="1:14" x14ac:dyDescent="0.15">
      <c r="A212" s="2">
        <v>5.7</v>
      </c>
      <c r="B212" s="2">
        <v>5.7309599999999996</v>
      </c>
      <c r="C212" s="2">
        <v>0.34677000000000002</v>
      </c>
      <c r="D212" s="3">
        <v>6</v>
      </c>
      <c r="E212" s="2">
        <v>2.9550200000000002</v>
      </c>
      <c r="F212" s="2">
        <v>5.074E-2</v>
      </c>
      <c r="G212" s="2" t="s">
        <v>14</v>
      </c>
      <c r="H212" s="2" t="s">
        <v>15</v>
      </c>
      <c r="I212" s="2">
        <v>2.41E-2</v>
      </c>
      <c r="J212" s="2">
        <v>3.6400000000000002E-2</v>
      </c>
      <c r="K212" s="2">
        <v>1.2699999999999999E-2</v>
      </c>
      <c r="L212" s="2">
        <v>0.78846000000000005</v>
      </c>
      <c r="M212">
        <f t="shared" si="3"/>
        <v>7.2300000000000001E-4</v>
      </c>
      <c r="N212" s="5" t="s">
        <v>16</v>
      </c>
    </row>
    <row r="213" spans="1:14" x14ac:dyDescent="0.15">
      <c r="A213" s="2">
        <v>5.7</v>
      </c>
      <c r="B213" s="2">
        <v>5.7310100000000004</v>
      </c>
      <c r="C213" s="2">
        <v>0.34655000000000002</v>
      </c>
      <c r="D213" s="3">
        <v>6</v>
      </c>
      <c r="E213" s="2">
        <v>2.96502</v>
      </c>
      <c r="F213" s="2">
        <v>4.9410000000000003E-2</v>
      </c>
      <c r="G213" s="2" t="s">
        <v>14</v>
      </c>
      <c r="H213" s="2" t="s">
        <v>15</v>
      </c>
      <c r="I213" s="2">
        <v>5.2269999999999997E-2</v>
      </c>
      <c r="J213" s="2">
        <v>3.6299999999999999E-2</v>
      </c>
      <c r="K213" s="2">
        <v>1.24E-2</v>
      </c>
      <c r="L213" s="2">
        <v>0.79444000000000004</v>
      </c>
      <c r="M213">
        <f t="shared" si="3"/>
        <v>1.5680999999999998E-3</v>
      </c>
      <c r="N213" s="5" t="s">
        <v>16</v>
      </c>
    </row>
    <row r="214" spans="1:14" x14ac:dyDescent="0.15">
      <c r="A214" s="2">
        <v>5.7</v>
      </c>
      <c r="B214" s="2">
        <v>5.7311699999999997</v>
      </c>
      <c r="C214" s="2">
        <v>0.34606999999999999</v>
      </c>
      <c r="D214" s="3">
        <v>6</v>
      </c>
      <c r="E214" s="2">
        <v>2.97498</v>
      </c>
      <c r="F214" s="2">
        <v>4.8079999999999998E-2</v>
      </c>
      <c r="G214" s="2" t="s">
        <v>14</v>
      </c>
      <c r="H214" s="2" t="s">
        <v>15</v>
      </c>
      <c r="I214" s="2">
        <v>6.6430000000000003E-2</v>
      </c>
      <c r="J214" s="2">
        <v>3.6600000000000001E-2</v>
      </c>
      <c r="K214" s="2">
        <v>1.41E-2</v>
      </c>
      <c r="L214" s="2">
        <v>0.80037000000000003</v>
      </c>
      <c r="M214">
        <f t="shared" si="3"/>
        <v>1.9929000000000001E-3</v>
      </c>
      <c r="N214" s="5" t="s">
        <v>16</v>
      </c>
    </row>
    <row r="215" spans="1:14" x14ac:dyDescent="0.15">
      <c r="A215" s="2">
        <v>5.7</v>
      </c>
      <c r="B215" s="2">
        <v>5.7312700000000003</v>
      </c>
      <c r="C215" s="2">
        <v>0.34583000000000003</v>
      </c>
      <c r="D215" s="3">
        <v>6</v>
      </c>
      <c r="E215" s="2">
        <v>2.9849800000000002</v>
      </c>
      <c r="F215" s="2">
        <v>4.6760000000000003E-2</v>
      </c>
      <c r="G215" s="2" t="s">
        <v>14</v>
      </c>
      <c r="H215" s="2" t="s">
        <v>15</v>
      </c>
      <c r="I215" s="2">
        <v>4.3439999999999999E-2</v>
      </c>
      <c r="J215" s="2">
        <v>3.73E-2</v>
      </c>
      <c r="K215" s="2">
        <v>1.34E-2</v>
      </c>
      <c r="L215" s="2">
        <v>0.80630999999999997</v>
      </c>
      <c r="M215">
        <f t="shared" si="3"/>
        <v>1.3032E-3</v>
      </c>
      <c r="N215" s="5" t="s">
        <v>16</v>
      </c>
    </row>
    <row r="216" spans="1:14" x14ac:dyDescent="0.15">
      <c r="A216" s="2">
        <v>5.7</v>
      </c>
      <c r="B216" s="2">
        <v>5.7208199999999998</v>
      </c>
      <c r="C216" s="2">
        <v>0.4511</v>
      </c>
      <c r="D216" s="3">
        <v>7</v>
      </c>
      <c r="E216" s="2">
        <v>2.1075200000000001</v>
      </c>
      <c r="F216" s="2">
        <v>0.2361</v>
      </c>
      <c r="G216" s="2" t="s">
        <v>14</v>
      </c>
      <c r="H216" s="2" t="s">
        <v>15</v>
      </c>
      <c r="I216" s="2">
        <v>-0.39427000000000001</v>
      </c>
      <c r="J216" s="2">
        <v>1.6234999999999999</v>
      </c>
      <c r="K216" s="2">
        <v>2.7699999999999999E-2</v>
      </c>
      <c r="L216" s="2">
        <v>0.34945999999999999</v>
      </c>
      <c r="M216">
        <f t="shared" si="3"/>
        <v>-1.1828099999999999E-2</v>
      </c>
      <c r="N216" s="5" t="s">
        <v>16</v>
      </c>
    </row>
    <row r="217" spans="1:14" x14ac:dyDescent="0.15">
      <c r="A217" s="2">
        <v>5.7</v>
      </c>
      <c r="B217" s="2">
        <v>5.7216699999999996</v>
      </c>
      <c r="C217" s="2">
        <v>0.44961000000000001</v>
      </c>
      <c r="D217" s="3">
        <v>7</v>
      </c>
      <c r="E217" s="2">
        <v>2.1159699999999999</v>
      </c>
      <c r="F217" s="2">
        <v>0.23305999999999999</v>
      </c>
      <c r="G217" s="2" t="s">
        <v>14</v>
      </c>
      <c r="H217" s="2" t="s">
        <v>15</v>
      </c>
      <c r="I217" s="2">
        <v>0.12756999999999999</v>
      </c>
      <c r="J217" s="2">
        <v>0.52610000000000001</v>
      </c>
      <c r="K217" s="2">
        <v>5.33E-2</v>
      </c>
      <c r="L217" s="2">
        <v>0.35302</v>
      </c>
      <c r="M217">
        <f t="shared" si="3"/>
        <v>3.8270999999999995E-3</v>
      </c>
      <c r="N217" s="5" t="s">
        <v>16</v>
      </c>
    </row>
    <row r="218" spans="1:14" x14ac:dyDescent="0.15">
      <c r="A218" s="2">
        <v>5.7</v>
      </c>
      <c r="B218" s="2">
        <v>5.7254100000000001</v>
      </c>
      <c r="C218" s="2">
        <v>0.44830999999999999</v>
      </c>
      <c r="D218" s="3">
        <v>7</v>
      </c>
      <c r="E218" s="2">
        <v>2.1255799999999998</v>
      </c>
      <c r="F218" s="2">
        <v>0.22974</v>
      </c>
      <c r="G218" s="2" t="s">
        <v>14</v>
      </c>
      <c r="H218" s="2" t="s">
        <v>15</v>
      </c>
      <c r="I218" s="2">
        <v>0.43364000000000003</v>
      </c>
      <c r="J218" s="2">
        <v>0.34139999999999998</v>
      </c>
      <c r="K218" s="2">
        <v>9.4700000000000006E-2</v>
      </c>
      <c r="L218" s="2">
        <v>0.3569</v>
      </c>
      <c r="M218">
        <f t="shared" si="3"/>
        <v>1.30092E-2</v>
      </c>
      <c r="N218" s="5" t="s">
        <v>16</v>
      </c>
    </row>
    <row r="219" spans="1:14" x14ac:dyDescent="0.15">
      <c r="A219" s="2">
        <v>5.7</v>
      </c>
      <c r="B219" s="2">
        <v>5.7267200000000003</v>
      </c>
      <c r="C219" s="2">
        <v>0.44695000000000001</v>
      </c>
      <c r="D219" s="3">
        <v>7</v>
      </c>
      <c r="E219" s="2">
        <v>2.1354099999999998</v>
      </c>
      <c r="F219" s="2">
        <v>0.22635</v>
      </c>
      <c r="G219" s="2" t="s">
        <v>14</v>
      </c>
      <c r="H219" s="2" t="s">
        <v>15</v>
      </c>
      <c r="I219" s="2">
        <v>-7.1940000000000004E-2</v>
      </c>
      <c r="J219" s="2">
        <v>0.25490000000000002</v>
      </c>
      <c r="K219" s="2">
        <v>1.9E-2</v>
      </c>
      <c r="L219" s="2">
        <v>0.36105999999999999</v>
      </c>
      <c r="M219">
        <f t="shared" si="3"/>
        <v>-2.1581999999999999E-3</v>
      </c>
      <c r="N219" s="5" t="s">
        <v>16</v>
      </c>
    </row>
    <row r="220" spans="1:14" x14ac:dyDescent="0.15">
      <c r="A220" s="2">
        <v>5.7</v>
      </c>
      <c r="B220" s="2">
        <v>5.7275400000000003</v>
      </c>
      <c r="C220" s="2">
        <v>0.44577</v>
      </c>
      <c r="D220" s="3">
        <v>7</v>
      </c>
      <c r="E220" s="2">
        <v>2.1453000000000002</v>
      </c>
      <c r="F220" s="2">
        <v>0.22301000000000001</v>
      </c>
      <c r="G220" s="2" t="s">
        <v>14</v>
      </c>
      <c r="H220" s="2" t="s">
        <v>15</v>
      </c>
      <c r="I220" s="2">
        <v>0.25045000000000001</v>
      </c>
      <c r="J220" s="2">
        <v>0.2072</v>
      </c>
      <c r="K220" s="2">
        <v>2.8400000000000002E-2</v>
      </c>
      <c r="L220" s="2">
        <v>0.36531000000000002</v>
      </c>
      <c r="M220">
        <f t="shared" si="3"/>
        <v>7.5135000000000002E-3</v>
      </c>
      <c r="N220" s="5" t="s">
        <v>16</v>
      </c>
    </row>
    <row r="221" spans="1:14" x14ac:dyDescent="0.15">
      <c r="A221" s="2">
        <v>5.7</v>
      </c>
      <c r="B221" s="2">
        <v>5.7282400000000004</v>
      </c>
      <c r="C221" s="2">
        <v>0.44450000000000001</v>
      </c>
      <c r="D221" s="3">
        <v>7</v>
      </c>
      <c r="E221" s="2">
        <v>2.1551800000000001</v>
      </c>
      <c r="F221" s="2">
        <v>0.21970000000000001</v>
      </c>
      <c r="G221" s="2" t="s">
        <v>14</v>
      </c>
      <c r="H221" s="2" t="s">
        <v>15</v>
      </c>
      <c r="I221" s="2">
        <v>-0.10440000000000001</v>
      </c>
      <c r="J221" s="2">
        <v>0.17560000000000001</v>
      </c>
      <c r="K221" s="2">
        <v>2.0400000000000001E-2</v>
      </c>
      <c r="L221" s="2">
        <v>0.36956</v>
      </c>
      <c r="M221">
        <f t="shared" si="3"/>
        <v>-3.1320000000000002E-3</v>
      </c>
      <c r="N221" s="5" t="s">
        <v>16</v>
      </c>
    </row>
    <row r="222" spans="1:14" x14ac:dyDescent="0.15">
      <c r="A222" s="2">
        <v>5.7</v>
      </c>
      <c r="B222" s="2">
        <v>5.7285599999999999</v>
      </c>
      <c r="C222" s="2">
        <v>0.44347999999999999</v>
      </c>
      <c r="D222" s="3">
        <v>7</v>
      </c>
      <c r="E222" s="2">
        <v>2.1651899999999999</v>
      </c>
      <c r="F222" s="2">
        <v>0.21643999999999999</v>
      </c>
      <c r="G222" s="2" t="s">
        <v>14</v>
      </c>
      <c r="H222" s="2" t="s">
        <v>15</v>
      </c>
      <c r="I222" s="2">
        <v>-0.12794</v>
      </c>
      <c r="J222" s="2">
        <v>0.155</v>
      </c>
      <c r="K222" s="2">
        <v>7.4000000000000003E-3</v>
      </c>
      <c r="L222" s="2">
        <v>0.37393999999999999</v>
      </c>
      <c r="M222">
        <f t="shared" si="3"/>
        <v>-3.8381999999999999E-3</v>
      </c>
      <c r="N222" s="5" t="s">
        <v>16</v>
      </c>
    </row>
    <row r="223" spans="1:14" x14ac:dyDescent="0.15">
      <c r="A223" s="2">
        <v>5.7</v>
      </c>
      <c r="B223" s="2">
        <v>5.7287100000000004</v>
      </c>
      <c r="C223" s="2">
        <v>0.44234000000000001</v>
      </c>
      <c r="D223" s="3">
        <v>7</v>
      </c>
      <c r="E223" s="2">
        <v>2.1752199999999999</v>
      </c>
      <c r="F223" s="2">
        <v>0.21318999999999999</v>
      </c>
      <c r="G223" s="2" t="s">
        <v>14</v>
      </c>
      <c r="H223" s="2" t="s">
        <v>15</v>
      </c>
      <c r="I223" s="2">
        <v>7.8039999999999998E-2</v>
      </c>
      <c r="J223" s="2">
        <v>0.13639999999999999</v>
      </c>
      <c r="K223" s="2">
        <v>2.2599999999999999E-2</v>
      </c>
      <c r="L223" s="2">
        <v>0.37833</v>
      </c>
      <c r="M223">
        <f t="shared" si="3"/>
        <v>2.3411999999999999E-3</v>
      </c>
      <c r="N223" s="5" t="s">
        <v>16</v>
      </c>
    </row>
    <row r="224" spans="1:14" x14ac:dyDescent="0.15">
      <c r="A224" s="2">
        <v>5.7</v>
      </c>
      <c r="B224" s="2">
        <v>5.7288600000000001</v>
      </c>
      <c r="C224" s="2">
        <v>0.44163999999999998</v>
      </c>
      <c r="D224" s="3">
        <v>7</v>
      </c>
      <c r="E224" s="2">
        <v>2.1852299999999998</v>
      </c>
      <c r="F224" s="2">
        <v>0.21007000000000001</v>
      </c>
      <c r="G224" s="2" t="s">
        <v>14</v>
      </c>
      <c r="H224" s="2" t="s">
        <v>15</v>
      </c>
      <c r="I224" s="2">
        <v>0.15310000000000001</v>
      </c>
      <c r="J224" s="2">
        <v>0.12189999999999999</v>
      </c>
      <c r="K224" s="2">
        <v>3.4799999999999998E-2</v>
      </c>
      <c r="L224" s="2">
        <v>0.38278000000000001</v>
      </c>
      <c r="M224">
        <f t="shared" si="3"/>
        <v>4.5929999999999999E-3</v>
      </c>
      <c r="N224" s="5" t="s">
        <v>16</v>
      </c>
    </row>
    <row r="225" spans="1:14" x14ac:dyDescent="0.15">
      <c r="A225" s="2">
        <v>5.7</v>
      </c>
      <c r="B225" s="2">
        <v>5.7287800000000004</v>
      </c>
      <c r="C225" s="2">
        <v>0.44130000000000003</v>
      </c>
      <c r="D225" s="3">
        <v>7</v>
      </c>
      <c r="E225" s="2">
        <v>2.19523</v>
      </c>
      <c r="F225" s="2">
        <v>0.20704</v>
      </c>
      <c r="G225" s="2" t="s">
        <v>14</v>
      </c>
      <c r="H225" s="2" t="s">
        <v>15</v>
      </c>
      <c r="I225" s="2">
        <v>0.25196000000000002</v>
      </c>
      <c r="J225" s="2">
        <v>0.106</v>
      </c>
      <c r="K225" s="2">
        <v>2.3300000000000001E-2</v>
      </c>
      <c r="L225" s="2">
        <v>0.38729000000000002</v>
      </c>
      <c r="M225">
        <f t="shared" si="3"/>
        <v>7.5588000000000001E-3</v>
      </c>
      <c r="N225" s="5" t="s">
        <v>16</v>
      </c>
    </row>
    <row r="226" spans="1:14" x14ac:dyDescent="0.15">
      <c r="A226" s="2">
        <v>5.7</v>
      </c>
      <c r="B226" s="2">
        <v>5.7291999999999996</v>
      </c>
      <c r="C226" s="2">
        <v>0.44074000000000002</v>
      </c>
      <c r="D226" s="3">
        <v>7</v>
      </c>
      <c r="E226" s="2">
        <v>2.2052</v>
      </c>
      <c r="F226" s="2">
        <v>0.20405000000000001</v>
      </c>
      <c r="G226" s="2" t="s">
        <v>14</v>
      </c>
      <c r="H226" s="2" t="s">
        <v>15</v>
      </c>
      <c r="I226" s="2">
        <v>0.12038</v>
      </c>
      <c r="J226" s="2">
        <v>9.3100000000000002E-2</v>
      </c>
      <c r="K226" s="2">
        <v>7.7000000000000002E-3</v>
      </c>
      <c r="L226" s="2">
        <v>0.39174999999999999</v>
      </c>
      <c r="M226">
        <f t="shared" si="3"/>
        <v>3.6113999999999999E-3</v>
      </c>
      <c r="N226" s="5" t="s">
        <v>16</v>
      </c>
    </row>
    <row r="227" spans="1:14" x14ac:dyDescent="0.15">
      <c r="A227" s="2">
        <v>5.7</v>
      </c>
      <c r="B227" s="2">
        <v>5.7295499999999997</v>
      </c>
      <c r="C227" s="2">
        <v>0.43981999999999999</v>
      </c>
      <c r="D227" s="3">
        <v>7</v>
      </c>
      <c r="E227" s="2">
        <v>2.21515</v>
      </c>
      <c r="F227" s="2">
        <v>0.20104</v>
      </c>
      <c r="G227" s="2" t="s">
        <v>14</v>
      </c>
      <c r="H227" s="2" t="s">
        <v>15</v>
      </c>
      <c r="I227" s="2">
        <v>7.4679999999999996E-2</v>
      </c>
      <c r="J227" s="2">
        <v>8.3500000000000005E-2</v>
      </c>
      <c r="K227" s="2">
        <v>1.1599999999999999E-2</v>
      </c>
      <c r="L227" s="2">
        <v>0.39617999999999998</v>
      </c>
      <c r="M227">
        <f t="shared" si="3"/>
        <v>2.2403999999999996E-3</v>
      </c>
      <c r="N227" s="5" t="s">
        <v>16</v>
      </c>
    </row>
    <row r="228" spans="1:14" x14ac:dyDescent="0.15">
      <c r="A228" s="2">
        <v>5.7</v>
      </c>
      <c r="B228" s="2">
        <v>5.7298900000000001</v>
      </c>
      <c r="C228" s="2">
        <v>0.43857000000000002</v>
      </c>
      <c r="D228" s="3">
        <v>7</v>
      </c>
      <c r="E228" s="2">
        <v>2.2251300000000001</v>
      </c>
      <c r="F228" s="2">
        <v>0.19800999999999999</v>
      </c>
      <c r="G228" s="2" t="s">
        <v>14</v>
      </c>
      <c r="H228" s="2" t="s">
        <v>15</v>
      </c>
      <c r="I228" s="2">
        <v>-8.5019999999999998E-2</v>
      </c>
      <c r="J228" s="2">
        <v>7.6399999999999996E-2</v>
      </c>
      <c r="K228" s="2">
        <v>6.7000000000000002E-3</v>
      </c>
      <c r="L228" s="2">
        <v>0.40061999999999998</v>
      </c>
      <c r="M228">
        <f t="shared" si="3"/>
        <v>-2.5505999999999997E-3</v>
      </c>
      <c r="N228" s="5" t="s">
        <v>16</v>
      </c>
    </row>
    <row r="229" spans="1:14" x14ac:dyDescent="0.15">
      <c r="A229" s="2">
        <v>5.7</v>
      </c>
      <c r="B229" s="2">
        <v>5.7300700000000004</v>
      </c>
      <c r="C229" s="2">
        <v>0.43724000000000002</v>
      </c>
      <c r="D229" s="3">
        <v>7</v>
      </c>
      <c r="E229" s="2">
        <v>2.2351200000000002</v>
      </c>
      <c r="F229" s="2">
        <v>0.19500999999999999</v>
      </c>
      <c r="G229" s="2" t="s">
        <v>14</v>
      </c>
      <c r="H229" s="2" t="s">
        <v>15</v>
      </c>
      <c r="I229" s="2">
        <v>7.4209999999999998E-2</v>
      </c>
      <c r="J229" s="2">
        <v>7.0800000000000002E-2</v>
      </c>
      <c r="K229" s="2">
        <v>2.6700000000000002E-2</v>
      </c>
      <c r="L229" s="2">
        <v>0.40509000000000001</v>
      </c>
      <c r="M229">
        <f t="shared" si="3"/>
        <v>2.2263000000000001E-3</v>
      </c>
      <c r="N229" s="5" t="s">
        <v>16</v>
      </c>
    </row>
    <row r="230" spans="1:14" x14ac:dyDescent="0.15">
      <c r="A230" s="2">
        <v>5.7</v>
      </c>
      <c r="B230" s="2">
        <v>5.7301200000000003</v>
      </c>
      <c r="C230" s="2">
        <v>0.43568000000000001</v>
      </c>
      <c r="D230" s="3">
        <v>7</v>
      </c>
      <c r="E230" s="2">
        <v>2.2450999999999999</v>
      </c>
      <c r="F230" s="2">
        <v>0.19200999999999999</v>
      </c>
      <c r="G230" s="2" t="s">
        <v>14</v>
      </c>
      <c r="H230" s="2" t="s">
        <v>15</v>
      </c>
      <c r="I230" s="2">
        <v>9.5159999999999995E-2</v>
      </c>
      <c r="J230" s="2">
        <v>6.6400000000000001E-2</v>
      </c>
      <c r="K230" s="2">
        <v>7.6E-3</v>
      </c>
      <c r="L230" s="2">
        <v>0.40956999999999999</v>
      </c>
      <c r="M230">
        <f t="shared" si="3"/>
        <v>2.8547999999999998E-3</v>
      </c>
      <c r="N230" s="5" t="s">
        <v>16</v>
      </c>
    </row>
    <row r="231" spans="1:14" x14ac:dyDescent="0.15">
      <c r="A231" s="2">
        <v>5.7</v>
      </c>
      <c r="B231" s="2">
        <v>5.7302200000000001</v>
      </c>
      <c r="C231" s="2">
        <v>0.43419999999999997</v>
      </c>
      <c r="D231" s="3">
        <v>7</v>
      </c>
      <c r="E231" s="2">
        <v>2.25508</v>
      </c>
      <c r="F231" s="2">
        <v>0.18906000000000001</v>
      </c>
      <c r="G231" s="2" t="s">
        <v>14</v>
      </c>
      <c r="H231" s="2" t="s">
        <v>15</v>
      </c>
      <c r="I231" s="2">
        <v>2.8490000000000001E-2</v>
      </c>
      <c r="J231" s="2">
        <v>6.25E-2</v>
      </c>
      <c r="K231" s="2">
        <v>2.5999999999999999E-3</v>
      </c>
      <c r="L231" s="2">
        <v>0.41406999999999999</v>
      </c>
      <c r="M231">
        <f t="shared" si="3"/>
        <v>8.5470000000000001E-4</v>
      </c>
      <c r="N231" s="5" t="s">
        <v>16</v>
      </c>
    </row>
    <row r="232" spans="1:14" x14ac:dyDescent="0.15">
      <c r="A232" s="2">
        <v>5.7</v>
      </c>
      <c r="B232" s="2">
        <v>5.7303499999999996</v>
      </c>
      <c r="C232" s="2">
        <v>0.43269999999999997</v>
      </c>
      <c r="D232" s="3">
        <v>7</v>
      </c>
      <c r="E232" s="2">
        <v>2.2650800000000002</v>
      </c>
      <c r="F232" s="2">
        <v>0.18615999999999999</v>
      </c>
      <c r="G232" s="2" t="s">
        <v>14</v>
      </c>
      <c r="H232" s="2" t="s">
        <v>15</v>
      </c>
      <c r="I232" s="2">
        <v>8.8069999999999996E-2</v>
      </c>
      <c r="J232" s="2">
        <v>5.8999999999999997E-2</v>
      </c>
      <c r="K232" s="2">
        <v>5.8999999999999999E-3</v>
      </c>
      <c r="L232" s="2">
        <v>0.41859000000000002</v>
      </c>
      <c r="M232">
        <f t="shared" si="3"/>
        <v>2.6420999999999997E-3</v>
      </c>
      <c r="N232" s="5" t="s">
        <v>16</v>
      </c>
    </row>
    <row r="233" spans="1:14" x14ac:dyDescent="0.15">
      <c r="A233" s="2">
        <v>5.7</v>
      </c>
      <c r="B233" s="2">
        <v>5.7303899999999999</v>
      </c>
      <c r="C233" s="2">
        <v>0.43114999999999998</v>
      </c>
      <c r="D233" s="3">
        <v>7</v>
      </c>
      <c r="E233" s="2">
        <v>2.27508</v>
      </c>
      <c r="F233" s="2">
        <v>0.18326999999999999</v>
      </c>
      <c r="G233" s="2" t="s">
        <v>14</v>
      </c>
      <c r="H233" s="2" t="s">
        <v>15</v>
      </c>
      <c r="I233" s="2">
        <v>0.14902000000000001</v>
      </c>
      <c r="J233" s="2">
        <v>5.6500000000000002E-2</v>
      </c>
      <c r="K233" s="2">
        <v>9.5999999999999992E-3</v>
      </c>
      <c r="L233" s="2">
        <v>0.42315999999999998</v>
      </c>
      <c r="M233">
        <f t="shared" si="3"/>
        <v>4.4705999999999999E-3</v>
      </c>
      <c r="N233" s="5" t="s">
        <v>16</v>
      </c>
    </row>
    <row r="234" spans="1:14" x14ac:dyDescent="0.15">
      <c r="A234" s="2">
        <v>5.7</v>
      </c>
      <c r="B234" s="2">
        <v>5.7304399999999998</v>
      </c>
      <c r="C234" s="2">
        <v>0.42979000000000001</v>
      </c>
      <c r="D234" s="3">
        <v>7</v>
      </c>
      <c r="E234" s="2">
        <v>2.2850700000000002</v>
      </c>
      <c r="F234" s="2">
        <v>0.18046000000000001</v>
      </c>
      <c r="G234" s="2" t="s">
        <v>14</v>
      </c>
      <c r="H234" s="2" t="s">
        <v>15</v>
      </c>
      <c r="I234" s="2">
        <v>0.17202000000000001</v>
      </c>
      <c r="J234" s="2">
        <v>5.3800000000000001E-2</v>
      </c>
      <c r="K234" s="2">
        <v>1.1599999999999999E-2</v>
      </c>
      <c r="L234" s="2">
        <v>0.42775000000000002</v>
      </c>
      <c r="M234">
        <f t="shared" si="3"/>
        <v>5.1605999999999996E-3</v>
      </c>
      <c r="N234" s="5" t="s">
        <v>16</v>
      </c>
    </row>
    <row r="235" spans="1:14" x14ac:dyDescent="0.15">
      <c r="A235" s="2">
        <v>5.7</v>
      </c>
      <c r="B235" s="2">
        <v>5.7304199999999996</v>
      </c>
      <c r="C235" s="2">
        <v>0.42826999999999998</v>
      </c>
      <c r="D235" s="3">
        <v>7</v>
      </c>
      <c r="E235" s="2">
        <v>2.2950900000000001</v>
      </c>
      <c r="F235" s="2">
        <v>0.17765</v>
      </c>
      <c r="G235" s="2" t="s">
        <v>14</v>
      </c>
      <c r="H235" s="2" t="s">
        <v>15</v>
      </c>
      <c r="I235" s="2">
        <v>7.2160000000000002E-2</v>
      </c>
      <c r="J235" s="2">
        <v>5.1499999999999997E-2</v>
      </c>
      <c r="K235" s="2">
        <v>5.4999999999999997E-3</v>
      </c>
      <c r="L235" s="2">
        <v>0.43236999999999998</v>
      </c>
      <c r="M235">
        <f t="shared" si="3"/>
        <v>2.1648000000000001E-3</v>
      </c>
      <c r="N235" s="5" t="s">
        <v>16</v>
      </c>
    </row>
    <row r="236" spans="1:14" x14ac:dyDescent="0.15">
      <c r="A236" s="2">
        <v>5.7</v>
      </c>
      <c r="B236" s="2">
        <v>5.7304599999999999</v>
      </c>
      <c r="C236" s="2">
        <v>0.42695</v>
      </c>
      <c r="D236" s="3">
        <v>7</v>
      </c>
      <c r="E236" s="2">
        <v>2.3050700000000002</v>
      </c>
      <c r="F236" s="2">
        <v>0.17491999999999999</v>
      </c>
      <c r="G236" s="2" t="s">
        <v>14</v>
      </c>
      <c r="H236" s="2" t="s">
        <v>15</v>
      </c>
      <c r="I236" s="2">
        <v>7.5670000000000001E-2</v>
      </c>
      <c r="J236" s="2">
        <v>4.9200000000000001E-2</v>
      </c>
      <c r="K236" s="2">
        <v>8.2000000000000007E-3</v>
      </c>
      <c r="L236" s="2">
        <v>0.43702000000000002</v>
      </c>
      <c r="M236">
        <f t="shared" si="3"/>
        <v>2.2701000000000002E-3</v>
      </c>
      <c r="N236" s="5" t="s">
        <v>16</v>
      </c>
    </row>
    <row r="237" spans="1:14" x14ac:dyDescent="0.15">
      <c r="A237" s="2">
        <v>5.7</v>
      </c>
      <c r="B237" s="2">
        <v>5.7305299999999999</v>
      </c>
      <c r="C237" s="2">
        <v>0.42553000000000002</v>
      </c>
      <c r="D237" s="3">
        <v>7</v>
      </c>
      <c r="E237" s="2">
        <v>2.3150599999999999</v>
      </c>
      <c r="F237" s="2">
        <v>0.17219999999999999</v>
      </c>
      <c r="G237" s="2" t="s">
        <v>14</v>
      </c>
      <c r="H237" s="2" t="s">
        <v>15</v>
      </c>
      <c r="I237" s="2">
        <v>-2.2589999999999999E-2</v>
      </c>
      <c r="J237" s="2">
        <v>4.7199999999999999E-2</v>
      </c>
      <c r="K237" s="2">
        <v>1.32E-2</v>
      </c>
      <c r="L237" s="2">
        <v>0.44168000000000002</v>
      </c>
      <c r="M237">
        <f t="shared" si="3"/>
        <v>-6.7769999999999994E-4</v>
      </c>
      <c r="N237" s="5" t="s">
        <v>16</v>
      </c>
    </row>
    <row r="238" spans="1:14" x14ac:dyDescent="0.15">
      <c r="A238" s="2">
        <v>5.7</v>
      </c>
      <c r="B238" s="2">
        <v>5.7305000000000001</v>
      </c>
      <c r="C238" s="2">
        <v>0.42447000000000001</v>
      </c>
      <c r="D238" s="3">
        <v>7</v>
      </c>
      <c r="E238" s="2">
        <v>2.3250700000000002</v>
      </c>
      <c r="F238" s="2">
        <v>0.16955999999999999</v>
      </c>
      <c r="G238" s="2" t="s">
        <v>14</v>
      </c>
      <c r="H238" s="2" t="s">
        <v>15</v>
      </c>
      <c r="I238" s="2">
        <v>3.8929999999999999E-2</v>
      </c>
      <c r="J238" s="2">
        <v>4.5199999999999997E-2</v>
      </c>
      <c r="K238" s="2">
        <v>4.4999999999999997E-3</v>
      </c>
      <c r="L238" s="2">
        <v>0.44641999999999998</v>
      </c>
      <c r="M238">
        <f t="shared" si="3"/>
        <v>1.1678999999999999E-3</v>
      </c>
      <c r="N238" s="5" t="s">
        <v>16</v>
      </c>
    </row>
    <row r="239" spans="1:14" x14ac:dyDescent="0.15">
      <c r="A239" s="2">
        <v>5.7</v>
      </c>
      <c r="B239" s="2">
        <v>5.7304500000000003</v>
      </c>
      <c r="C239" s="2">
        <v>0.42353000000000002</v>
      </c>
      <c r="D239" s="3">
        <v>7</v>
      </c>
      <c r="E239" s="2">
        <v>2.33507</v>
      </c>
      <c r="F239" s="2">
        <v>0.16699</v>
      </c>
      <c r="G239" s="2" t="s">
        <v>14</v>
      </c>
      <c r="H239" s="2" t="s">
        <v>15</v>
      </c>
      <c r="I239" s="2">
        <v>1.2999999999999999E-4</v>
      </c>
      <c r="J239" s="2">
        <v>4.3200000000000002E-2</v>
      </c>
      <c r="K239" s="2">
        <v>2.2000000000000001E-3</v>
      </c>
      <c r="L239" s="2">
        <v>0.45118000000000003</v>
      </c>
      <c r="M239">
        <f t="shared" si="3"/>
        <v>3.8999999999999999E-6</v>
      </c>
      <c r="N239" s="5" t="s">
        <v>16</v>
      </c>
    </row>
    <row r="240" spans="1:14" x14ac:dyDescent="0.15">
      <c r="A240" s="2">
        <v>5.7</v>
      </c>
      <c r="B240" s="2">
        <v>5.7304500000000003</v>
      </c>
      <c r="C240" s="2">
        <v>0.42259999999999998</v>
      </c>
      <c r="D240" s="3">
        <v>7</v>
      </c>
      <c r="E240" s="2">
        <v>2.3450600000000001</v>
      </c>
      <c r="F240" s="2">
        <v>0.16444</v>
      </c>
      <c r="G240" s="2" t="s">
        <v>14</v>
      </c>
      <c r="H240" s="2" t="s">
        <v>15</v>
      </c>
      <c r="I240" s="2">
        <v>0.1234</v>
      </c>
      <c r="J240" s="2">
        <v>4.1300000000000003E-2</v>
      </c>
      <c r="K240" s="2">
        <v>1.54E-2</v>
      </c>
      <c r="L240" s="2">
        <v>0.45595999999999998</v>
      </c>
      <c r="M240">
        <f t="shared" si="3"/>
        <v>3.7019999999999996E-3</v>
      </c>
      <c r="N240" s="5" t="s">
        <v>16</v>
      </c>
    </row>
    <row r="241" spans="1:14" x14ac:dyDescent="0.15">
      <c r="A241" s="2">
        <v>5.7</v>
      </c>
      <c r="B241" s="2">
        <v>5.7304899999999996</v>
      </c>
      <c r="C241" s="2">
        <v>0.42144999999999999</v>
      </c>
      <c r="D241" s="3">
        <v>7</v>
      </c>
      <c r="E241" s="2">
        <v>2.3550399999999998</v>
      </c>
      <c r="F241" s="2">
        <v>0.16189999999999999</v>
      </c>
      <c r="G241" s="2" t="s">
        <v>14</v>
      </c>
      <c r="H241" s="2" t="s">
        <v>15</v>
      </c>
      <c r="I241" s="2">
        <v>-4.2939999999999999E-2</v>
      </c>
      <c r="J241" s="2">
        <v>4.0099999999999997E-2</v>
      </c>
      <c r="K241" s="2">
        <v>6.4000000000000003E-3</v>
      </c>
      <c r="L241" s="2">
        <v>0.46072999999999997</v>
      </c>
      <c r="M241">
        <f t="shared" si="3"/>
        <v>-1.2882E-3</v>
      </c>
      <c r="N241" s="5" t="s">
        <v>16</v>
      </c>
    </row>
    <row r="242" spans="1:14" x14ac:dyDescent="0.15">
      <c r="A242" s="2">
        <v>5.7</v>
      </c>
      <c r="B242" s="2">
        <v>5.73041</v>
      </c>
      <c r="C242" s="2">
        <v>0.42009000000000002</v>
      </c>
      <c r="D242" s="3">
        <v>7</v>
      </c>
      <c r="E242" s="2">
        <v>2.36504</v>
      </c>
      <c r="F242" s="2">
        <v>0.15937000000000001</v>
      </c>
      <c r="G242" s="2" t="s">
        <v>14</v>
      </c>
      <c r="H242" s="2" t="s">
        <v>15</v>
      </c>
      <c r="I242" s="2">
        <v>-6.4799999999999996E-3</v>
      </c>
      <c r="J242" s="2">
        <v>3.9E-2</v>
      </c>
      <c r="K242" s="2">
        <v>1.0999999999999999E-2</v>
      </c>
      <c r="L242" s="2">
        <v>0.46553</v>
      </c>
      <c r="M242">
        <f t="shared" si="3"/>
        <v>-1.9439999999999998E-4</v>
      </c>
      <c r="N242" s="5" t="s">
        <v>16</v>
      </c>
    </row>
    <row r="243" spans="1:14" x14ac:dyDescent="0.15">
      <c r="A243" s="2">
        <v>5.7</v>
      </c>
      <c r="B243" s="2">
        <v>5.7304199999999996</v>
      </c>
      <c r="C243" s="2">
        <v>0.41900999999999999</v>
      </c>
      <c r="D243" s="3">
        <v>7</v>
      </c>
      <c r="E243" s="2">
        <v>2.3750499999999999</v>
      </c>
      <c r="F243" s="2">
        <v>0.15689</v>
      </c>
      <c r="G243" s="2" t="s">
        <v>14</v>
      </c>
      <c r="H243" s="2" t="s">
        <v>15</v>
      </c>
      <c r="I243" s="2">
        <v>3.3860000000000001E-2</v>
      </c>
      <c r="J243" s="2">
        <v>3.8100000000000002E-2</v>
      </c>
      <c r="K243" s="2">
        <v>1.04E-2</v>
      </c>
      <c r="L243" s="2">
        <v>0.47037000000000001</v>
      </c>
      <c r="M243">
        <f t="shared" si="3"/>
        <v>1.0158000000000001E-3</v>
      </c>
      <c r="N243" s="5" t="s">
        <v>16</v>
      </c>
    </row>
    <row r="244" spans="1:14" x14ac:dyDescent="0.15">
      <c r="A244" s="2">
        <v>5.7</v>
      </c>
      <c r="B244" s="2">
        <v>5.73041</v>
      </c>
      <c r="C244" s="2">
        <v>0.41815000000000002</v>
      </c>
      <c r="D244" s="3">
        <v>7</v>
      </c>
      <c r="E244" s="2">
        <v>2.3850500000000001</v>
      </c>
      <c r="F244" s="2">
        <v>0.15448000000000001</v>
      </c>
      <c r="G244" s="2" t="s">
        <v>14</v>
      </c>
      <c r="H244" s="2" t="s">
        <v>15</v>
      </c>
      <c r="I244" s="2">
        <v>2.895E-2</v>
      </c>
      <c r="J244" s="2">
        <v>3.73E-2</v>
      </c>
      <c r="K244" s="2">
        <v>4.8999999999999998E-3</v>
      </c>
      <c r="L244" s="2">
        <v>0.47524</v>
      </c>
      <c r="M244">
        <f t="shared" si="3"/>
        <v>8.6850000000000002E-4</v>
      </c>
      <c r="N244" s="5" t="s">
        <v>16</v>
      </c>
    </row>
    <row r="245" spans="1:14" x14ac:dyDescent="0.15">
      <c r="A245" s="2">
        <v>5.7</v>
      </c>
      <c r="B245" s="2">
        <v>5.7303499999999996</v>
      </c>
      <c r="C245" s="2">
        <v>0.41775000000000001</v>
      </c>
      <c r="D245" s="3">
        <v>7</v>
      </c>
      <c r="E245" s="2">
        <v>2.3950399999999998</v>
      </c>
      <c r="F245" s="2">
        <v>0.15215999999999999</v>
      </c>
      <c r="G245" s="2" t="s">
        <v>14</v>
      </c>
      <c r="H245" s="2" t="s">
        <v>15</v>
      </c>
      <c r="I245" s="2">
        <v>4.9119999999999997E-2</v>
      </c>
      <c r="J245" s="2">
        <v>3.6499999999999998E-2</v>
      </c>
      <c r="K245" s="2">
        <v>3.5000000000000001E-3</v>
      </c>
      <c r="L245" s="2">
        <v>0.48018</v>
      </c>
      <c r="M245">
        <f t="shared" si="3"/>
        <v>1.4735999999999998E-3</v>
      </c>
      <c r="N245" s="5" t="s">
        <v>16</v>
      </c>
    </row>
    <row r="246" spans="1:14" x14ac:dyDescent="0.15">
      <c r="A246" s="2">
        <v>5.7</v>
      </c>
      <c r="B246" s="2">
        <v>5.7304000000000004</v>
      </c>
      <c r="C246" s="2">
        <v>0.41752</v>
      </c>
      <c r="D246" s="3">
        <v>7</v>
      </c>
      <c r="E246" s="2">
        <v>2.40503</v>
      </c>
      <c r="F246" s="2">
        <v>0.14989</v>
      </c>
      <c r="G246" s="2" t="s">
        <v>14</v>
      </c>
      <c r="H246" s="2" t="s">
        <v>15</v>
      </c>
      <c r="I246" s="2">
        <v>2.9839999999999998E-2</v>
      </c>
      <c r="J246" s="2">
        <v>3.5700000000000003E-2</v>
      </c>
      <c r="K246" s="2">
        <v>2.7000000000000001E-3</v>
      </c>
      <c r="L246" s="2">
        <v>0.48515000000000003</v>
      </c>
      <c r="M246">
        <f t="shared" si="3"/>
        <v>8.9519999999999997E-4</v>
      </c>
      <c r="N246" s="5" t="s">
        <v>16</v>
      </c>
    </row>
    <row r="247" spans="1:14" x14ac:dyDescent="0.15">
      <c r="A247" s="2">
        <v>5.7</v>
      </c>
      <c r="B247" s="2">
        <v>5.73048</v>
      </c>
      <c r="C247" s="2">
        <v>0.41748000000000002</v>
      </c>
      <c r="D247" s="3">
        <v>7</v>
      </c>
      <c r="E247" s="2">
        <v>2.4150299999999998</v>
      </c>
      <c r="F247" s="2">
        <v>0.14767</v>
      </c>
      <c r="G247" s="2" t="s">
        <v>14</v>
      </c>
      <c r="H247" s="2" t="s">
        <v>15</v>
      </c>
      <c r="I247" s="2">
        <v>4.9610000000000001E-2</v>
      </c>
      <c r="J247" s="2">
        <v>3.5099999999999999E-2</v>
      </c>
      <c r="K247" s="2">
        <v>5.7000000000000002E-3</v>
      </c>
      <c r="L247" s="2">
        <v>0.49014000000000002</v>
      </c>
      <c r="M247">
        <f t="shared" si="3"/>
        <v>1.4882999999999999E-3</v>
      </c>
      <c r="N247" s="5" t="s">
        <v>16</v>
      </c>
    </row>
    <row r="248" spans="1:14" x14ac:dyDescent="0.15">
      <c r="A248" s="2">
        <v>5.7</v>
      </c>
      <c r="B248" s="2">
        <v>5.73048</v>
      </c>
      <c r="C248" s="2">
        <v>0.41754000000000002</v>
      </c>
      <c r="D248" s="3">
        <v>7</v>
      </c>
      <c r="E248" s="2">
        <v>2.42503</v>
      </c>
      <c r="F248" s="2">
        <v>0.14549000000000001</v>
      </c>
      <c r="G248" s="2" t="s">
        <v>14</v>
      </c>
      <c r="H248" s="2" t="s">
        <v>15</v>
      </c>
      <c r="I248" s="2">
        <v>2.8420000000000001E-2</v>
      </c>
      <c r="J248" s="2">
        <v>3.4500000000000003E-2</v>
      </c>
      <c r="K248" s="2">
        <v>2.5000000000000001E-3</v>
      </c>
      <c r="L248" s="2">
        <v>0.49518000000000001</v>
      </c>
      <c r="M248">
        <f t="shared" si="3"/>
        <v>8.5260000000000002E-4</v>
      </c>
      <c r="N248" s="5" t="s">
        <v>16</v>
      </c>
    </row>
    <row r="249" spans="1:14" x14ac:dyDescent="0.15">
      <c r="A249" s="2">
        <v>5.7</v>
      </c>
      <c r="B249" s="2">
        <v>5.7304899999999996</v>
      </c>
      <c r="C249" s="2">
        <v>0.41749000000000003</v>
      </c>
      <c r="D249" s="3">
        <v>7</v>
      </c>
      <c r="E249" s="2">
        <v>2.4350299999999998</v>
      </c>
      <c r="F249" s="2">
        <v>0.14330999999999999</v>
      </c>
      <c r="G249" s="2" t="s">
        <v>14</v>
      </c>
      <c r="H249" s="2" t="s">
        <v>15</v>
      </c>
      <c r="I249" s="2">
        <v>7.8920000000000004E-2</v>
      </c>
      <c r="J249" s="2">
        <v>3.4000000000000002E-2</v>
      </c>
      <c r="K249" s="2">
        <v>6.7000000000000002E-3</v>
      </c>
      <c r="L249" s="2">
        <v>0.50021000000000004</v>
      </c>
      <c r="M249">
        <f t="shared" si="3"/>
        <v>2.3676000000000001E-3</v>
      </c>
      <c r="N249" s="5" t="s">
        <v>16</v>
      </c>
    </row>
    <row r="250" spans="1:14" x14ac:dyDescent="0.15">
      <c r="A250" s="2">
        <v>5.7</v>
      </c>
      <c r="B250" s="2">
        <v>5.7305000000000001</v>
      </c>
      <c r="C250" s="2">
        <v>0.41741</v>
      </c>
      <c r="D250" s="3">
        <v>7</v>
      </c>
      <c r="E250" s="2">
        <v>2.44502</v>
      </c>
      <c r="F250" s="2">
        <v>0.14116999999999999</v>
      </c>
      <c r="G250" s="2" t="s">
        <v>14</v>
      </c>
      <c r="H250" s="2" t="s">
        <v>15</v>
      </c>
      <c r="I250" s="2">
        <v>4.8849999999999998E-2</v>
      </c>
      <c r="J250" s="2">
        <v>3.3700000000000001E-2</v>
      </c>
      <c r="K250" s="2">
        <v>3.8999999999999998E-3</v>
      </c>
      <c r="L250" s="2">
        <v>0.50527999999999995</v>
      </c>
      <c r="M250">
        <f t="shared" si="3"/>
        <v>1.4654999999999998E-3</v>
      </c>
      <c r="N250" s="5" t="s">
        <v>16</v>
      </c>
    </row>
    <row r="251" spans="1:14" x14ac:dyDescent="0.15">
      <c r="A251" s="2">
        <v>5.7</v>
      </c>
      <c r="B251" s="2">
        <v>5.7305799999999998</v>
      </c>
      <c r="C251" s="2">
        <v>0.41724</v>
      </c>
      <c r="D251" s="3">
        <v>7</v>
      </c>
      <c r="E251" s="2">
        <v>2.4550200000000002</v>
      </c>
      <c r="F251" s="2">
        <v>0.13902999999999999</v>
      </c>
      <c r="G251" s="2" t="s">
        <v>14</v>
      </c>
      <c r="H251" s="2" t="s">
        <v>15</v>
      </c>
      <c r="I251" s="2">
        <v>6.3130000000000006E-2</v>
      </c>
      <c r="J251" s="2">
        <v>3.32E-2</v>
      </c>
      <c r="K251" s="2">
        <v>9.2999999999999992E-3</v>
      </c>
      <c r="L251" s="2">
        <v>0.51032999999999995</v>
      </c>
      <c r="M251">
        <f t="shared" si="3"/>
        <v>1.8939E-3</v>
      </c>
      <c r="N251" s="5" t="s">
        <v>16</v>
      </c>
    </row>
    <row r="252" spans="1:14" x14ac:dyDescent="0.15">
      <c r="A252" s="2">
        <v>5.7</v>
      </c>
      <c r="B252" s="2">
        <v>5.7306699999999999</v>
      </c>
      <c r="C252" s="2">
        <v>0.41707</v>
      </c>
      <c r="D252" s="3">
        <v>7</v>
      </c>
      <c r="E252" s="2">
        <v>2.46502</v>
      </c>
      <c r="F252" s="2">
        <v>0.13691</v>
      </c>
      <c r="G252" s="2" t="s">
        <v>14</v>
      </c>
      <c r="H252" s="2" t="s">
        <v>15</v>
      </c>
      <c r="I252" s="2">
        <v>7.936E-2</v>
      </c>
      <c r="J252" s="2">
        <v>3.3000000000000002E-2</v>
      </c>
      <c r="K252" s="2">
        <v>5.4999999999999997E-3</v>
      </c>
      <c r="L252" s="2">
        <v>0.51543000000000005</v>
      </c>
      <c r="M252">
        <f t="shared" si="3"/>
        <v>2.3807999999999998E-3</v>
      </c>
      <c r="N252" s="5" t="s">
        <v>16</v>
      </c>
    </row>
    <row r="253" spans="1:14" x14ac:dyDescent="0.15">
      <c r="A253" s="2">
        <v>5.7</v>
      </c>
      <c r="B253" s="2">
        <v>5.7307499999999996</v>
      </c>
      <c r="C253" s="2">
        <v>0.41660000000000003</v>
      </c>
      <c r="D253" s="3">
        <v>7</v>
      </c>
      <c r="E253" s="2">
        <v>2.4750200000000002</v>
      </c>
      <c r="F253" s="2">
        <v>0.13478999999999999</v>
      </c>
      <c r="G253" s="2" t="s">
        <v>14</v>
      </c>
      <c r="H253" s="2" t="s">
        <v>15</v>
      </c>
      <c r="I253" s="2">
        <v>6.6890000000000005E-2</v>
      </c>
      <c r="J253" s="2">
        <v>3.27E-2</v>
      </c>
      <c r="K253" s="2">
        <v>1.06E-2</v>
      </c>
      <c r="L253" s="2">
        <v>0.52051999999999998</v>
      </c>
      <c r="M253">
        <f t="shared" si="3"/>
        <v>2.0067000000000002E-3</v>
      </c>
      <c r="N253" s="5" t="s">
        <v>16</v>
      </c>
    </row>
    <row r="254" spans="1:14" x14ac:dyDescent="0.15">
      <c r="A254" s="2">
        <v>5.7</v>
      </c>
      <c r="B254" s="2">
        <v>5.7308399999999997</v>
      </c>
      <c r="C254" s="2">
        <v>0.41604999999999998</v>
      </c>
      <c r="D254" s="3">
        <v>7</v>
      </c>
      <c r="E254" s="2">
        <v>2.4850099999999999</v>
      </c>
      <c r="F254" s="2">
        <v>0.13267999999999999</v>
      </c>
      <c r="G254" s="2" t="s">
        <v>14</v>
      </c>
      <c r="H254" s="2" t="s">
        <v>15</v>
      </c>
      <c r="I254" s="2">
        <v>3.8530000000000002E-2</v>
      </c>
      <c r="J254" s="2">
        <v>3.2300000000000002E-2</v>
      </c>
      <c r="K254" s="2">
        <v>1.03E-2</v>
      </c>
      <c r="L254" s="2">
        <v>0.52563000000000004</v>
      </c>
      <c r="M254">
        <f t="shared" si="3"/>
        <v>1.1559000000000001E-3</v>
      </c>
      <c r="N254" s="5" t="s">
        <v>16</v>
      </c>
    </row>
    <row r="255" spans="1:14" x14ac:dyDescent="0.15">
      <c r="A255" s="2">
        <v>5.7</v>
      </c>
      <c r="B255" s="2">
        <v>5.7309799999999997</v>
      </c>
      <c r="C255" s="2">
        <v>0.41543000000000002</v>
      </c>
      <c r="D255" s="3">
        <v>7</v>
      </c>
      <c r="E255" s="2">
        <v>2.4950199999999998</v>
      </c>
      <c r="F255" s="2">
        <v>0.13058</v>
      </c>
      <c r="G255" s="2" t="s">
        <v>14</v>
      </c>
      <c r="H255" s="2" t="s">
        <v>15</v>
      </c>
      <c r="I255" s="2">
        <v>5.45E-2</v>
      </c>
      <c r="J255" s="2">
        <v>3.2099999999999997E-2</v>
      </c>
      <c r="K255" s="2">
        <v>4.4999999999999997E-3</v>
      </c>
      <c r="L255" s="2">
        <v>0.53075000000000006</v>
      </c>
      <c r="M255">
        <f t="shared" si="3"/>
        <v>1.635E-3</v>
      </c>
      <c r="N255" s="5" t="s">
        <v>16</v>
      </c>
    </row>
    <row r="256" spans="1:14" x14ac:dyDescent="0.15">
      <c r="A256" s="2">
        <v>5.7</v>
      </c>
      <c r="B256" s="2">
        <v>5.73102</v>
      </c>
      <c r="C256" s="2">
        <v>0.41478999999999999</v>
      </c>
      <c r="D256" s="3">
        <v>7</v>
      </c>
      <c r="E256" s="2">
        <v>2.50501</v>
      </c>
      <c r="F256" s="2">
        <v>0.1285</v>
      </c>
      <c r="G256" s="2" t="s">
        <v>14</v>
      </c>
      <c r="H256" s="2" t="s">
        <v>15</v>
      </c>
      <c r="I256" s="2">
        <v>5.5300000000000002E-2</v>
      </c>
      <c r="J256" s="2">
        <v>3.2099999999999997E-2</v>
      </c>
      <c r="K256" s="2">
        <v>5.1999999999999998E-3</v>
      </c>
      <c r="L256" s="2">
        <v>0.53588999999999998</v>
      </c>
      <c r="M256">
        <f t="shared" si="3"/>
        <v>1.6590000000000001E-3</v>
      </c>
      <c r="N256" s="5" t="s">
        <v>16</v>
      </c>
    </row>
    <row r="257" spans="1:14" x14ac:dyDescent="0.15">
      <c r="A257" s="2">
        <v>5.7</v>
      </c>
      <c r="B257" s="2">
        <v>5.73102</v>
      </c>
      <c r="C257" s="2">
        <v>0.41433999999999999</v>
      </c>
      <c r="D257" s="3">
        <v>7</v>
      </c>
      <c r="E257" s="2">
        <v>2.5150000000000001</v>
      </c>
      <c r="F257" s="2">
        <v>0.12647</v>
      </c>
      <c r="G257" s="2" t="s">
        <v>14</v>
      </c>
      <c r="H257" s="2" t="s">
        <v>15</v>
      </c>
      <c r="I257" s="2">
        <v>4.8309999999999999E-2</v>
      </c>
      <c r="J257" s="2">
        <v>3.2300000000000002E-2</v>
      </c>
      <c r="K257" s="2">
        <v>8.9999999999999993E-3</v>
      </c>
      <c r="L257" s="2">
        <v>0.54105999999999999</v>
      </c>
      <c r="M257">
        <f t="shared" si="3"/>
        <v>1.4492999999999999E-3</v>
      </c>
      <c r="N257" s="5" t="s">
        <v>16</v>
      </c>
    </row>
    <row r="258" spans="1:14" x14ac:dyDescent="0.15">
      <c r="A258" s="2">
        <v>5.7</v>
      </c>
      <c r="B258" s="2">
        <v>5.73109</v>
      </c>
      <c r="C258" s="2">
        <v>0.41403000000000001</v>
      </c>
      <c r="D258" s="3">
        <v>7</v>
      </c>
      <c r="E258" s="2">
        <v>2.5249999999999999</v>
      </c>
      <c r="F258" s="2">
        <v>0.12447</v>
      </c>
      <c r="G258" s="2" t="s">
        <v>14</v>
      </c>
      <c r="H258" s="2" t="s">
        <v>15</v>
      </c>
      <c r="I258" s="2">
        <v>5.3589999999999999E-2</v>
      </c>
      <c r="J258" s="2">
        <v>3.2199999999999999E-2</v>
      </c>
      <c r="K258" s="2">
        <v>1.66E-2</v>
      </c>
      <c r="L258" s="2">
        <v>0.54627000000000003</v>
      </c>
      <c r="M258">
        <f t="shared" ref="M258:M321" si="4">I258*0.03</f>
        <v>1.6076999999999999E-3</v>
      </c>
      <c r="N258" s="5" t="s">
        <v>16</v>
      </c>
    </row>
    <row r="259" spans="1:14" x14ac:dyDescent="0.15">
      <c r="A259" s="2">
        <v>5.7</v>
      </c>
      <c r="B259" s="2">
        <v>5.7311300000000003</v>
      </c>
      <c r="C259" s="2">
        <v>0.41372999999999999</v>
      </c>
      <c r="D259" s="3">
        <v>7</v>
      </c>
      <c r="E259" s="2">
        <v>2.5349900000000001</v>
      </c>
      <c r="F259" s="2">
        <v>0.12249</v>
      </c>
      <c r="G259" s="2" t="s">
        <v>14</v>
      </c>
      <c r="H259" s="2" t="s">
        <v>15</v>
      </c>
      <c r="I259" s="2">
        <v>8.0659999999999996E-2</v>
      </c>
      <c r="J259" s="2">
        <v>3.2500000000000001E-2</v>
      </c>
      <c r="K259" s="2">
        <v>6.4999999999999997E-3</v>
      </c>
      <c r="L259" s="2">
        <v>0.55149999999999999</v>
      </c>
      <c r="M259">
        <f t="shared" si="4"/>
        <v>2.4197999999999997E-3</v>
      </c>
      <c r="N259" s="5" t="s">
        <v>16</v>
      </c>
    </row>
    <row r="260" spans="1:14" x14ac:dyDescent="0.15">
      <c r="A260" s="2">
        <v>5.7</v>
      </c>
      <c r="B260" s="2">
        <v>5.7310400000000001</v>
      </c>
      <c r="C260" s="2">
        <v>0.41347</v>
      </c>
      <c r="D260" s="3">
        <v>7</v>
      </c>
      <c r="E260" s="2">
        <v>2.5449700000000002</v>
      </c>
      <c r="F260" s="2">
        <v>0.12053999999999999</v>
      </c>
      <c r="G260" s="2" t="s">
        <v>14</v>
      </c>
      <c r="H260" s="2" t="s">
        <v>15</v>
      </c>
      <c r="I260" s="2">
        <v>0.11312</v>
      </c>
      <c r="J260" s="2">
        <v>3.27E-2</v>
      </c>
      <c r="K260" s="2">
        <v>6.7000000000000002E-3</v>
      </c>
      <c r="L260" s="2">
        <v>0.55674999999999997</v>
      </c>
      <c r="M260">
        <f t="shared" si="4"/>
        <v>3.3935999999999997E-3</v>
      </c>
      <c r="N260" s="5" t="s">
        <v>16</v>
      </c>
    </row>
    <row r="261" spans="1:14" x14ac:dyDescent="0.15">
      <c r="A261" s="2">
        <v>5.7</v>
      </c>
      <c r="B261" s="2">
        <v>5.7311100000000001</v>
      </c>
      <c r="C261" s="2">
        <v>0.41324</v>
      </c>
      <c r="D261" s="3">
        <v>7</v>
      </c>
      <c r="E261" s="2">
        <v>2.5549900000000001</v>
      </c>
      <c r="F261" s="2">
        <v>0.11860999999999999</v>
      </c>
      <c r="G261" s="2" t="s">
        <v>14</v>
      </c>
      <c r="H261" s="2" t="s">
        <v>15</v>
      </c>
      <c r="I261" s="2">
        <v>-9.4800000000000006E-3</v>
      </c>
      <c r="J261" s="2">
        <v>3.3000000000000002E-2</v>
      </c>
      <c r="K261" s="2">
        <v>8.8000000000000005E-3</v>
      </c>
      <c r="L261" s="2">
        <v>0.56203999999999998</v>
      </c>
      <c r="M261">
        <f t="shared" si="4"/>
        <v>-2.8440000000000003E-4</v>
      </c>
      <c r="N261" s="5" t="s">
        <v>16</v>
      </c>
    </row>
    <row r="262" spans="1:14" x14ac:dyDescent="0.15">
      <c r="A262" s="2">
        <v>5.7</v>
      </c>
      <c r="B262" s="2">
        <v>5.7310400000000001</v>
      </c>
      <c r="C262" s="2">
        <v>0.41316999999999998</v>
      </c>
      <c r="D262" s="3">
        <v>7</v>
      </c>
      <c r="E262" s="2">
        <v>2.5649899999999999</v>
      </c>
      <c r="F262" s="2">
        <v>0.11670999999999999</v>
      </c>
      <c r="G262" s="2" t="s">
        <v>14</v>
      </c>
      <c r="H262" s="2" t="s">
        <v>15</v>
      </c>
      <c r="I262" s="2">
        <v>5.5530000000000003E-2</v>
      </c>
      <c r="J262" s="2">
        <v>3.3399999999999999E-2</v>
      </c>
      <c r="K262" s="2">
        <v>4.3E-3</v>
      </c>
      <c r="L262" s="2">
        <v>0.56735000000000002</v>
      </c>
      <c r="M262">
        <f t="shared" si="4"/>
        <v>1.6659000000000001E-3</v>
      </c>
      <c r="N262" s="5" t="s">
        <v>16</v>
      </c>
    </row>
    <row r="263" spans="1:14" x14ac:dyDescent="0.15">
      <c r="A263" s="2">
        <v>5.7</v>
      </c>
      <c r="B263" s="2">
        <v>5.73109</v>
      </c>
      <c r="C263" s="2">
        <v>0.41338000000000003</v>
      </c>
      <c r="D263" s="3">
        <v>7</v>
      </c>
      <c r="E263" s="2">
        <v>2.57498</v>
      </c>
      <c r="F263" s="2">
        <v>0.11486</v>
      </c>
      <c r="G263" s="2" t="s">
        <v>14</v>
      </c>
      <c r="H263" s="2" t="s">
        <v>15</v>
      </c>
      <c r="I263" s="2">
        <v>4.7649999999999998E-2</v>
      </c>
      <c r="J263" s="2">
        <v>3.3700000000000001E-2</v>
      </c>
      <c r="K263" s="2">
        <v>6.6E-3</v>
      </c>
      <c r="L263" s="2">
        <v>0.57269000000000003</v>
      </c>
      <c r="M263">
        <f t="shared" si="4"/>
        <v>1.4294999999999998E-3</v>
      </c>
      <c r="N263" s="5" t="s">
        <v>16</v>
      </c>
    </row>
    <row r="264" spans="1:14" x14ac:dyDescent="0.15">
      <c r="A264" s="2">
        <v>5.7</v>
      </c>
      <c r="B264" s="2">
        <v>5.7310800000000004</v>
      </c>
      <c r="C264" s="2">
        <v>0.41391</v>
      </c>
      <c r="D264" s="3">
        <v>7</v>
      </c>
      <c r="E264" s="2">
        <v>2.5849899999999999</v>
      </c>
      <c r="F264" s="2">
        <v>0.11305999999999999</v>
      </c>
      <c r="G264" s="2" t="s">
        <v>14</v>
      </c>
      <c r="H264" s="2" t="s">
        <v>15</v>
      </c>
      <c r="I264" s="2">
        <v>3.8420000000000003E-2</v>
      </c>
      <c r="J264" s="2">
        <v>3.4000000000000002E-2</v>
      </c>
      <c r="K264" s="2">
        <v>4.0000000000000001E-3</v>
      </c>
      <c r="L264" s="2">
        <v>0.57808000000000004</v>
      </c>
      <c r="M264">
        <f t="shared" si="4"/>
        <v>1.1525999999999999E-3</v>
      </c>
      <c r="N264" s="5" t="s">
        <v>16</v>
      </c>
    </row>
    <row r="265" spans="1:14" x14ac:dyDescent="0.15">
      <c r="A265" s="2">
        <v>5.7</v>
      </c>
      <c r="B265" s="2">
        <v>5.7310400000000001</v>
      </c>
      <c r="C265" s="2">
        <v>0.41443000000000002</v>
      </c>
      <c r="D265" s="3">
        <v>7</v>
      </c>
      <c r="E265" s="2">
        <v>2.5950000000000002</v>
      </c>
      <c r="F265" s="2">
        <v>0.11126999999999999</v>
      </c>
      <c r="G265" s="2" t="s">
        <v>14</v>
      </c>
      <c r="H265" s="2" t="s">
        <v>15</v>
      </c>
      <c r="I265" s="2">
        <v>9.8700000000000003E-3</v>
      </c>
      <c r="J265" s="2">
        <v>3.4200000000000001E-2</v>
      </c>
      <c r="K265" s="2">
        <v>8.6E-3</v>
      </c>
      <c r="L265" s="2">
        <v>0.58350000000000002</v>
      </c>
      <c r="M265">
        <f t="shared" si="4"/>
        <v>2.9609999999999999E-4</v>
      </c>
      <c r="N265" s="5" t="s">
        <v>16</v>
      </c>
    </row>
    <row r="266" spans="1:14" x14ac:dyDescent="0.15">
      <c r="A266" s="2">
        <v>5.7</v>
      </c>
      <c r="B266" s="2">
        <v>5.7310100000000004</v>
      </c>
      <c r="C266" s="2">
        <v>0.41475000000000001</v>
      </c>
      <c r="D266" s="3">
        <v>7</v>
      </c>
      <c r="E266" s="2">
        <v>2.605</v>
      </c>
      <c r="F266" s="2">
        <v>0.10947999999999999</v>
      </c>
      <c r="G266" s="2" t="s">
        <v>14</v>
      </c>
      <c r="H266" s="2" t="s">
        <v>15</v>
      </c>
      <c r="I266" s="2">
        <v>2.367E-2</v>
      </c>
      <c r="J266" s="2">
        <v>3.4200000000000001E-2</v>
      </c>
      <c r="K266" s="2">
        <v>5.1999999999999998E-3</v>
      </c>
      <c r="L266" s="2">
        <v>0.58892999999999995</v>
      </c>
      <c r="M266">
        <f t="shared" si="4"/>
        <v>7.1009999999999997E-4</v>
      </c>
      <c r="N266" s="5" t="s">
        <v>16</v>
      </c>
    </row>
    <row r="267" spans="1:14" x14ac:dyDescent="0.15">
      <c r="A267" s="2">
        <v>5.7</v>
      </c>
      <c r="B267" s="2">
        <v>5.73102</v>
      </c>
      <c r="C267" s="2">
        <v>0.41500999999999999</v>
      </c>
      <c r="D267" s="3">
        <v>7</v>
      </c>
      <c r="E267" s="2">
        <v>2.6150099999999998</v>
      </c>
      <c r="F267" s="2">
        <v>0.1077</v>
      </c>
      <c r="G267" s="2" t="s">
        <v>14</v>
      </c>
      <c r="H267" s="2" t="s">
        <v>15</v>
      </c>
      <c r="I267" s="2">
        <v>1.0460000000000001E-2</v>
      </c>
      <c r="J267" s="2">
        <v>3.4299999999999997E-2</v>
      </c>
      <c r="K267" s="2">
        <v>1.3299999999999999E-2</v>
      </c>
      <c r="L267" s="2">
        <v>0.59436</v>
      </c>
      <c r="M267">
        <f t="shared" si="4"/>
        <v>3.1379999999999998E-4</v>
      </c>
      <c r="N267" s="5" t="s">
        <v>16</v>
      </c>
    </row>
    <row r="268" spans="1:14" x14ac:dyDescent="0.15">
      <c r="A268" s="2">
        <v>5.7</v>
      </c>
      <c r="B268" s="2">
        <v>5.7309900000000003</v>
      </c>
      <c r="C268" s="2">
        <v>0.41520000000000001</v>
      </c>
      <c r="D268" s="3">
        <v>7</v>
      </c>
      <c r="E268" s="2">
        <v>2.6250200000000001</v>
      </c>
      <c r="F268" s="2">
        <v>0.10591</v>
      </c>
      <c r="G268" s="2" t="s">
        <v>14</v>
      </c>
      <c r="H268" s="2" t="s">
        <v>15</v>
      </c>
      <c r="I268" s="2">
        <v>4.9619999999999997E-2</v>
      </c>
      <c r="J268" s="2">
        <v>3.4200000000000001E-2</v>
      </c>
      <c r="K268" s="2">
        <v>0.01</v>
      </c>
      <c r="L268" s="2">
        <v>0.59982000000000002</v>
      </c>
      <c r="M268">
        <f t="shared" si="4"/>
        <v>1.4885999999999999E-3</v>
      </c>
      <c r="N268" s="5" t="s">
        <v>16</v>
      </c>
    </row>
    <row r="269" spans="1:14" x14ac:dyDescent="0.15">
      <c r="A269" s="2">
        <v>5.7</v>
      </c>
      <c r="B269" s="2">
        <v>5.7310299999999996</v>
      </c>
      <c r="C269" s="2">
        <v>0.41513</v>
      </c>
      <c r="D269" s="3">
        <v>7</v>
      </c>
      <c r="E269" s="2">
        <v>2.6349999999999998</v>
      </c>
      <c r="F269" s="2">
        <v>0.10414</v>
      </c>
      <c r="G269" s="2" t="s">
        <v>14</v>
      </c>
      <c r="H269" s="2" t="s">
        <v>15</v>
      </c>
      <c r="I269" s="2">
        <v>4.7350000000000003E-2</v>
      </c>
      <c r="J269" s="2">
        <v>3.4000000000000002E-2</v>
      </c>
      <c r="K269" s="2">
        <v>1.21E-2</v>
      </c>
      <c r="L269" s="2">
        <v>0.60528000000000004</v>
      </c>
      <c r="M269">
        <f t="shared" si="4"/>
        <v>1.4205000000000001E-3</v>
      </c>
      <c r="N269" s="5" t="s">
        <v>16</v>
      </c>
    </row>
    <row r="270" spans="1:14" x14ac:dyDescent="0.15">
      <c r="A270" s="2">
        <v>5.7</v>
      </c>
      <c r="B270" s="2">
        <v>5.7310400000000001</v>
      </c>
      <c r="C270" s="2">
        <v>0.41471000000000002</v>
      </c>
      <c r="D270" s="3">
        <v>7</v>
      </c>
      <c r="E270" s="2">
        <v>2.645</v>
      </c>
      <c r="F270" s="2">
        <v>0.10234</v>
      </c>
      <c r="G270" s="2" t="s">
        <v>14</v>
      </c>
      <c r="H270" s="2" t="s">
        <v>15</v>
      </c>
      <c r="I270" s="2">
        <v>1.06E-2</v>
      </c>
      <c r="J270" s="2">
        <v>3.4000000000000002E-2</v>
      </c>
      <c r="K270" s="2">
        <v>5.0000000000000001E-3</v>
      </c>
      <c r="L270" s="2">
        <v>0.61075000000000002</v>
      </c>
      <c r="M270">
        <f t="shared" si="4"/>
        <v>3.1799999999999998E-4</v>
      </c>
      <c r="N270" s="5" t="s">
        <v>16</v>
      </c>
    </row>
    <row r="271" spans="1:14" x14ac:dyDescent="0.15">
      <c r="A271" s="2">
        <v>5.7</v>
      </c>
      <c r="B271" s="2">
        <v>5.73109</v>
      </c>
      <c r="C271" s="2">
        <v>0.41441</v>
      </c>
      <c r="D271" s="3">
        <v>7</v>
      </c>
      <c r="E271" s="2">
        <v>2.6549999999999998</v>
      </c>
      <c r="F271" s="2">
        <v>0.10057000000000001</v>
      </c>
      <c r="G271" s="2" t="s">
        <v>14</v>
      </c>
      <c r="H271" s="2" t="s">
        <v>15</v>
      </c>
      <c r="I271" s="2">
        <v>7.3700000000000002E-2</v>
      </c>
      <c r="J271" s="2">
        <v>3.4000000000000002E-2</v>
      </c>
      <c r="K271" s="2">
        <v>7.7000000000000002E-3</v>
      </c>
      <c r="L271" s="2">
        <v>0.61624999999999996</v>
      </c>
      <c r="M271">
        <f t="shared" si="4"/>
        <v>2.2109999999999999E-3</v>
      </c>
      <c r="N271" s="5" t="s">
        <v>16</v>
      </c>
    </row>
    <row r="272" spans="1:14" x14ac:dyDescent="0.15">
      <c r="A272" s="2">
        <v>5.7</v>
      </c>
      <c r="B272" s="2">
        <v>5.7311300000000003</v>
      </c>
      <c r="C272" s="2">
        <v>0.41431000000000001</v>
      </c>
      <c r="D272" s="3">
        <v>7</v>
      </c>
      <c r="E272" s="2">
        <v>2.6650100000000001</v>
      </c>
      <c r="F272" s="2">
        <v>9.8830000000000001E-2</v>
      </c>
      <c r="G272" s="2" t="s">
        <v>14</v>
      </c>
      <c r="H272" s="2" t="s">
        <v>15</v>
      </c>
      <c r="I272" s="2">
        <v>0.10381</v>
      </c>
      <c r="J272" s="2">
        <v>3.4000000000000002E-2</v>
      </c>
      <c r="K272" s="2">
        <v>1.2999999999999999E-2</v>
      </c>
      <c r="L272" s="2">
        <v>0.62178999999999995</v>
      </c>
      <c r="M272">
        <f t="shared" si="4"/>
        <v>3.1143E-3</v>
      </c>
      <c r="N272" s="5" t="s">
        <v>16</v>
      </c>
    </row>
    <row r="273" spans="1:14" x14ac:dyDescent="0.15">
      <c r="A273" s="2">
        <v>5.7</v>
      </c>
      <c r="B273" s="2">
        <v>5.7311300000000003</v>
      </c>
      <c r="C273" s="2">
        <v>0.41416999999999998</v>
      </c>
      <c r="D273" s="3">
        <v>7</v>
      </c>
      <c r="E273" s="2">
        <v>2.6749999999999998</v>
      </c>
      <c r="F273" s="2">
        <v>9.7110000000000002E-2</v>
      </c>
      <c r="G273" s="2" t="s">
        <v>14</v>
      </c>
      <c r="H273" s="2" t="s">
        <v>15</v>
      </c>
      <c r="I273" s="2">
        <v>6.7720000000000002E-2</v>
      </c>
      <c r="J273" s="2">
        <v>3.4099999999999998E-2</v>
      </c>
      <c r="K273" s="2">
        <v>6.8999999999999999E-3</v>
      </c>
      <c r="L273" s="2">
        <v>0.62734999999999996</v>
      </c>
      <c r="M273">
        <f t="shared" si="4"/>
        <v>2.0316000000000002E-3</v>
      </c>
      <c r="N273" s="5" t="s">
        <v>16</v>
      </c>
    </row>
    <row r="274" spans="1:14" x14ac:dyDescent="0.15">
      <c r="A274" s="2">
        <v>5.7</v>
      </c>
      <c r="B274" s="2">
        <v>5.7311300000000003</v>
      </c>
      <c r="C274" s="2">
        <v>0.41410000000000002</v>
      </c>
      <c r="D274" s="3">
        <v>7</v>
      </c>
      <c r="E274" s="2">
        <v>2.68499</v>
      </c>
      <c r="F274" s="2">
        <v>9.5399999999999999E-2</v>
      </c>
      <c r="G274" s="2" t="s">
        <v>14</v>
      </c>
      <c r="H274" s="2" t="s">
        <v>15</v>
      </c>
      <c r="I274" s="2">
        <v>7.7479999999999993E-2</v>
      </c>
      <c r="J274" s="2">
        <v>3.4299999999999997E-2</v>
      </c>
      <c r="K274" s="2">
        <v>6.6E-3</v>
      </c>
      <c r="L274" s="2">
        <v>0.63293999999999995</v>
      </c>
      <c r="M274">
        <f t="shared" si="4"/>
        <v>2.3243999999999999E-3</v>
      </c>
      <c r="N274" s="5" t="s">
        <v>16</v>
      </c>
    </row>
    <row r="275" spans="1:14" x14ac:dyDescent="0.15">
      <c r="A275" s="2">
        <v>5.7</v>
      </c>
      <c r="B275" s="2">
        <v>5.7311699999999997</v>
      </c>
      <c r="C275" s="2">
        <v>0.41381000000000001</v>
      </c>
      <c r="D275" s="3">
        <v>7</v>
      </c>
      <c r="E275" s="2">
        <v>2.6949900000000002</v>
      </c>
      <c r="F275" s="2">
        <v>9.3689999999999996E-2</v>
      </c>
      <c r="G275" s="2" t="s">
        <v>14</v>
      </c>
      <c r="H275" s="2" t="s">
        <v>15</v>
      </c>
      <c r="I275" s="2">
        <v>6.1469999999999997E-2</v>
      </c>
      <c r="J275" s="2">
        <v>3.4500000000000003E-2</v>
      </c>
      <c r="K275" s="2">
        <v>6.4000000000000003E-3</v>
      </c>
      <c r="L275" s="2">
        <v>0.63854999999999995</v>
      </c>
      <c r="M275">
        <f t="shared" si="4"/>
        <v>1.8440999999999998E-3</v>
      </c>
      <c r="N275" s="5" t="s">
        <v>16</v>
      </c>
    </row>
    <row r="276" spans="1:14" x14ac:dyDescent="0.15">
      <c r="A276" s="2">
        <v>5.7</v>
      </c>
      <c r="B276" s="2">
        <v>5.7312000000000003</v>
      </c>
      <c r="C276" s="2">
        <v>0.41386000000000001</v>
      </c>
      <c r="D276" s="3">
        <v>7</v>
      </c>
      <c r="E276" s="2">
        <v>2.7049799999999999</v>
      </c>
      <c r="F276" s="2">
        <v>9.2020000000000005E-2</v>
      </c>
      <c r="G276" s="2" t="s">
        <v>14</v>
      </c>
      <c r="H276" s="2" t="s">
        <v>15</v>
      </c>
      <c r="I276" s="2">
        <v>4.3610000000000003E-2</v>
      </c>
      <c r="J276" s="2">
        <v>3.49E-2</v>
      </c>
      <c r="K276" s="2">
        <v>5.1999999999999998E-3</v>
      </c>
      <c r="L276" s="2">
        <v>0.64419999999999999</v>
      </c>
      <c r="M276">
        <f t="shared" si="4"/>
        <v>1.3083000000000001E-3</v>
      </c>
      <c r="N276" s="5" t="s">
        <v>16</v>
      </c>
    </row>
    <row r="277" spans="1:14" x14ac:dyDescent="0.15">
      <c r="A277" s="2">
        <v>5.7</v>
      </c>
      <c r="B277" s="2">
        <v>5.7311500000000004</v>
      </c>
      <c r="C277" s="2">
        <v>0.41399999999999998</v>
      </c>
      <c r="D277" s="3">
        <v>7</v>
      </c>
      <c r="E277" s="2">
        <v>2.7149999999999999</v>
      </c>
      <c r="F277" s="2">
        <v>9.0370000000000006E-2</v>
      </c>
      <c r="G277" s="2" t="s">
        <v>14</v>
      </c>
      <c r="H277" s="2" t="s">
        <v>15</v>
      </c>
      <c r="I277" s="2">
        <v>8.8349999999999998E-2</v>
      </c>
      <c r="J277" s="2">
        <v>3.5099999999999999E-2</v>
      </c>
      <c r="K277" s="2">
        <v>1.24E-2</v>
      </c>
      <c r="L277" s="2">
        <v>0.64990000000000003</v>
      </c>
      <c r="M277">
        <f t="shared" si="4"/>
        <v>2.6504999999999996E-3</v>
      </c>
      <c r="N277" s="5" t="s">
        <v>16</v>
      </c>
    </row>
    <row r="278" spans="1:14" x14ac:dyDescent="0.15">
      <c r="A278" s="2">
        <v>5.7</v>
      </c>
      <c r="B278" s="2">
        <v>5.7311399999999999</v>
      </c>
      <c r="C278" s="2">
        <v>0.41416999999999998</v>
      </c>
      <c r="D278" s="3">
        <v>7</v>
      </c>
      <c r="E278" s="2">
        <v>2.7250000000000001</v>
      </c>
      <c r="F278" s="2">
        <v>8.8730000000000003E-2</v>
      </c>
      <c r="G278" s="2" t="s">
        <v>14</v>
      </c>
      <c r="H278" s="2" t="s">
        <v>15</v>
      </c>
      <c r="I278" s="2">
        <v>7.8499999999999993E-3</v>
      </c>
      <c r="J278" s="2">
        <v>3.5200000000000002E-2</v>
      </c>
      <c r="K278" s="2">
        <v>4.1999999999999997E-3</v>
      </c>
      <c r="L278" s="2">
        <v>0.65561999999999998</v>
      </c>
      <c r="M278">
        <f t="shared" si="4"/>
        <v>2.3549999999999998E-4</v>
      </c>
      <c r="N278" s="5" t="s">
        <v>16</v>
      </c>
    </row>
    <row r="279" spans="1:14" x14ac:dyDescent="0.15">
      <c r="A279" s="2">
        <v>5.7</v>
      </c>
      <c r="B279" s="2">
        <v>5.7311800000000002</v>
      </c>
      <c r="C279" s="2">
        <v>0.41435</v>
      </c>
      <c r="D279" s="3">
        <v>7</v>
      </c>
      <c r="E279" s="2">
        <v>2.7349999999999999</v>
      </c>
      <c r="F279" s="2">
        <v>8.7110000000000007E-2</v>
      </c>
      <c r="G279" s="2" t="s">
        <v>14</v>
      </c>
      <c r="H279" s="2" t="s">
        <v>15</v>
      </c>
      <c r="I279" s="2">
        <v>-2.9559999999999999E-2</v>
      </c>
      <c r="J279" s="2">
        <v>3.5299999999999998E-2</v>
      </c>
      <c r="K279" s="2">
        <v>4.3E-3</v>
      </c>
      <c r="L279" s="2">
        <v>0.66135999999999995</v>
      </c>
      <c r="M279">
        <f t="shared" si="4"/>
        <v>-8.8679999999999998E-4</v>
      </c>
      <c r="N279" s="5" t="s">
        <v>16</v>
      </c>
    </row>
    <row r="280" spans="1:14" x14ac:dyDescent="0.15">
      <c r="A280" s="2">
        <v>5.7</v>
      </c>
      <c r="B280" s="2">
        <v>5.7310600000000003</v>
      </c>
      <c r="C280" s="2">
        <v>0.41443999999999998</v>
      </c>
      <c r="D280" s="3">
        <v>7</v>
      </c>
      <c r="E280" s="2">
        <v>2.7450000000000001</v>
      </c>
      <c r="F280" s="2">
        <v>8.5489999999999997E-2</v>
      </c>
      <c r="G280" s="2" t="s">
        <v>14</v>
      </c>
      <c r="H280" s="2" t="s">
        <v>15</v>
      </c>
      <c r="I280" s="2">
        <v>8.8050000000000003E-2</v>
      </c>
      <c r="J280" s="2">
        <v>3.5299999999999998E-2</v>
      </c>
      <c r="K280" s="2">
        <v>1.29E-2</v>
      </c>
      <c r="L280" s="2">
        <v>0.66715000000000002</v>
      </c>
      <c r="M280">
        <f t="shared" si="4"/>
        <v>2.6415000000000002E-3</v>
      </c>
      <c r="N280" s="5" t="s">
        <v>16</v>
      </c>
    </row>
    <row r="281" spans="1:14" x14ac:dyDescent="0.15">
      <c r="A281" s="2">
        <v>5.7</v>
      </c>
      <c r="B281" s="2">
        <v>5.7311100000000001</v>
      </c>
      <c r="C281" s="2">
        <v>0.4143</v>
      </c>
      <c r="D281" s="3">
        <v>7</v>
      </c>
      <c r="E281" s="2">
        <v>2.7549999999999999</v>
      </c>
      <c r="F281" s="2">
        <v>8.387E-2</v>
      </c>
      <c r="G281" s="2" t="s">
        <v>14</v>
      </c>
      <c r="H281" s="2" t="s">
        <v>15</v>
      </c>
      <c r="I281" s="2">
        <v>6.404E-2</v>
      </c>
      <c r="J281" s="2">
        <v>3.5200000000000002E-2</v>
      </c>
      <c r="K281" s="2">
        <v>5.8999999999999999E-3</v>
      </c>
      <c r="L281" s="2">
        <v>0.67291999999999996</v>
      </c>
      <c r="M281">
        <f t="shared" si="4"/>
        <v>1.9211999999999999E-3</v>
      </c>
      <c r="N281" s="5" t="s">
        <v>16</v>
      </c>
    </row>
    <row r="282" spans="1:14" x14ac:dyDescent="0.15">
      <c r="A282" s="2">
        <v>5.7</v>
      </c>
      <c r="B282" s="2">
        <v>5.7311100000000001</v>
      </c>
      <c r="C282" s="2">
        <v>0.41388999999999998</v>
      </c>
      <c r="D282" s="3">
        <v>7</v>
      </c>
      <c r="E282" s="2">
        <v>2.7650000000000001</v>
      </c>
      <c r="F282" s="2">
        <v>8.2239999999999994E-2</v>
      </c>
      <c r="G282" s="2" t="s">
        <v>14</v>
      </c>
      <c r="H282" s="2" t="s">
        <v>15</v>
      </c>
      <c r="I282" s="2">
        <v>9.1550000000000006E-2</v>
      </c>
      <c r="J282" s="2">
        <v>3.5099999999999999E-2</v>
      </c>
      <c r="K282" s="2">
        <v>7.3000000000000001E-3</v>
      </c>
      <c r="L282" s="2">
        <v>0.67871999999999999</v>
      </c>
      <c r="M282">
        <f t="shared" si="4"/>
        <v>2.7465000000000002E-3</v>
      </c>
      <c r="N282" s="5" t="s">
        <v>16</v>
      </c>
    </row>
    <row r="283" spans="1:14" x14ac:dyDescent="0.15">
      <c r="A283" s="2">
        <v>5.7</v>
      </c>
      <c r="B283" s="2">
        <v>5.7310999999999996</v>
      </c>
      <c r="C283" s="2">
        <v>0.41383999999999999</v>
      </c>
      <c r="D283" s="3">
        <v>7</v>
      </c>
      <c r="E283" s="2">
        <v>2.77501</v>
      </c>
      <c r="F283" s="2">
        <v>8.0640000000000003E-2</v>
      </c>
      <c r="G283" s="2" t="s">
        <v>14</v>
      </c>
      <c r="H283" s="2" t="s">
        <v>15</v>
      </c>
      <c r="I283" s="2">
        <v>4.546E-2</v>
      </c>
      <c r="J283" s="2">
        <v>3.5400000000000001E-2</v>
      </c>
      <c r="K283" s="2">
        <v>8.3999999999999995E-3</v>
      </c>
      <c r="L283" s="2">
        <v>0.68455999999999995</v>
      </c>
      <c r="M283">
        <f t="shared" si="4"/>
        <v>1.3637999999999999E-3</v>
      </c>
      <c r="N283" s="5" t="s">
        <v>16</v>
      </c>
    </row>
    <row r="284" spans="1:14" x14ac:dyDescent="0.15">
      <c r="A284" s="2">
        <v>5.7</v>
      </c>
      <c r="B284" s="2">
        <v>5.7311199999999998</v>
      </c>
      <c r="C284" s="2">
        <v>0.41366999999999998</v>
      </c>
      <c r="D284" s="3">
        <v>7</v>
      </c>
      <c r="E284" s="2">
        <v>2.7850000000000001</v>
      </c>
      <c r="F284" s="2">
        <v>7.9049999999999995E-2</v>
      </c>
      <c r="G284" s="2" t="s">
        <v>14</v>
      </c>
      <c r="H284" s="2" t="s">
        <v>15</v>
      </c>
      <c r="I284" s="2">
        <v>7.3359999999999995E-2</v>
      </c>
      <c r="J284" s="2">
        <v>3.5700000000000003E-2</v>
      </c>
      <c r="K284" s="2">
        <v>6.7999999999999996E-3</v>
      </c>
      <c r="L284" s="2">
        <v>0.69040999999999997</v>
      </c>
      <c r="M284">
        <f t="shared" si="4"/>
        <v>2.2007999999999997E-3</v>
      </c>
      <c r="N284" s="5" t="s">
        <v>16</v>
      </c>
    </row>
    <row r="285" spans="1:14" x14ac:dyDescent="0.15">
      <c r="A285" s="2">
        <v>5.7</v>
      </c>
      <c r="B285" s="2">
        <v>5.7311500000000004</v>
      </c>
      <c r="C285" s="2">
        <v>0.41352</v>
      </c>
      <c r="D285" s="3">
        <v>7</v>
      </c>
      <c r="E285" s="2">
        <v>2.7949799999999998</v>
      </c>
      <c r="F285" s="2">
        <v>7.7479999999999993E-2</v>
      </c>
      <c r="G285" s="2" t="s">
        <v>14</v>
      </c>
      <c r="H285" s="2" t="s">
        <v>15</v>
      </c>
      <c r="I285" s="2">
        <v>3.6650000000000002E-2</v>
      </c>
      <c r="J285" s="2">
        <v>3.5900000000000001E-2</v>
      </c>
      <c r="K285" s="2">
        <v>6.6E-3</v>
      </c>
      <c r="L285" s="2">
        <v>0.69628000000000001</v>
      </c>
      <c r="M285">
        <f t="shared" si="4"/>
        <v>1.0995E-3</v>
      </c>
      <c r="N285" s="5" t="s">
        <v>16</v>
      </c>
    </row>
    <row r="286" spans="1:14" x14ac:dyDescent="0.15">
      <c r="A286" s="2">
        <v>5.7</v>
      </c>
      <c r="B286" s="2">
        <v>5.7311300000000003</v>
      </c>
      <c r="C286" s="2">
        <v>0.41353000000000001</v>
      </c>
      <c r="D286" s="3">
        <v>7</v>
      </c>
      <c r="E286" s="2">
        <v>2.80498</v>
      </c>
      <c r="F286" s="2">
        <v>7.5920000000000001E-2</v>
      </c>
      <c r="G286" s="2" t="s">
        <v>14</v>
      </c>
      <c r="H286" s="2" t="s">
        <v>15</v>
      </c>
      <c r="I286" s="2">
        <v>5.7119999999999997E-2</v>
      </c>
      <c r="J286" s="2">
        <v>3.6499999999999998E-2</v>
      </c>
      <c r="K286" s="2">
        <v>6.7000000000000002E-3</v>
      </c>
      <c r="L286" s="2">
        <v>0.70221</v>
      </c>
      <c r="M286">
        <f t="shared" si="4"/>
        <v>1.7135999999999998E-3</v>
      </c>
      <c r="N286" s="5" t="s">
        <v>16</v>
      </c>
    </row>
    <row r="287" spans="1:14" x14ac:dyDescent="0.15">
      <c r="A287" s="2">
        <v>5.7</v>
      </c>
      <c r="B287" s="2">
        <v>5.7310499999999998</v>
      </c>
      <c r="C287" s="2">
        <v>0.41391</v>
      </c>
      <c r="D287" s="3">
        <v>7</v>
      </c>
      <c r="E287" s="2">
        <v>2.8149899999999999</v>
      </c>
      <c r="F287" s="2">
        <v>7.4399999999999994E-2</v>
      </c>
      <c r="G287" s="2" t="s">
        <v>14</v>
      </c>
      <c r="H287" s="2" t="s">
        <v>15</v>
      </c>
      <c r="I287" s="2">
        <v>0.10218000000000001</v>
      </c>
      <c r="J287" s="2">
        <v>3.6799999999999999E-2</v>
      </c>
      <c r="K287" s="2">
        <v>1.14E-2</v>
      </c>
      <c r="L287" s="2">
        <v>0.70818000000000003</v>
      </c>
      <c r="M287">
        <f t="shared" si="4"/>
        <v>3.0654000000000002E-3</v>
      </c>
      <c r="N287" s="5" t="s">
        <v>16</v>
      </c>
    </row>
    <row r="288" spans="1:14" x14ac:dyDescent="0.15">
      <c r="A288" s="2">
        <v>5.7</v>
      </c>
      <c r="B288" s="2">
        <v>5.7310600000000003</v>
      </c>
      <c r="C288" s="2">
        <v>0.41419</v>
      </c>
      <c r="D288" s="3">
        <v>7</v>
      </c>
      <c r="E288" s="2">
        <v>2.8250099999999998</v>
      </c>
      <c r="F288" s="2">
        <v>7.2870000000000004E-2</v>
      </c>
      <c r="G288" s="2" t="s">
        <v>14</v>
      </c>
      <c r="H288" s="2" t="s">
        <v>15</v>
      </c>
      <c r="I288" s="2">
        <v>5.806E-2</v>
      </c>
      <c r="J288" s="2">
        <v>3.6900000000000002E-2</v>
      </c>
      <c r="K288" s="2">
        <v>8.2000000000000007E-3</v>
      </c>
      <c r="L288" s="2">
        <v>0.71416000000000002</v>
      </c>
      <c r="M288">
        <f t="shared" si="4"/>
        <v>1.7417999999999999E-3</v>
      </c>
      <c r="N288" s="5" t="s">
        <v>16</v>
      </c>
    </row>
    <row r="289" spans="1:14" x14ac:dyDescent="0.15">
      <c r="A289" s="2">
        <v>5.7</v>
      </c>
      <c r="B289" s="2">
        <v>5.7309799999999997</v>
      </c>
      <c r="C289" s="2">
        <v>0.41443000000000002</v>
      </c>
      <c r="D289" s="3">
        <v>7</v>
      </c>
      <c r="E289" s="2">
        <v>2.83501</v>
      </c>
      <c r="F289" s="2">
        <v>7.1349999999999997E-2</v>
      </c>
      <c r="G289" s="2" t="s">
        <v>14</v>
      </c>
      <c r="H289" s="2" t="s">
        <v>15</v>
      </c>
      <c r="I289" s="2">
        <v>7.4230000000000004E-2</v>
      </c>
      <c r="J289" s="2">
        <v>3.6900000000000002E-2</v>
      </c>
      <c r="K289" s="2">
        <v>9.7999999999999997E-3</v>
      </c>
      <c r="L289" s="2">
        <v>0.72016000000000002</v>
      </c>
      <c r="M289">
        <f t="shared" si="4"/>
        <v>2.2269E-3</v>
      </c>
      <c r="N289" s="5" t="s">
        <v>16</v>
      </c>
    </row>
    <row r="290" spans="1:14" x14ac:dyDescent="0.15">
      <c r="A290" s="2">
        <v>5.7</v>
      </c>
      <c r="B290" s="2">
        <v>5.7309900000000003</v>
      </c>
      <c r="C290" s="2">
        <v>0.41427999999999998</v>
      </c>
      <c r="D290" s="3">
        <v>7</v>
      </c>
      <c r="E290" s="2">
        <v>2.8450099999999998</v>
      </c>
      <c r="F290" s="2">
        <v>6.9830000000000003E-2</v>
      </c>
      <c r="G290" s="2" t="s">
        <v>14</v>
      </c>
      <c r="H290" s="2" t="s">
        <v>15</v>
      </c>
      <c r="I290" s="2">
        <v>5.6099999999999997E-2</v>
      </c>
      <c r="J290" s="2">
        <v>3.6700000000000003E-2</v>
      </c>
      <c r="K290" s="2">
        <v>1.9E-2</v>
      </c>
      <c r="L290" s="2">
        <v>0.72616000000000003</v>
      </c>
      <c r="M290">
        <f t="shared" si="4"/>
        <v>1.6829999999999998E-3</v>
      </c>
      <c r="N290" s="5" t="s">
        <v>16</v>
      </c>
    </row>
    <row r="291" spans="1:14" x14ac:dyDescent="0.15">
      <c r="A291" s="2">
        <v>5.7</v>
      </c>
      <c r="B291" s="2">
        <v>5.73109</v>
      </c>
      <c r="C291" s="2">
        <v>0.41406999999999999</v>
      </c>
      <c r="D291" s="3">
        <v>7</v>
      </c>
      <c r="E291" s="2">
        <v>2.85501</v>
      </c>
      <c r="F291" s="2">
        <v>6.83E-2</v>
      </c>
      <c r="G291" s="2" t="s">
        <v>14</v>
      </c>
      <c r="H291" s="2" t="s">
        <v>15</v>
      </c>
      <c r="I291" s="2">
        <v>3.5610000000000003E-2</v>
      </c>
      <c r="J291" s="2">
        <v>3.6600000000000001E-2</v>
      </c>
      <c r="K291" s="2">
        <v>1.03E-2</v>
      </c>
      <c r="L291" s="2">
        <v>0.73214000000000001</v>
      </c>
      <c r="M291">
        <f t="shared" si="4"/>
        <v>1.0683000000000001E-3</v>
      </c>
      <c r="N291" s="5" t="s">
        <v>16</v>
      </c>
    </row>
    <row r="292" spans="1:14" x14ac:dyDescent="0.15">
      <c r="A292" s="2">
        <v>5.7</v>
      </c>
      <c r="B292" s="2">
        <v>5.7311199999999998</v>
      </c>
      <c r="C292" s="2">
        <v>0.41355999999999998</v>
      </c>
      <c r="D292" s="3">
        <v>7</v>
      </c>
      <c r="E292" s="2">
        <v>2.8650000000000002</v>
      </c>
      <c r="F292" s="2">
        <v>6.6769999999999996E-2</v>
      </c>
      <c r="G292" s="2" t="s">
        <v>14</v>
      </c>
      <c r="H292" s="2" t="s">
        <v>15</v>
      </c>
      <c r="I292" s="2">
        <v>7.9549999999999996E-2</v>
      </c>
      <c r="J292" s="2">
        <v>3.6799999999999999E-2</v>
      </c>
      <c r="K292" s="2">
        <v>0.01</v>
      </c>
      <c r="L292" s="2">
        <v>0.73812999999999995</v>
      </c>
      <c r="M292">
        <f t="shared" si="4"/>
        <v>2.3864999999999997E-3</v>
      </c>
      <c r="N292" s="5" t="s">
        <v>16</v>
      </c>
    </row>
    <row r="293" spans="1:14" x14ac:dyDescent="0.15">
      <c r="A293" s="2">
        <v>5.7</v>
      </c>
      <c r="B293" s="2">
        <v>5.7311199999999998</v>
      </c>
      <c r="C293" s="2">
        <v>0.41343999999999997</v>
      </c>
      <c r="D293" s="3">
        <v>7</v>
      </c>
      <c r="E293" s="2">
        <v>2.8749899999999999</v>
      </c>
      <c r="F293" s="2">
        <v>6.5280000000000005E-2</v>
      </c>
      <c r="G293" s="2" t="s">
        <v>14</v>
      </c>
      <c r="H293" s="2" t="s">
        <v>15</v>
      </c>
      <c r="I293" s="2">
        <v>7.3419999999999999E-2</v>
      </c>
      <c r="J293" s="2">
        <v>3.7100000000000001E-2</v>
      </c>
      <c r="K293" s="2">
        <v>1.1299999999999999E-2</v>
      </c>
      <c r="L293" s="2">
        <v>0.74414999999999998</v>
      </c>
      <c r="M293">
        <f t="shared" si="4"/>
        <v>2.2025999999999999E-3</v>
      </c>
      <c r="N293" s="5" t="s">
        <v>16</v>
      </c>
    </row>
    <row r="294" spans="1:14" x14ac:dyDescent="0.15">
      <c r="A294" s="2">
        <v>5.7</v>
      </c>
      <c r="B294" s="2">
        <v>5.7310699999999999</v>
      </c>
      <c r="C294" s="2">
        <v>0.41345999999999999</v>
      </c>
      <c r="D294" s="3">
        <v>7</v>
      </c>
      <c r="E294" s="2">
        <v>2.8849900000000002</v>
      </c>
      <c r="F294" s="2">
        <v>6.3789999999999999E-2</v>
      </c>
      <c r="G294" s="2" t="s">
        <v>14</v>
      </c>
      <c r="H294" s="2" t="s">
        <v>15</v>
      </c>
      <c r="I294" s="2">
        <v>4.3290000000000002E-2</v>
      </c>
      <c r="J294" s="2">
        <v>3.7400000000000003E-2</v>
      </c>
      <c r="K294" s="2">
        <v>1.3100000000000001E-2</v>
      </c>
      <c r="L294" s="2">
        <v>0.75021000000000004</v>
      </c>
      <c r="M294">
        <f t="shared" si="4"/>
        <v>1.2987000000000001E-3</v>
      </c>
      <c r="N294" s="5" t="s">
        <v>16</v>
      </c>
    </row>
    <row r="295" spans="1:14" x14ac:dyDescent="0.15">
      <c r="A295" s="2">
        <v>5.7</v>
      </c>
      <c r="B295" s="2">
        <v>5.7310600000000003</v>
      </c>
      <c r="C295" s="2">
        <v>0.41360999999999998</v>
      </c>
      <c r="D295" s="3">
        <v>7</v>
      </c>
      <c r="E295" s="2">
        <v>2.8950100000000001</v>
      </c>
      <c r="F295" s="2">
        <v>6.232E-2</v>
      </c>
      <c r="G295" s="2" t="s">
        <v>14</v>
      </c>
      <c r="H295" s="2" t="s">
        <v>15</v>
      </c>
      <c r="I295" s="2">
        <v>8.0640000000000003E-2</v>
      </c>
      <c r="J295" s="2">
        <v>3.7900000000000003E-2</v>
      </c>
      <c r="K295" s="2">
        <v>1.0699999999999999E-2</v>
      </c>
      <c r="L295" s="2">
        <v>0.75627999999999995</v>
      </c>
      <c r="M295">
        <f t="shared" si="4"/>
        <v>2.4191999999999998E-3</v>
      </c>
      <c r="N295" s="5" t="s">
        <v>16</v>
      </c>
    </row>
    <row r="296" spans="1:14" x14ac:dyDescent="0.15">
      <c r="A296" s="2">
        <v>5.7</v>
      </c>
      <c r="B296" s="2">
        <v>5.7310499999999998</v>
      </c>
      <c r="C296" s="2">
        <v>0.41382999999999998</v>
      </c>
      <c r="D296" s="3">
        <v>7</v>
      </c>
      <c r="E296" s="2">
        <v>2.9049999999999998</v>
      </c>
      <c r="F296" s="2">
        <v>6.0859999999999997E-2</v>
      </c>
      <c r="G296" s="2" t="s">
        <v>14</v>
      </c>
      <c r="H296" s="2" t="s">
        <v>15</v>
      </c>
      <c r="I296" s="2">
        <v>2.3369999999999998E-2</v>
      </c>
      <c r="J296" s="2">
        <v>3.8100000000000002E-2</v>
      </c>
      <c r="K296" s="2">
        <v>1.03E-2</v>
      </c>
      <c r="L296" s="2">
        <v>0.76234999999999997</v>
      </c>
      <c r="M296">
        <f t="shared" si="4"/>
        <v>7.0109999999999997E-4</v>
      </c>
      <c r="N296" s="5" t="s">
        <v>16</v>
      </c>
    </row>
    <row r="297" spans="1:14" x14ac:dyDescent="0.15">
      <c r="A297" s="2">
        <v>5.7</v>
      </c>
      <c r="B297" s="2">
        <v>5.7310299999999996</v>
      </c>
      <c r="C297" s="2">
        <v>0.41366000000000003</v>
      </c>
      <c r="D297" s="3">
        <v>7</v>
      </c>
      <c r="E297" s="2">
        <v>2.915</v>
      </c>
      <c r="F297" s="2">
        <v>5.9389999999999998E-2</v>
      </c>
      <c r="G297" s="2" t="s">
        <v>14</v>
      </c>
      <c r="H297" s="2" t="s">
        <v>15</v>
      </c>
      <c r="I297" s="2">
        <v>6.8180000000000004E-2</v>
      </c>
      <c r="J297" s="2">
        <v>3.8199999999999998E-2</v>
      </c>
      <c r="K297" s="2">
        <v>1.4800000000000001E-2</v>
      </c>
      <c r="L297" s="2">
        <v>0.76839999999999997</v>
      </c>
      <c r="M297">
        <f t="shared" si="4"/>
        <v>2.0454000000000002E-3</v>
      </c>
      <c r="N297" s="5" t="s">
        <v>16</v>
      </c>
    </row>
    <row r="298" spans="1:14" x14ac:dyDescent="0.15">
      <c r="A298" s="2">
        <v>5.7</v>
      </c>
      <c r="B298" s="2">
        <v>5.7311399999999999</v>
      </c>
      <c r="C298" s="2">
        <v>0.41333999999999999</v>
      </c>
      <c r="D298" s="3">
        <v>7</v>
      </c>
      <c r="E298" s="2">
        <v>2.9250099999999999</v>
      </c>
      <c r="F298" s="2">
        <v>5.7919999999999999E-2</v>
      </c>
      <c r="G298" s="2" t="s">
        <v>14</v>
      </c>
      <c r="H298" s="2" t="s">
        <v>15</v>
      </c>
      <c r="I298" s="2">
        <v>9.7489999999999993E-2</v>
      </c>
      <c r="J298" s="2">
        <v>3.8300000000000001E-2</v>
      </c>
      <c r="K298" s="2">
        <v>1.1599999999999999E-2</v>
      </c>
      <c r="L298" s="2">
        <v>0.77442999999999995</v>
      </c>
      <c r="M298">
        <f t="shared" si="4"/>
        <v>2.9246999999999997E-3</v>
      </c>
      <c r="N298" s="5" t="s">
        <v>16</v>
      </c>
    </row>
    <row r="299" spans="1:14" x14ac:dyDescent="0.15">
      <c r="A299" s="2">
        <v>5.7</v>
      </c>
      <c r="B299" s="2">
        <v>5.7310600000000003</v>
      </c>
      <c r="C299" s="2">
        <v>0.41316999999999998</v>
      </c>
      <c r="D299" s="3">
        <v>7</v>
      </c>
      <c r="E299" s="2">
        <v>2.9350000000000001</v>
      </c>
      <c r="F299" s="2">
        <v>5.6460000000000003E-2</v>
      </c>
      <c r="G299" s="2" t="s">
        <v>14</v>
      </c>
      <c r="H299" s="2" t="s">
        <v>15</v>
      </c>
      <c r="I299" s="2">
        <v>0.10352</v>
      </c>
      <c r="J299" s="2">
        <v>3.8600000000000002E-2</v>
      </c>
      <c r="K299" s="2">
        <v>1.23E-2</v>
      </c>
      <c r="L299" s="2">
        <v>0.78047999999999995</v>
      </c>
      <c r="M299">
        <f t="shared" si="4"/>
        <v>3.1056E-3</v>
      </c>
      <c r="N299" s="5" t="s">
        <v>16</v>
      </c>
    </row>
    <row r="300" spans="1:14" x14ac:dyDescent="0.15">
      <c r="A300" s="2">
        <v>5.7</v>
      </c>
      <c r="B300" s="2">
        <v>5.7311300000000003</v>
      </c>
      <c r="C300" s="2">
        <v>0.41313</v>
      </c>
      <c r="D300" s="3">
        <v>7</v>
      </c>
      <c r="E300" s="2">
        <v>2.9450099999999999</v>
      </c>
      <c r="F300" s="2">
        <v>5.5019999999999999E-2</v>
      </c>
      <c r="G300" s="2" t="s">
        <v>14</v>
      </c>
      <c r="H300" s="2" t="s">
        <v>15</v>
      </c>
      <c r="I300" s="2">
        <v>3.0699999999999998E-3</v>
      </c>
      <c r="J300" s="2">
        <v>3.9E-2</v>
      </c>
      <c r="K300" s="2">
        <v>1.23E-2</v>
      </c>
      <c r="L300" s="2">
        <v>0.78652</v>
      </c>
      <c r="M300">
        <f t="shared" si="4"/>
        <v>9.2099999999999989E-5</v>
      </c>
      <c r="N300" s="5" t="s">
        <v>16</v>
      </c>
    </row>
    <row r="301" spans="1:14" x14ac:dyDescent="0.15">
      <c r="A301" s="2">
        <v>5.7</v>
      </c>
      <c r="B301" s="2">
        <v>5.7311300000000003</v>
      </c>
      <c r="C301" s="2">
        <v>0.41347</v>
      </c>
      <c r="D301" s="3">
        <v>7</v>
      </c>
      <c r="E301" s="2">
        <v>2.9550000000000001</v>
      </c>
      <c r="F301" s="2">
        <v>5.3600000000000002E-2</v>
      </c>
      <c r="G301" s="2" t="s">
        <v>14</v>
      </c>
      <c r="H301" s="2" t="s">
        <v>15</v>
      </c>
      <c r="I301" s="2">
        <v>6.1760000000000002E-2</v>
      </c>
      <c r="J301" s="2">
        <v>3.9199999999999999E-2</v>
      </c>
      <c r="K301" s="2">
        <v>1.6E-2</v>
      </c>
      <c r="L301" s="2">
        <v>0.79256000000000004</v>
      </c>
      <c r="M301">
        <f t="shared" si="4"/>
        <v>1.8527999999999999E-3</v>
      </c>
      <c r="N301" s="5" t="s">
        <v>16</v>
      </c>
    </row>
    <row r="302" spans="1:14" x14ac:dyDescent="0.15">
      <c r="A302" s="2">
        <v>5.7</v>
      </c>
      <c r="B302" s="2">
        <v>5.7311500000000004</v>
      </c>
      <c r="C302" s="2">
        <v>0.41395999999999999</v>
      </c>
      <c r="D302" s="3">
        <v>7</v>
      </c>
      <c r="E302" s="2">
        <v>2.9649899999999998</v>
      </c>
      <c r="F302" s="2">
        <v>5.219E-2</v>
      </c>
      <c r="G302" s="2" t="s">
        <v>14</v>
      </c>
      <c r="H302" s="2" t="s">
        <v>15</v>
      </c>
      <c r="I302" s="2">
        <v>6.8720000000000003E-2</v>
      </c>
      <c r="J302" s="2">
        <v>3.9800000000000002E-2</v>
      </c>
      <c r="K302" s="2">
        <v>1.3100000000000001E-2</v>
      </c>
      <c r="L302" s="2">
        <v>0.79861000000000004</v>
      </c>
      <c r="M302">
        <f t="shared" si="4"/>
        <v>2.0616000000000002E-3</v>
      </c>
      <c r="N302" s="5" t="s">
        <v>16</v>
      </c>
    </row>
    <row r="303" spans="1:14" x14ac:dyDescent="0.15">
      <c r="A303" s="2">
        <v>5.7</v>
      </c>
      <c r="B303" s="2">
        <v>5.7311699999999997</v>
      </c>
      <c r="C303" s="2">
        <v>0.41424</v>
      </c>
      <c r="D303" s="3">
        <v>7</v>
      </c>
      <c r="E303" s="2">
        <v>2.97499</v>
      </c>
      <c r="F303" s="2">
        <v>5.0770000000000003E-2</v>
      </c>
      <c r="G303" s="2" t="s">
        <v>14</v>
      </c>
      <c r="H303" s="2" t="s">
        <v>15</v>
      </c>
      <c r="I303" s="2">
        <v>5.4699999999999999E-2</v>
      </c>
      <c r="J303" s="2">
        <v>4.0099999999999997E-2</v>
      </c>
      <c r="K303" s="2">
        <v>1.3599999999999999E-2</v>
      </c>
      <c r="L303" s="2">
        <v>0.80462999999999996</v>
      </c>
      <c r="M303">
        <f t="shared" si="4"/>
        <v>1.6409999999999999E-3</v>
      </c>
      <c r="N303" s="5" t="s">
        <v>16</v>
      </c>
    </row>
    <row r="304" spans="1:14" x14ac:dyDescent="0.15">
      <c r="A304" s="2">
        <v>5.7</v>
      </c>
      <c r="B304" s="2">
        <v>5.7311300000000003</v>
      </c>
      <c r="C304" s="2">
        <v>0.41409000000000001</v>
      </c>
      <c r="D304" s="3">
        <v>7</v>
      </c>
      <c r="E304" s="2">
        <v>2.9849899999999998</v>
      </c>
      <c r="F304" s="2">
        <v>4.9349999999999998E-2</v>
      </c>
      <c r="G304" s="2" t="s">
        <v>14</v>
      </c>
      <c r="H304" s="2" t="s">
        <v>15</v>
      </c>
      <c r="I304" s="2">
        <v>6.0659999999999999E-2</v>
      </c>
      <c r="J304" s="2">
        <v>4.0399999999999998E-2</v>
      </c>
      <c r="K304" s="2">
        <v>1.7999999999999999E-2</v>
      </c>
      <c r="L304" s="2">
        <v>0.81061000000000005</v>
      </c>
      <c r="M304">
        <f t="shared" si="4"/>
        <v>1.8197999999999999E-3</v>
      </c>
      <c r="N304" s="5" t="s">
        <v>16</v>
      </c>
    </row>
    <row r="305" spans="1:14" x14ac:dyDescent="0.15">
      <c r="A305" s="2">
        <v>5.7</v>
      </c>
      <c r="B305" s="2">
        <v>5.7209000000000003</v>
      </c>
      <c r="C305" s="2">
        <v>0.53837999999999997</v>
      </c>
      <c r="D305" s="3">
        <v>8</v>
      </c>
      <c r="E305" s="2">
        <v>1.93729</v>
      </c>
      <c r="F305" s="2">
        <v>0.31705</v>
      </c>
      <c r="G305" s="2" t="s">
        <v>14</v>
      </c>
      <c r="H305" s="2" t="s">
        <v>15</v>
      </c>
      <c r="I305" s="2">
        <v>0.56457999999999997</v>
      </c>
      <c r="J305" s="2">
        <v>0.61080000000000001</v>
      </c>
      <c r="K305" s="2">
        <v>3.5900000000000001E-2</v>
      </c>
      <c r="L305" s="2">
        <v>0.28354000000000001</v>
      </c>
      <c r="M305">
        <f t="shared" si="4"/>
        <v>1.6937399999999998E-2</v>
      </c>
      <c r="N305" s="5" t="s">
        <v>16</v>
      </c>
    </row>
    <row r="306" spans="1:14" x14ac:dyDescent="0.15">
      <c r="A306" s="2">
        <v>5.7</v>
      </c>
      <c r="B306" s="2">
        <v>5.7231199999999998</v>
      </c>
      <c r="C306" s="2">
        <v>0.53661000000000003</v>
      </c>
      <c r="D306" s="3">
        <v>8</v>
      </c>
      <c r="E306" s="2">
        <v>1.94594</v>
      </c>
      <c r="F306" s="2">
        <v>0.31291999999999998</v>
      </c>
      <c r="G306" s="2" t="s">
        <v>14</v>
      </c>
      <c r="H306" s="2" t="s">
        <v>15</v>
      </c>
      <c r="I306" s="2">
        <v>-2.4979999999999999E-2</v>
      </c>
      <c r="J306" s="2">
        <v>0.29249999999999998</v>
      </c>
      <c r="K306" s="2">
        <v>6.6E-3</v>
      </c>
      <c r="L306" s="2">
        <v>0.28667999999999999</v>
      </c>
      <c r="M306">
        <f t="shared" si="4"/>
        <v>-7.4939999999999989E-4</v>
      </c>
      <c r="N306" s="5" t="s">
        <v>16</v>
      </c>
    </row>
    <row r="307" spans="1:14" x14ac:dyDescent="0.15">
      <c r="A307" s="2">
        <v>5.7</v>
      </c>
      <c r="B307" s="2">
        <v>5.7267799999999998</v>
      </c>
      <c r="C307" s="2">
        <v>0.53468000000000004</v>
      </c>
      <c r="D307" s="3">
        <v>8</v>
      </c>
      <c r="E307" s="2">
        <v>1.95553</v>
      </c>
      <c r="F307" s="2">
        <v>0.30845</v>
      </c>
      <c r="G307" s="2" t="s">
        <v>14</v>
      </c>
      <c r="H307" s="2" t="s">
        <v>15</v>
      </c>
      <c r="I307" s="2">
        <v>-2.409E-2</v>
      </c>
      <c r="J307" s="2">
        <v>0.19439999999999999</v>
      </c>
      <c r="K307" s="2">
        <v>6.6900000000000001E-2</v>
      </c>
      <c r="L307" s="2">
        <v>0.29015000000000002</v>
      </c>
      <c r="M307">
        <f t="shared" si="4"/>
        <v>-7.2269999999999995E-4</v>
      </c>
      <c r="N307" s="5" t="s">
        <v>16</v>
      </c>
    </row>
    <row r="308" spans="1:14" x14ac:dyDescent="0.15">
      <c r="A308" s="2">
        <v>5.7</v>
      </c>
      <c r="B308" s="2">
        <v>5.7283600000000003</v>
      </c>
      <c r="C308" s="2">
        <v>0.53242999999999996</v>
      </c>
      <c r="D308" s="3">
        <v>8</v>
      </c>
      <c r="E308" s="2">
        <v>1.96536</v>
      </c>
      <c r="F308" s="2">
        <v>0.30384</v>
      </c>
      <c r="G308" s="2" t="s">
        <v>14</v>
      </c>
      <c r="H308" s="2" t="s">
        <v>15</v>
      </c>
      <c r="I308" s="2">
        <v>0.18239</v>
      </c>
      <c r="J308" s="2">
        <v>0.15459999999999999</v>
      </c>
      <c r="K308" s="2">
        <v>1.2800000000000001E-2</v>
      </c>
      <c r="L308" s="2">
        <v>0.29388999999999998</v>
      </c>
      <c r="M308">
        <f t="shared" si="4"/>
        <v>5.4716999999999995E-3</v>
      </c>
      <c r="N308" s="5" t="s">
        <v>16</v>
      </c>
    </row>
    <row r="309" spans="1:14" x14ac:dyDescent="0.15">
      <c r="A309" s="2">
        <v>5.7</v>
      </c>
      <c r="B309" s="2">
        <v>5.7291999999999996</v>
      </c>
      <c r="C309" s="2">
        <v>0.52991999999999995</v>
      </c>
      <c r="D309" s="3">
        <v>8</v>
      </c>
      <c r="E309" s="2">
        <v>1.9752400000000001</v>
      </c>
      <c r="F309" s="2">
        <v>0.29923</v>
      </c>
      <c r="G309" s="2" t="s">
        <v>14</v>
      </c>
      <c r="H309" s="2" t="s">
        <v>15</v>
      </c>
      <c r="I309" s="2">
        <v>-1.653E-2</v>
      </c>
      <c r="J309" s="2">
        <v>0.12989999999999999</v>
      </c>
      <c r="K309" s="2">
        <v>1.2200000000000001E-2</v>
      </c>
      <c r="L309" s="2">
        <v>0.29772999999999999</v>
      </c>
      <c r="M309">
        <f t="shared" si="4"/>
        <v>-4.9589999999999996E-4</v>
      </c>
      <c r="N309" s="5" t="s">
        <v>16</v>
      </c>
    </row>
    <row r="310" spans="1:14" x14ac:dyDescent="0.15">
      <c r="A310" s="2">
        <v>5.7</v>
      </c>
      <c r="B310" s="2">
        <v>5.7295600000000002</v>
      </c>
      <c r="C310" s="2">
        <v>0.52759999999999996</v>
      </c>
      <c r="D310" s="3">
        <v>8</v>
      </c>
      <c r="E310" s="2">
        <v>1.9851799999999999</v>
      </c>
      <c r="F310" s="2">
        <v>0.29469000000000001</v>
      </c>
      <c r="G310" s="2" t="s">
        <v>14</v>
      </c>
      <c r="H310" s="2" t="s">
        <v>15</v>
      </c>
      <c r="I310" s="2">
        <v>-0.13502</v>
      </c>
      <c r="J310" s="2">
        <v>0.1145</v>
      </c>
      <c r="K310" s="2">
        <v>8.5000000000000006E-3</v>
      </c>
      <c r="L310" s="2">
        <v>0.30170000000000002</v>
      </c>
      <c r="M310">
        <f t="shared" si="4"/>
        <v>-4.0505999999999997E-3</v>
      </c>
      <c r="N310" s="5" t="s">
        <v>16</v>
      </c>
    </row>
    <row r="311" spans="1:14" x14ac:dyDescent="0.15">
      <c r="A311" s="2">
        <v>5.7</v>
      </c>
      <c r="B311" s="2">
        <v>5.7296500000000004</v>
      </c>
      <c r="C311" s="2">
        <v>0.52507999999999999</v>
      </c>
      <c r="D311" s="3">
        <v>8</v>
      </c>
      <c r="E311" s="2">
        <v>1.9951399999999999</v>
      </c>
      <c r="F311" s="2">
        <v>0.29015999999999997</v>
      </c>
      <c r="G311" s="2" t="s">
        <v>14</v>
      </c>
      <c r="H311" s="2" t="s">
        <v>15</v>
      </c>
      <c r="I311" s="2">
        <v>-8.8000000000000005E-3</v>
      </c>
      <c r="J311" s="2">
        <v>0.10340000000000001</v>
      </c>
      <c r="K311" s="2">
        <v>1.9800000000000002E-2</v>
      </c>
      <c r="L311" s="2">
        <v>0.30571999999999999</v>
      </c>
      <c r="M311">
        <f t="shared" si="4"/>
        <v>-2.6400000000000002E-4</v>
      </c>
      <c r="N311" s="5" t="s">
        <v>16</v>
      </c>
    </row>
    <row r="312" spans="1:14" x14ac:dyDescent="0.15">
      <c r="A312" s="2">
        <v>5.7</v>
      </c>
      <c r="B312" s="2">
        <v>5.7298299999999998</v>
      </c>
      <c r="C312" s="2">
        <v>0.52259999999999995</v>
      </c>
      <c r="D312" s="3">
        <v>8</v>
      </c>
      <c r="E312" s="2">
        <v>2.0051399999999999</v>
      </c>
      <c r="F312" s="2">
        <v>0.28569</v>
      </c>
      <c r="G312" s="2" t="s">
        <v>14</v>
      </c>
      <c r="H312" s="2" t="s">
        <v>15</v>
      </c>
      <c r="I312" s="2">
        <v>-2.6859999999999998E-2</v>
      </c>
      <c r="J312" s="2">
        <v>9.5000000000000001E-2</v>
      </c>
      <c r="K312" s="2">
        <v>1.7000000000000001E-2</v>
      </c>
      <c r="L312" s="2">
        <v>0.30979000000000001</v>
      </c>
      <c r="M312">
        <f t="shared" si="4"/>
        <v>-8.0579999999999996E-4</v>
      </c>
      <c r="N312" s="5" t="s">
        <v>16</v>
      </c>
    </row>
    <row r="313" spans="1:14" x14ac:dyDescent="0.15">
      <c r="A313" s="2">
        <v>5.7</v>
      </c>
      <c r="B313" s="2">
        <v>5.7299600000000002</v>
      </c>
      <c r="C313" s="2">
        <v>0.52027999999999996</v>
      </c>
      <c r="D313" s="3">
        <v>8</v>
      </c>
      <c r="E313" s="2">
        <v>2.01511</v>
      </c>
      <c r="F313" s="2">
        <v>0.28133000000000002</v>
      </c>
      <c r="G313" s="2" t="s">
        <v>14</v>
      </c>
      <c r="H313" s="2" t="s">
        <v>15</v>
      </c>
      <c r="I313" s="2">
        <v>1.225E-2</v>
      </c>
      <c r="J313" s="2">
        <v>8.7999999999999995E-2</v>
      </c>
      <c r="K313" s="2">
        <v>4.0000000000000001E-3</v>
      </c>
      <c r="L313" s="2">
        <v>0.31390000000000001</v>
      </c>
      <c r="M313">
        <f t="shared" si="4"/>
        <v>3.6749999999999999E-4</v>
      </c>
      <c r="N313" s="5" t="s">
        <v>16</v>
      </c>
    </row>
    <row r="314" spans="1:14" x14ac:dyDescent="0.15">
      <c r="A314" s="2">
        <v>5.7</v>
      </c>
      <c r="B314" s="2">
        <v>5.7298</v>
      </c>
      <c r="C314" s="2">
        <v>0.51836000000000004</v>
      </c>
      <c r="D314" s="3">
        <v>8</v>
      </c>
      <c r="E314" s="2">
        <v>2.0251399999999999</v>
      </c>
      <c r="F314" s="2">
        <v>0.27705999999999997</v>
      </c>
      <c r="G314" s="2" t="s">
        <v>14</v>
      </c>
      <c r="H314" s="2" t="s">
        <v>15</v>
      </c>
      <c r="I314" s="2">
        <v>8.7600000000000004E-3</v>
      </c>
      <c r="J314" s="2">
        <v>8.0799999999999997E-2</v>
      </c>
      <c r="K314" s="2">
        <v>2.3E-2</v>
      </c>
      <c r="L314" s="2">
        <v>0.31811</v>
      </c>
      <c r="M314">
        <f t="shared" si="4"/>
        <v>2.6279999999999999E-4</v>
      </c>
      <c r="N314" s="5" t="s">
        <v>16</v>
      </c>
    </row>
    <row r="315" spans="1:14" x14ac:dyDescent="0.15">
      <c r="A315" s="2">
        <v>5.7</v>
      </c>
      <c r="B315" s="2">
        <v>5.7297799999999999</v>
      </c>
      <c r="C315" s="2">
        <v>0.51724999999999999</v>
      </c>
      <c r="D315" s="3">
        <v>8</v>
      </c>
      <c r="E315" s="2">
        <v>2.0351599999999999</v>
      </c>
      <c r="F315" s="2">
        <v>0.27299000000000001</v>
      </c>
      <c r="G315" s="2" t="s">
        <v>14</v>
      </c>
      <c r="H315" s="2" t="s">
        <v>15</v>
      </c>
      <c r="I315" s="2">
        <v>4.3180000000000003E-2</v>
      </c>
      <c r="J315" s="2">
        <v>7.3800000000000004E-2</v>
      </c>
      <c r="K315" s="2">
        <v>1.41E-2</v>
      </c>
      <c r="L315" s="2">
        <v>0.32240000000000002</v>
      </c>
      <c r="M315">
        <f t="shared" si="4"/>
        <v>1.2953999999999999E-3</v>
      </c>
      <c r="N315" s="5" t="s">
        <v>16</v>
      </c>
    </row>
    <row r="316" spans="1:14" x14ac:dyDescent="0.15">
      <c r="A316" s="2">
        <v>5.7</v>
      </c>
      <c r="B316" s="2">
        <v>5.7299699999999998</v>
      </c>
      <c r="C316" s="2">
        <v>0.51605999999999996</v>
      </c>
      <c r="D316" s="3">
        <v>8</v>
      </c>
      <c r="E316" s="2">
        <v>2.04514</v>
      </c>
      <c r="F316" s="2">
        <v>0.26898</v>
      </c>
      <c r="G316" s="2" t="s">
        <v>14</v>
      </c>
      <c r="H316" s="2" t="s">
        <v>15</v>
      </c>
      <c r="I316" s="2">
        <v>3.1829999999999997E-2</v>
      </c>
      <c r="J316" s="2">
        <v>6.7599999999999993E-2</v>
      </c>
      <c r="K316" s="2">
        <v>1.8499999999999999E-2</v>
      </c>
      <c r="L316" s="2">
        <v>0.32663999999999999</v>
      </c>
      <c r="M316">
        <f t="shared" si="4"/>
        <v>9.5489999999999985E-4</v>
      </c>
      <c r="N316" s="5" t="s">
        <v>16</v>
      </c>
    </row>
    <row r="317" spans="1:14" x14ac:dyDescent="0.15">
      <c r="A317" s="2">
        <v>5.7</v>
      </c>
      <c r="B317" s="2">
        <v>5.7301500000000001</v>
      </c>
      <c r="C317" s="2">
        <v>0.51485999999999998</v>
      </c>
      <c r="D317" s="3">
        <v>8</v>
      </c>
      <c r="E317" s="2">
        <v>2.0551300000000001</v>
      </c>
      <c r="F317" s="2">
        <v>0.26502999999999999</v>
      </c>
      <c r="G317" s="2" t="s">
        <v>14</v>
      </c>
      <c r="H317" s="2" t="s">
        <v>15</v>
      </c>
      <c r="I317" s="2">
        <v>3.814E-2</v>
      </c>
      <c r="J317" s="2">
        <v>6.2600000000000003E-2</v>
      </c>
      <c r="K317" s="2">
        <v>4.1000000000000003E-3</v>
      </c>
      <c r="L317" s="2">
        <v>0.33093</v>
      </c>
      <c r="M317">
        <f t="shared" si="4"/>
        <v>1.1441999999999999E-3</v>
      </c>
      <c r="N317" s="5" t="s">
        <v>16</v>
      </c>
    </row>
    <row r="318" spans="1:14" x14ac:dyDescent="0.15">
      <c r="A318" s="2">
        <v>5.7</v>
      </c>
      <c r="B318" s="2">
        <v>5.7302</v>
      </c>
      <c r="C318" s="2">
        <v>0.51315999999999995</v>
      </c>
      <c r="D318" s="3">
        <v>8</v>
      </c>
      <c r="E318" s="2">
        <v>2.0651199999999998</v>
      </c>
      <c r="F318" s="2">
        <v>0.26106000000000001</v>
      </c>
      <c r="G318" s="2" t="s">
        <v>14</v>
      </c>
      <c r="H318" s="2" t="s">
        <v>15</v>
      </c>
      <c r="I318" s="2">
        <v>4.3899999999999998E-3</v>
      </c>
      <c r="J318" s="2">
        <v>5.8400000000000001E-2</v>
      </c>
      <c r="K318" s="2">
        <v>1.5900000000000001E-2</v>
      </c>
      <c r="L318" s="2">
        <v>0.3352</v>
      </c>
      <c r="M318">
        <f t="shared" si="4"/>
        <v>1.317E-4</v>
      </c>
      <c r="N318" s="5" t="s">
        <v>16</v>
      </c>
    </row>
    <row r="319" spans="1:14" x14ac:dyDescent="0.15">
      <c r="A319" s="2">
        <v>5.7</v>
      </c>
      <c r="B319" s="2">
        <v>5.7302299999999997</v>
      </c>
      <c r="C319" s="2">
        <v>0.51163999999999998</v>
      </c>
      <c r="D319" s="3">
        <v>8</v>
      </c>
      <c r="E319" s="2">
        <v>2.0750999999999999</v>
      </c>
      <c r="F319" s="2">
        <v>0.25718999999999997</v>
      </c>
      <c r="G319" s="2" t="s">
        <v>14</v>
      </c>
      <c r="H319" s="2" t="s">
        <v>15</v>
      </c>
      <c r="I319" s="2">
        <v>3.1119999999999998E-2</v>
      </c>
      <c r="J319" s="2">
        <v>5.4800000000000001E-2</v>
      </c>
      <c r="K319" s="2">
        <v>8.3999999999999995E-3</v>
      </c>
      <c r="L319" s="2">
        <v>0.33949000000000001</v>
      </c>
      <c r="M319">
        <f t="shared" si="4"/>
        <v>9.3359999999999992E-4</v>
      </c>
      <c r="N319" s="5" t="s">
        <v>16</v>
      </c>
    </row>
    <row r="320" spans="1:14" x14ac:dyDescent="0.15">
      <c r="A320" s="2">
        <v>5.7</v>
      </c>
      <c r="B320" s="2">
        <v>5.7303499999999996</v>
      </c>
      <c r="C320" s="2">
        <v>0.50971999999999995</v>
      </c>
      <c r="D320" s="3">
        <v>8</v>
      </c>
      <c r="E320" s="2">
        <v>2.08508</v>
      </c>
      <c r="F320" s="2">
        <v>0.25330000000000003</v>
      </c>
      <c r="G320" s="2" t="s">
        <v>14</v>
      </c>
      <c r="H320" s="2" t="s">
        <v>15</v>
      </c>
      <c r="I320" s="2">
        <v>4.3299999999999996E-3</v>
      </c>
      <c r="J320" s="2">
        <v>5.2200000000000003E-2</v>
      </c>
      <c r="K320" s="2">
        <v>1.3599999999999999E-2</v>
      </c>
      <c r="L320" s="2">
        <v>0.34376000000000001</v>
      </c>
      <c r="M320">
        <f t="shared" si="4"/>
        <v>1.2989999999999999E-4</v>
      </c>
      <c r="N320" s="5" t="s">
        <v>16</v>
      </c>
    </row>
    <row r="321" spans="1:14" x14ac:dyDescent="0.15">
      <c r="A321" s="2">
        <v>5.7</v>
      </c>
      <c r="B321" s="2">
        <v>5.7304399999999998</v>
      </c>
      <c r="C321" s="2">
        <v>0.50804000000000005</v>
      </c>
      <c r="D321" s="3">
        <v>8</v>
      </c>
      <c r="E321" s="2">
        <v>2.0950700000000002</v>
      </c>
      <c r="F321" s="2">
        <v>0.24951000000000001</v>
      </c>
      <c r="G321" s="2" t="s">
        <v>14</v>
      </c>
      <c r="H321" s="2" t="s">
        <v>15</v>
      </c>
      <c r="I321" s="2">
        <v>2.1299999999999999E-2</v>
      </c>
      <c r="J321" s="2">
        <v>5.0099999999999999E-2</v>
      </c>
      <c r="K321" s="2">
        <v>3.5999999999999999E-3</v>
      </c>
      <c r="L321" s="2">
        <v>0.34804000000000002</v>
      </c>
      <c r="M321">
        <f t="shared" si="4"/>
        <v>6.3899999999999992E-4</v>
      </c>
      <c r="N321" s="5" t="s">
        <v>16</v>
      </c>
    </row>
    <row r="322" spans="1:14" x14ac:dyDescent="0.15">
      <c r="A322" s="2">
        <v>5.7</v>
      </c>
      <c r="B322" s="2">
        <v>5.7304399999999998</v>
      </c>
      <c r="C322" s="2">
        <v>0.50638000000000005</v>
      </c>
      <c r="D322" s="3">
        <v>8</v>
      </c>
      <c r="E322" s="2">
        <v>2.1050599999999999</v>
      </c>
      <c r="F322" s="2">
        <v>0.24578</v>
      </c>
      <c r="G322" s="2" t="s">
        <v>14</v>
      </c>
      <c r="H322" s="2" t="s">
        <v>15</v>
      </c>
      <c r="I322" s="2">
        <v>-1.7049999999999999E-2</v>
      </c>
      <c r="J322" s="2">
        <v>4.8000000000000001E-2</v>
      </c>
      <c r="K322" s="2">
        <v>7.7999999999999996E-3</v>
      </c>
      <c r="L322" s="2">
        <v>0.35235</v>
      </c>
      <c r="M322">
        <f t="shared" ref="M322:M385" si="5">I322*0.03</f>
        <v>-5.1149999999999991E-4</v>
      </c>
      <c r="N322" s="5" t="s">
        <v>16</v>
      </c>
    </row>
    <row r="323" spans="1:14" x14ac:dyDescent="0.15">
      <c r="A323" s="2">
        <v>5.7</v>
      </c>
      <c r="B323" s="2">
        <v>5.7305400000000004</v>
      </c>
      <c r="C323" s="2">
        <v>0.50490999999999997</v>
      </c>
      <c r="D323" s="3">
        <v>8</v>
      </c>
      <c r="E323" s="2">
        <v>2.1150600000000002</v>
      </c>
      <c r="F323" s="2">
        <v>0.24212</v>
      </c>
      <c r="G323" s="2" t="s">
        <v>14</v>
      </c>
      <c r="H323" s="2" t="s">
        <v>15</v>
      </c>
      <c r="I323" s="2">
        <v>4.0160000000000001E-2</v>
      </c>
      <c r="J323" s="2">
        <v>4.6300000000000001E-2</v>
      </c>
      <c r="K323" s="2">
        <v>5.3E-3</v>
      </c>
      <c r="L323" s="2">
        <v>0.35668</v>
      </c>
      <c r="M323">
        <f t="shared" si="5"/>
        <v>1.2048E-3</v>
      </c>
      <c r="N323" s="5" t="s">
        <v>16</v>
      </c>
    </row>
    <row r="324" spans="1:14" x14ac:dyDescent="0.15">
      <c r="A324" s="2">
        <v>5.7</v>
      </c>
      <c r="B324" s="2">
        <v>5.7306699999999999</v>
      </c>
      <c r="C324" s="2">
        <v>0.50361999999999996</v>
      </c>
      <c r="D324" s="3">
        <v>8</v>
      </c>
      <c r="E324" s="2">
        <v>2.1250499999999999</v>
      </c>
      <c r="F324" s="2">
        <v>0.23855000000000001</v>
      </c>
      <c r="G324" s="2" t="s">
        <v>14</v>
      </c>
      <c r="H324" s="2" t="s">
        <v>15</v>
      </c>
      <c r="I324" s="2">
        <v>4.8230000000000002E-2</v>
      </c>
      <c r="J324" s="2">
        <v>4.4699999999999997E-2</v>
      </c>
      <c r="K324" s="2">
        <v>6.0000000000000001E-3</v>
      </c>
      <c r="L324" s="2">
        <v>0.36102000000000001</v>
      </c>
      <c r="M324">
        <f t="shared" si="5"/>
        <v>1.4469000000000001E-3</v>
      </c>
      <c r="N324" s="5" t="s">
        <v>16</v>
      </c>
    </row>
    <row r="325" spans="1:14" x14ac:dyDescent="0.15">
      <c r="A325" s="2">
        <v>5.7</v>
      </c>
      <c r="B325" s="2">
        <v>5.7306999999999997</v>
      </c>
      <c r="C325" s="2">
        <v>0.50244999999999995</v>
      </c>
      <c r="D325" s="3">
        <v>8</v>
      </c>
      <c r="E325" s="2">
        <v>2.13503</v>
      </c>
      <c r="F325" s="2">
        <v>0.23505000000000001</v>
      </c>
      <c r="G325" s="2" t="s">
        <v>14</v>
      </c>
      <c r="H325" s="2" t="s">
        <v>15</v>
      </c>
      <c r="I325" s="2">
        <v>6.6600000000000006E-2</v>
      </c>
      <c r="J325" s="2">
        <v>4.3400000000000001E-2</v>
      </c>
      <c r="K325" s="2">
        <v>0.01</v>
      </c>
      <c r="L325" s="2">
        <v>0.36538999999999999</v>
      </c>
      <c r="M325">
        <f t="shared" si="5"/>
        <v>1.9980000000000002E-3</v>
      </c>
      <c r="N325" s="5" t="s">
        <v>16</v>
      </c>
    </row>
    <row r="326" spans="1:14" x14ac:dyDescent="0.15">
      <c r="A326" s="2">
        <v>5.7</v>
      </c>
      <c r="B326" s="2">
        <v>5.7307199999999998</v>
      </c>
      <c r="C326" s="2">
        <v>0.50127999999999995</v>
      </c>
      <c r="D326" s="3">
        <v>8</v>
      </c>
      <c r="E326" s="2">
        <v>2.1450399999999998</v>
      </c>
      <c r="F326" s="2">
        <v>0.23158999999999999</v>
      </c>
      <c r="G326" s="2" t="s">
        <v>14</v>
      </c>
      <c r="H326" s="2" t="s">
        <v>15</v>
      </c>
      <c r="I326" s="2">
        <v>9.289E-2</v>
      </c>
      <c r="J326" s="2">
        <v>4.2200000000000001E-2</v>
      </c>
      <c r="K326" s="2">
        <v>7.6E-3</v>
      </c>
      <c r="L326" s="2">
        <v>0.36979000000000001</v>
      </c>
      <c r="M326">
        <f t="shared" si="5"/>
        <v>2.7867E-3</v>
      </c>
      <c r="N326" s="5" t="s">
        <v>16</v>
      </c>
    </row>
    <row r="327" spans="1:14" x14ac:dyDescent="0.15">
      <c r="A327" s="2">
        <v>5.7</v>
      </c>
      <c r="B327" s="2">
        <v>5.7307800000000002</v>
      </c>
      <c r="C327" s="2">
        <v>0.50014000000000003</v>
      </c>
      <c r="D327" s="3">
        <v>8</v>
      </c>
      <c r="E327" s="2">
        <v>2.1550400000000001</v>
      </c>
      <c r="F327" s="2">
        <v>0.22817999999999999</v>
      </c>
      <c r="G327" s="2" t="s">
        <v>14</v>
      </c>
      <c r="H327" s="2" t="s">
        <v>15</v>
      </c>
      <c r="I327" s="2">
        <v>6.3250000000000001E-2</v>
      </c>
      <c r="J327" s="2">
        <v>4.1300000000000003E-2</v>
      </c>
      <c r="K327" s="2">
        <v>1.4200000000000001E-2</v>
      </c>
      <c r="L327" s="2">
        <v>0.37418000000000001</v>
      </c>
      <c r="M327">
        <f t="shared" si="5"/>
        <v>1.8974999999999999E-3</v>
      </c>
      <c r="N327" s="5" t="s">
        <v>16</v>
      </c>
    </row>
    <row r="328" spans="1:14" x14ac:dyDescent="0.15">
      <c r="A328" s="2">
        <v>5.7</v>
      </c>
      <c r="B328" s="2">
        <v>5.7308000000000003</v>
      </c>
      <c r="C328" s="2">
        <v>0.49912000000000001</v>
      </c>
      <c r="D328" s="3">
        <v>8</v>
      </c>
      <c r="E328" s="2">
        <v>2.1650299999999998</v>
      </c>
      <c r="F328" s="2">
        <v>0.22484000000000001</v>
      </c>
      <c r="G328" s="2" t="s">
        <v>14</v>
      </c>
      <c r="H328" s="2" t="s">
        <v>15</v>
      </c>
      <c r="I328" s="2">
        <v>1.636E-2</v>
      </c>
      <c r="J328" s="2">
        <v>4.02E-2</v>
      </c>
      <c r="K328" s="2">
        <v>9.9000000000000008E-3</v>
      </c>
      <c r="L328" s="2">
        <v>0.37859999999999999</v>
      </c>
      <c r="M328">
        <f t="shared" si="5"/>
        <v>4.908E-4</v>
      </c>
      <c r="N328" s="5" t="s">
        <v>16</v>
      </c>
    </row>
    <row r="329" spans="1:14" x14ac:dyDescent="0.15">
      <c r="A329" s="2">
        <v>5.7</v>
      </c>
      <c r="B329" s="2">
        <v>5.7308599999999998</v>
      </c>
      <c r="C329" s="2">
        <v>0.49835000000000002</v>
      </c>
      <c r="D329" s="3">
        <v>8</v>
      </c>
      <c r="E329" s="2">
        <v>2.17503</v>
      </c>
      <c r="F329" s="2">
        <v>0.22158</v>
      </c>
      <c r="G329" s="2" t="s">
        <v>14</v>
      </c>
      <c r="H329" s="2" t="s">
        <v>15</v>
      </c>
      <c r="I329" s="2">
        <v>6.9790000000000005E-2</v>
      </c>
      <c r="J329" s="2">
        <v>3.9199999999999999E-2</v>
      </c>
      <c r="K329" s="2">
        <v>5.8999999999999999E-3</v>
      </c>
      <c r="L329" s="2">
        <v>0.38307000000000002</v>
      </c>
      <c r="M329">
        <f t="shared" si="5"/>
        <v>2.0937E-3</v>
      </c>
      <c r="N329" s="5" t="s">
        <v>16</v>
      </c>
    </row>
    <row r="330" spans="1:14" x14ac:dyDescent="0.15">
      <c r="A330" s="2">
        <v>5.7</v>
      </c>
      <c r="B330" s="2">
        <v>5.7309400000000004</v>
      </c>
      <c r="C330" s="2">
        <v>0.4975</v>
      </c>
      <c r="D330" s="3">
        <v>8</v>
      </c>
      <c r="E330" s="2">
        <v>2.1850399999999999</v>
      </c>
      <c r="F330" s="2">
        <v>0.21834999999999999</v>
      </c>
      <c r="G330" s="2" t="s">
        <v>14</v>
      </c>
      <c r="H330" s="2" t="s">
        <v>15</v>
      </c>
      <c r="I330" s="2">
        <v>6.6600000000000006E-2</v>
      </c>
      <c r="J330" s="2">
        <v>3.85E-2</v>
      </c>
      <c r="K330" s="2">
        <v>9.1999999999999998E-3</v>
      </c>
      <c r="L330" s="2">
        <v>0.38752999999999999</v>
      </c>
      <c r="M330">
        <f t="shared" si="5"/>
        <v>1.9980000000000002E-3</v>
      </c>
      <c r="N330" s="5" t="s">
        <v>16</v>
      </c>
    </row>
    <row r="331" spans="1:14" x14ac:dyDescent="0.15">
      <c r="A331" s="2">
        <v>5.7</v>
      </c>
      <c r="B331" s="2">
        <v>5.7209599999999998</v>
      </c>
      <c r="C331" s="2">
        <v>0.49756</v>
      </c>
      <c r="D331" s="3">
        <v>8</v>
      </c>
      <c r="E331" s="2">
        <v>2.1950400000000001</v>
      </c>
      <c r="F331" s="2">
        <v>0.21511</v>
      </c>
      <c r="G331" s="2" t="s">
        <v>14</v>
      </c>
      <c r="H331" s="2" t="s">
        <v>15</v>
      </c>
      <c r="I331" s="2">
        <v>2.9069999999999999E-2</v>
      </c>
      <c r="J331" s="2">
        <v>5.3199999999999997E-2</v>
      </c>
      <c r="K331" s="2">
        <v>4.4299999999999999E-2</v>
      </c>
      <c r="L331" s="2">
        <v>0.39290999999999998</v>
      </c>
      <c r="M331">
        <f t="shared" si="5"/>
        <v>8.7209999999999989E-4</v>
      </c>
      <c r="N331" s="5" t="s">
        <v>16</v>
      </c>
    </row>
    <row r="332" spans="1:14" x14ac:dyDescent="0.15">
      <c r="A332" s="2">
        <v>5.7</v>
      </c>
      <c r="B332" s="2">
        <v>5.73081</v>
      </c>
      <c r="C332" s="2">
        <v>0.49758999999999998</v>
      </c>
      <c r="D332" s="3">
        <v>8</v>
      </c>
      <c r="E332" s="2">
        <v>2.2050299999999998</v>
      </c>
      <c r="F332" s="2">
        <v>0.21226999999999999</v>
      </c>
      <c r="G332" s="2" t="s">
        <v>14</v>
      </c>
      <c r="H332" s="2" t="s">
        <v>15</v>
      </c>
      <c r="I332" s="2">
        <v>5.355E-2</v>
      </c>
      <c r="J332" s="2">
        <v>3.7100000000000001E-2</v>
      </c>
      <c r="K332" s="2">
        <v>4.4000000000000003E-3</v>
      </c>
      <c r="L332" s="2">
        <v>0.39667999999999998</v>
      </c>
      <c r="M332">
        <f t="shared" si="5"/>
        <v>1.6064999999999999E-3</v>
      </c>
      <c r="N332" s="5" t="s">
        <v>16</v>
      </c>
    </row>
    <row r="333" spans="1:14" x14ac:dyDescent="0.15">
      <c r="A333" s="2">
        <v>5.7</v>
      </c>
      <c r="B333" s="2">
        <v>5.7308300000000001</v>
      </c>
      <c r="C333" s="2">
        <v>0.49769999999999998</v>
      </c>
      <c r="D333" s="3">
        <v>8</v>
      </c>
      <c r="E333" s="2">
        <v>2.21502</v>
      </c>
      <c r="F333" s="2">
        <v>0.20930000000000001</v>
      </c>
      <c r="G333" s="2" t="s">
        <v>14</v>
      </c>
      <c r="H333" s="2" t="s">
        <v>15</v>
      </c>
      <c r="I333" s="2">
        <v>3.5439999999999999E-2</v>
      </c>
      <c r="J333" s="2">
        <v>3.6600000000000001E-2</v>
      </c>
      <c r="K333" s="2">
        <v>7.9000000000000008E-3</v>
      </c>
      <c r="L333" s="2">
        <v>0.40127000000000002</v>
      </c>
      <c r="M333">
        <f t="shared" si="5"/>
        <v>1.0632E-3</v>
      </c>
      <c r="N333" s="5" t="s">
        <v>16</v>
      </c>
    </row>
    <row r="334" spans="1:14" x14ac:dyDescent="0.15">
      <c r="A334" s="2">
        <v>5.7</v>
      </c>
      <c r="B334" s="2">
        <v>5.73081</v>
      </c>
      <c r="C334" s="2">
        <v>0.49769999999999998</v>
      </c>
      <c r="D334" s="3">
        <v>8</v>
      </c>
      <c r="E334" s="2">
        <v>2.2250200000000002</v>
      </c>
      <c r="F334" s="2">
        <v>0.20635000000000001</v>
      </c>
      <c r="G334" s="2" t="s">
        <v>14</v>
      </c>
      <c r="H334" s="2" t="s">
        <v>15</v>
      </c>
      <c r="I334" s="2">
        <v>9.3549999999999994E-2</v>
      </c>
      <c r="J334" s="2">
        <v>3.6299999999999999E-2</v>
      </c>
      <c r="K334" s="2">
        <v>1.04E-2</v>
      </c>
      <c r="L334" s="2">
        <v>0.40588000000000002</v>
      </c>
      <c r="M334">
        <f t="shared" si="5"/>
        <v>2.8064999999999995E-3</v>
      </c>
      <c r="N334" s="5" t="s">
        <v>16</v>
      </c>
    </row>
    <row r="335" spans="1:14" x14ac:dyDescent="0.15">
      <c r="A335" s="2">
        <v>5.7</v>
      </c>
      <c r="B335" s="2">
        <v>5.7306699999999999</v>
      </c>
      <c r="C335" s="2">
        <v>0.49793999999999999</v>
      </c>
      <c r="D335" s="3">
        <v>8</v>
      </c>
      <c r="E335" s="2">
        <v>2.23502</v>
      </c>
      <c r="F335" s="2">
        <v>0.20347999999999999</v>
      </c>
      <c r="G335" s="2" t="s">
        <v>14</v>
      </c>
      <c r="H335" s="2" t="s">
        <v>15</v>
      </c>
      <c r="I335" s="2">
        <v>7.9280000000000003E-2</v>
      </c>
      <c r="J335" s="2">
        <v>3.5900000000000001E-2</v>
      </c>
      <c r="K335" s="2">
        <v>5.8999999999999999E-3</v>
      </c>
      <c r="L335" s="2">
        <v>0.41054000000000002</v>
      </c>
      <c r="M335">
        <f t="shared" si="5"/>
        <v>2.3784000000000001E-3</v>
      </c>
      <c r="N335" s="5" t="s">
        <v>16</v>
      </c>
    </row>
    <row r="336" spans="1:14" x14ac:dyDescent="0.15">
      <c r="A336" s="2">
        <v>5.7</v>
      </c>
      <c r="B336" s="2">
        <v>5.7305799999999998</v>
      </c>
      <c r="C336" s="2">
        <v>0.49798999999999999</v>
      </c>
      <c r="D336" s="3">
        <v>8</v>
      </c>
      <c r="E336" s="2">
        <v>2.2450299999999999</v>
      </c>
      <c r="F336" s="2">
        <v>0.20061000000000001</v>
      </c>
      <c r="G336" s="2" t="s">
        <v>14</v>
      </c>
      <c r="H336" s="2" t="s">
        <v>15</v>
      </c>
      <c r="I336" s="2">
        <v>0.11889</v>
      </c>
      <c r="J336" s="2">
        <v>3.5499999999999997E-2</v>
      </c>
      <c r="K336" s="2">
        <v>1.6500000000000001E-2</v>
      </c>
      <c r="L336" s="2">
        <v>0.41519</v>
      </c>
      <c r="M336">
        <f t="shared" si="5"/>
        <v>3.5666999999999999E-3</v>
      </c>
      <c r="N336" s="5" t="s">
        <v>16</v>
      </c>
    </row>
    <row r="337" spans="1:14" x14ac:dyDescent="0.15">
      <c r="A337" s="2">
        <v>5.7</v>
      </c>
      <c r="B337" s="2">
        <v>5.7304899999999996</v>
      </c>
      <c r="C337" s="2">
        <v>0.49781999999999998</v>
      </c>
      <c r="D337" s="3">
        <v>8</v>
      </c>
      <c r="E337" s="2">
        <v>2.25502</v>
      </c>
      <c r="F337" s="2">
        <v>0.19775000000000001</v>
      </c>
      <c r="G337" s="2" t="s">
        <v>14</v>
      </c>
      <c r="H337" s="2" t="s">
        <v>15</v>
      </c>
      <c r="I337" s="2">
        <v>0.17283999999999999</v>
      </c>
      <c r="J337" s="2">
        <v>3.5000000000000003E-2</v>
      </c>
      <c r="K337" s="2">
        <v>1.44E-2</v>
      </c>
      <c r="L337" s="2">
        <v>0.41983999999999999</v>
      </c>
      <c r="M337">
        <f t="shared" si="5"/>
        <v>5.1851999999999992E-3</v>
      </c>
      <c r="N337" s="5" t="s">
        <v>16</v>
      </c>
    </row>
    <row r="338" spans="1:14" x14ac:dyDescent="0.15">
      <c r="A338" s="2">
        <v>5.7</v>
      </c>
      <c r="B338" s="2">
        <v>5.7305000000000001</v>
      </c>
      <c r="C338" s="2">
        <v>0.49768000000000001</v>
      </c>
      <c r="D338" s="3">
        <v>8</v>
      </c>
      <c r="E338" s="2">
        <v>2.2650399999999999</v>
      </c>
      <c r="F338" s="2">
        <v>0.19492999999999999</v>
      </c>
      <c r="G338" s="2" t="s">
        <v>14</v>
      </c>
      <c r="H338" s="2" t="s">
        <v>15</v>
      </c>
      <c r="I338" s="2">
        <v>4.5620000000000001E-2</v>
      </c>
      <c r="J338" s="2">
        <v>3.44E-2</v>
      </c>
      <c r="K338" s="2">
        <v>5.1000000000000004E-3</v>
      </c>
      <c r="L338" s="2">
        <v>0.42451</v>
      </c>
      <c r="M338">
        <f t="shared" si="5"/>
        <v>1.3686E-3</v>
      </c>
      <c r="N338" s="5" t="s">
        <v>16</v>
      </c>
    </row>
    <row r="339" spans="1:14" x14ac:dyDescent="0.15">
      <c r="A339" s="2">
        <v>5.7</v>
      </c>
      <c r="B339" s="2">
        <v>5.73048</v>
      </c>
      <c r="C339" s="2">
        <v>0.49757000000000001</v>
      </c>
      <c r="D339" s="3">
        <v>8</v>
      </c>
      <c r="E339" s="2">
        <v>2.2750300000000001</v>
      </c>
      <c r="F339" s="2">
        <v>0.19214999999999999</v>
      </c>
      <c r="G339" s="2" t="s">
        <v>14</v>
      </c>
      <c r="H339" s="2" t="s">
        <v>15</v>
      </c>
      <c r="I339" s="2">
        <v>6.8599999999999994E-2</v>
      </c>
      <c r="J339" s="2">
        <v>3.3799999999999997E-2</v>
      </c>
      <c r="K339" s="2">
        <v>1.09E-2</v>
      </c>
      <c r="L339" s="2">
        <v>0.42920000000000003</v>
      </c>
      <c r="M339">
        <f t="shared" si="5"/>
        <v>2.0579999999999999E-3</v>
      </c>
      <c r="N339" s="5" t="s">
        <v>16</v>
      </c>
    </row>
    <row r="340" spans="1:14" x14ac:dyDescent="0.15">
      <c r="A340" s="2">
        <v>5.7</v>
      </c>
      <c r="B340" s="2">
        <v>5.7304199999999996</v>
      </c>
      <c r="C340" s="2">
        <v>0.49724000000000002</v>
      </c>
      <c r="D340" s="3">
        <v>8</v>
      </c>
      <c r="E340" s="2">
        <v>2.2850299999999999</v>
      </c>
      <c r="F340" s="2">
        <v>0.18937999999999999</v>
      </c>
      <c r="G340" s="2" t="s">
        <v>14</v>
      </c>
      <c r="H340" s="2" t="s">
        <v>15</v>
      </c>
      <c r="I340" s="2">
        <v>4.5659999999999999E-2</v>
      </c>
      <c r="J340" s="2">
        <v>3.32E-2</v>
      </c>
      <c r="K340" s="2">
        <v>4.0000000000000001E-3</v>
      </c>
      <c r="L340" s="2">
        <v>0.43387999999999999</v>
      </c>
      <c r="M340">
        <f t="shared" si="5"/>
        <v>1.3698E-3</v>
      </c>
      <c r="N340" s="5" t="s">
        <v>16</v>
      </c>
    </row>
    <row r="341" spans="1:14" x14ac:dyDescent="0.15">
      <c r="A341" s="2">
        <v>5.7</v>
      </c>
      <c r="B341" s="2">
        <v>5.7304700000000004</v>
      </c>
      <c r="C341" s="2">
        <v>0.49686000000000002</v>
      </c>
      <c r="D341" s="3">
        <v>8</v>
      </c>
      <c r="E341" s="2">
        <v>2.2950200000000001</v>
      </c>
      <c r="F341" s="2">
        <v>0.18662999999999999</v>
      </c>
      <c r="G341" s="2" t="s">
        <v>14</v>
      </c>
      <c r="H341" s="2" t="s">
        <v>15</v>
      </c>
      <c r="I341" s="2">
        <v>8.7099999999999997E-2</v>
      </c>
      <c r="J341" s="2">
        <v>3.27E-2</v>
      </c>
      <c r="K341" s="2">
        <v>6.0000000000000001E-3</v>
      </c>
      <c r="L341" s="2">
        <v>0.43858000000000003</v>
      </c>
      <c r="M341">
        <f t="shared" si="5"/>
        <v>2.6129999999999999E-3</v>
      </c>
      <c r="N341" s="5" t="s">
        <v>16</v>
      </c>
    </row>
    <row r="342" spans="1:14" x14ac:dyDescent="0.15">
      <c r="A342" s="2">
        <v>5.7</v>
      </c>
      <c r="B342" s="2">
        <v>5.7305299999999999</v>
      </c>
      <c r="C342" s="2">
        <v>0.49645</v>
      </c>
      <c r="D342" s="3">
        <v>8</v>
      </c>
      <c r="E342" s="2">
        <v>2.3050299999999999</v>
      </c>
      <c r="F342" s="2">
        <v>0.18392</v>
      </c>
      <c r="G342" s="2" t="s">
        <v>14</v>
      </c>
      <c r="H342" s="2" t="s">
        <v>15</v>
      </c>
      <c r="I342" s="2">
        <v>5.1499999999999997E-2</v>
      </c>
      <c r="J342" s="2">
        <v>3.2199999999999999E-2</v>
      </c>
      <c r="K342" s="2">
        <v>7.4000000000000003E-3</v>
      </c>
      <c r="L342" s="2">
        <v>0.44330000000000003</v>
      </c>
      <c r="M342">
        <f t="shared" si="5"/>
        <v>1.5449999999999999E-3</v>
      </c>
      <c r="N342" s="5" t="s">
        <v>16</v>
      </c>
    </row>
    <row r="343" spans="1:14" x14ac:dyDescent="0.15">
      <c r="A343" s="2">
        <v>5.7</v>
      </c>
      <c r="B343" s="2">
        <v>5.7305000000000001</v>
      </c>
      <c r="C343" s="2">
        <v>0.49612000000000001</v>
      </c>
      <c r="D343" s="3">
        <v>8</v>
      </c>
      <c r="E343" s="2">
        <v>2.3150400000000002</v>
      </c>
      <c r="F343" s="2">
        <v>0.18124999999999999</v>
      </c>
      <c r="G343" s="2" t="s">
        <v>14</v>
      </c>
      <c r="H343" s="2" t="s">
        <v>15</v>
      </c>
      <c r="I343" s="2">
        <v>6.1150000000000003E-2</v>
      </c>
      <c r="J343" s="2">
        <v>3.1800000000000002E-2</v>
      </c>
      <c r="K343" s="2">
        <v>8.0999999999999996E-3</v>
      </c>
      <c r="L343" s="2">
        <v>0.44805</v>
      </c>
      <c r="M343">
        <f t="shared" si="5"/>
        <v>1.8345E-3</v>
      </c>
      <c r="N343" s="5" t="s">
        <v>16</v>
      </c>
    </row>
    <row r="344" spans="1:14" x14ac:dyDescent="0.15">
      <c r="A344" s="2">
        <v>5.7</v>
      </c>
      <c r="B344" s="2">
        <v>5.7305900000000003</v>
      </c>
      <c r="C344" s="2">
        <v>0.49580999999999997</v>
      </c>
      <c r="D344" s="3">
        <v>8</v>
      </c>
      <c r="E344" s="2">
        <v>2.3250099999999998</v>
      </c>
      <c r="F344" s="2">
        <v>0.17862</v>
      </c>
      <c r="G344" s="2" t="s">
        <v>14</v>
      </c>
      <c r="H344" s="2" t="s">
        <v>15</v>
      </c>
      <c r="I344" s="2">
        <v>2.76E-2</v>
      </c>
      <c r="J344" s="2">
        <v>3.1399999999999997E-2</v>
      </c>
      <c r="K344" s="2">
        <v>4.5999999999999999E-3</v>
      </c>
      <c r="L344" s="2">
        <v>0.45279999999999998</v>
      </c>
      <c r="M344">
        <f t="shared" si="5"/>
        <v>8.2799999999999996E-4</v>
      </c>
      <c r="N344" s="5" t="s">
        <v>16</v>
      </c>
    </row>
    <row r="345" spans="1:14" x14ac:dyDescent="0.15">
      <c r="A345" s="2">
        <v>5.7</v>
      </c>
      <c r="B345" s="2">
        <v>5.7306299999999997</v>
      </c>
      <c r="C345" s="2">
        <v>0.49575999999999998</v>
      </c>
      <c r="D345" s="3">
        <v>8</v>
      </c>
      <c r="E345" s="2">
        <v>2.33501</v>
      </c>
      <c r="F345" s="2">
        <v>0.17605000000000001</v>
      </c>
      <c r="G345" s="2" t="s">
        <v>14</v>
      </c>
      <c r="H345" s="2" t="s">
        <v>15</v>
      </c>
      <c r="I345" s="2">
        <v>0.10986</v>
      </c>
      <c r="J345" s="2">
        <v>3.1300000000000001E-2</v>
      </c>
      <c r="K345" s="2">
        <v>8.8000000000000005E-3</v>
      </c>
      <c r="L345" s="2">
        <v>0.45761000000000002</v>
      </c>
      <c r="M345">
        <f t="shared" si="5"/>
        <v>3.2957999999999998E-3</v>
      </c>
      <c r="N345" s="5" t="s">
        <v>16</v>
      </c>
    </row>
    <row r="346" spans="1:14" x14ac:dyDescent="0.15">
      <c r="A346" s="2">
        <v>5.7</v>
      </c>
      <c r="B346" s="2">
        <v>5.7307199999999998</v>
      </c>
      <c r="C346" s="2">
        <v>0.49574000000000001</v>
      </c>
      <c r="D346" s="3">
        <v>8</v>
      </c>
      <c r="E346" s="2">
        <v>2.3450099999999998</v>
      </c>
      <c r="F346" s="2">
        <v>0.17351</v>
      </c>
      <c r="G346" s="2" t="s">
        <v>14</v>
      </c>
      <c r="H346" s="2" t="s">
        <v>15</v>
      </c>
      <c r="I346" s="2">
        <v>1.7690000000000001E-2</v>
      </c>
      <c r="J346" s="2">
        <v>3.1E-2</v>
      </c>
      <c r="K346" s="2">
        <v>2.5000000000000001E-3</v>
      </c>
      <c r="L346" s="2">
        <v>0.46244000000000002</v>
      </c>
      <c r="M346">
        <f t="shared" si="5"/>
        <v>5.3070000000000005E-4</v>
      </c>
      <c r="N346" s="5" t="s">
        <v>16</v>
      </c>
    </row>
    <row r="347" spans="1:14" x14ac:dyDescent="0.15">
      <c r="A347" s="2">
        <v>5.7</v>
      </c>
      <c r="B347" s="2">
        <v>5.7307600000000001</v>
      </c>
      <c r="C347" s="2">
        <v>0.49590000000000001</v>
      </c>
      <c r="D347" s="3">
        <v>8</v>
      </c>
      <c r="E347" s="2">
        <v>2.355</v>
      </c>
      <c r="F347" s="2">
        <v>0.17102999999999999</v>
      </c>
      <c r="G347" s="2" t="s">
        <v>14</v>
      </c>
      <c r="H347" s="2" t="s">
        <v>15</v>
      </c>
      <c r="I347" s="2">
        <v>1.451E-2</v>
      </c>
      <c r="J347" s="2">
        <v>3.1E-2</v>
      </c>
      <c r="K347" s="2">
        <v>7.7000000000000002E-3</v>
      </c>
      <c r="L347" s="2">
        <v>0.46729999999999999</v>
      </c>
      <c r="M347">
        <f t="shared" si="5"/>
        <v>4.3530000000000001E-4</v>
      </c>
      <c r="N347" s="5" t="s">
        <v>16</v>
      </c>
    </row>
    <row r="348" spans="1:14" x14ac:dyDescent="0.15">
      <c r="A348" s="2">
        <v>5.7</v>
      </c>
      <c r="B348" s="2">
        <v>5.7307699999999997</v>
      </c>
      <c r="C348" s="2">
        <v>0.49578</v>
      </c>
      <c r="D348" s="3">
        <v>8</v>
      </c>
      <c r="E348" s="2">
        <v>2.3650199999999999</v>
      </c>
      <c r="F348" s="2">
        <v>0.16852</v>
      </c>
      <c r="G348" s="2" t="s">
        <v>14</v>
      </c>
      <c r="H348" s="2" t="s">
        <v>15</v>
      </c>
      <c r="I348" s="2">
        <v>-3.5899999999999999E-3</v>
      </c>
      <c r="J348" s="2">
        <v>3.09E-2</v>
      </c>
      <c r="K348" s="2">
        <v>2.5999999999999999E-3</v>
      </c>
      <c r="L348" s="2">
        <v>0.47219</v>
      </c>
      <c r="M348">
        <f t="shared" si="5"/>
        <v>-1.0769999999999999E-4</v>
      </c>
      <c r="N348" s="5" t="s">
        <v>16</v>
      </c>
    </row>
    <row r="349" spans="1:14" x14ac:dyDescent="0.15">
      <c r="A349" s="2">
        <v>5.7</v>
      </c>
      <c r="B349" s="2">
        <v>5.7308599999999998</v>
      </c>
      <c r="C349" s="2">
        <v>0.49532999999999999</v>
      </c>
      <c r="D349" s="3">
        <v>8</v>
      </c>
      <c r="E349" s="2">
        <v>2.3750100000000001</v>
      </c>
      <c r="F349" s="2">
        <v>0.16602</v>
      </c>
      <c r="G349" s="2" t="s">
        <v>14</v>
      </c>
      <c r="H349" s="2" t="s">
        <v>15</v>
      </c>
      <c r="I349" s="2">
        <v>8.3210000000000006E-2</v>
      </c>
      <c r="J349" s="2">
        <v>3.0700000000000002E-2</v>
      </c>
      <c r="K349" s="2">
        <v>5.3E-3</v>
      </c>
      <c r="L349" s="2">
        <v>0.47703000000000001</v>
      </c>
      <c r="M349">
        <f t="shared" si="5"/>
        <v>2.4962999999999999E-3</v>
      </c>
      <c r="N349" s="5" t="s">
        <v>16</v>
      </c>
    </row>
    <row r="350" spans="1:14" x14ac:dyDescent="0.15">
      <c r="A350" s="2">
        <v>5.7</v>
      </c>
      <c r="B350" s="2">
        <v>5.7309099999999997</v>
      </c>
      <c r="C350" s="2">
        <v>0.49484</v>
      </c>
      <c r="D350" s="3">
        <v>8</v>
      </c>
      <c r="E350" s="2">
        <v>2.3850099999999999</v>
      </c>
      <c r="F350" s="2">
        <v>0.16355</v>
      </c>
      <c r="G350" s="2" t="s">
        <v>14</v>
      </c>
      <c r="H350" s="2" t="s">
        <v>15</v>
      </c>
      <c r="I350" s="2">
        <v>7.578E-2</v>
      </c>
      <c r="J350" s="2">
        <v>3.0599999999999999E-2</v>
      </c>
      <c r="K350" s="2">
        <v>8.9999999999999993E-3</v>
      </c>
      <c r="L350" s="2">
        <v>0.48188999999999999</v>
      </c>
      <c r="M350">
        <f t="shared" si="5"/>
        <v>2.2734000000000001E-3</v>
      </c>
      <c r="N350" s="5" t="s">
        <v>16</v>
      </c>
    </row>
    <row r="351" spans="1:14" x14ac:dyDescent="0.15">
      <c r="A351" s="2">
        <v>5.7</v>
      </c>
      <c r="B351" s="2">
        <v>5.7310400000000001</v>
      </c>
      <c r="C351" s="2">
        <v>0.49436999999999998</v>
      </c>
      <c r="D351" s="3">
        <v>8</v>
      </c>
      <c r="E351" s="2">
        <v>2.395</v>
      </c>
      <c r="F351" s="2">
        <v>0.16111</v>
      </c>
      <c r="G351" s="2" t="s">
        <v>14</v>
      </c>
      <c r="H351" s="2" t="s">
        <v>15</v>
      </c>
      <c r="I351" s="2">
        <v>6.4649999999999999E-2</v>
      </c>
      <c r="J351" s="2">
        <v>3.0499999999999999E-2</v>
      </c>
      <c r="K351" s="2">
        <v>8.6E-3</v>
      </c>
      <c r="L351" s="2">
        <v>0.48679</v>
      </c>
      <c r="M351">
        <f t="shared" si="5"/>
        <v>1.9394999999999998E-3</v>
      </c>
      <c r="N351" s="5" t="s">
        <v>16</v>
      </c>
    </row>
    <row r="352" spans="1:14" x14ac:dyDescent="0.15">
      <c r="A352" s="2">
        <v>5.7</v>
      </c>
      <c r="B352" s="2">
        <v>5.7309999999999999</v>
      </c>
      <c r="C352" s="2">
        <v>0.49415999999999999</v>
      </c>
      <c r="D352" s="3">
        <v>8</v>
      </c>
      <c r="E352" s="2">
        <v>2.4049999999999998</v>
      </c>
      <c r="F352" s="2">
        <v>0.15872</v>
      </c>
      <c r="G352" s="2" t="s">
        <v>14</v>
      </c>
      <c r="H352" s="2" t="s">
        <v>15</v>
      </c>
      <c r="I352" s="2">
        <v>3.1910000000000001E-2</v>
      </c>
      <c r="J352" s="2">
        <v>3.0599999999999999E-2</v>
      </c>
      <c r="K352" s="2">
        <v>5.1999999999999998E-3</v>
      </c>
      <c r="L352" s="2">
        <v>0.49174000000000001</v>
      </c>
      <c r="M352">
        <f t="shared" si="5"/>
        <v>9.5730000000000001E-4</v>
      </c>
      <c r="N352" s="5" t="s">
        <v>16</v>
      </c>
    </row>
    <row r="353" spans="1:14" x14ac:dyDescent="0.15">
      <c r="A353" s="2">
        <v>5.7</v>
      </c>
      <c r="B353" s="2">
        <v>5.7311199999999998</v>
      </c>
      <c r="C353" s="2">
        <v>0.49395</v>
      </c>
      <c r="D353" s="3">
        <v>8</v>
      </c>
      <c r="E353" s="2">
        <v>2.415</v>
      </c>
      <c r="F353" s="2">
        <v>0.15634999999999999</v>
      </c>
      <c r="G353" s="2" t="s">
        <v>14</v>
      </c>
      <c r="H353" s="2" t="s">
        <v>15</v>
      </c>
      <c r="I353" s="2">
        <v>7.6700000000000004E-2</v>
      </c>
      <c r="J353" s="2">
        <v>3.0700000000000002E-2</v>
      </c>
      <c r="K353" s="2">
        <v>5.5999999999999999E-3</v>
      </c>
      <c r="L353" s="2">
        <v>0.49669999999999997</v>
      </c>
      <c r="M353">
        <f t="shared" si="5"/>
        <v>2.3010000000000001E-3</v>
      </c>
      <c r="N353" s="5" t="s">
        <v>16</v>
      </c>
    </row>
    <row r="354" spans="1:14" x14ac:dyDescent="0.15">
      <c r="A354" s="2">
        <v>5.7</v>
      </c>
      <c r="B354" s="2">
        <v>5.7311100000000001</v>
      </c>
      <c r="C354" s="2">
        <v>0.49402000000000001</v>
      </c>
      <c r="D354" s="3">
        <v>8</v>
      </c>
      <c r="E354" s="2">
        <v>2.4249900000000002</v>
      </c>
      <c r="F354" s="2">
        <v>0.15404000000000001</v>
      </c>
      <c r="G354" s="2" t="s">
        <v>14</v>
      </c>
      <c r="H354" s="2" t="s">
        <v>15</v>
      </c>
      <c r="I354" s="2">
        <v>9.64E-2</v>
      </c>
      <c r="J354" s="2">
        <v>3.09E-2</v>
      </c>
      <c r="K354" s="2">
        <v>5.8999999999999999E-3</v>
      </c>
      <c r="L354" s="2">
        <v>0.50172000000000005</v>
      </c>
      <c r="M354">
        <f t="shared" si="5"/>
        <v>2.892E-3</v>
      </c>
      <c r="N354" s="5" t="s">
        <v>16</v>
      </c>
    </row>
    <row r="355" spans="1:14" x14ac:dyDescent="0.15">
      <c r="A355" s="2">
        <v>5.7</v>
      </c>
      <c r="B355" s="2">
        <v>5.7311100000000001</v>
      </c>
      <c r="C355" s="2">
        <v>0.49375000000000002</v>
      </c>
      <c r="D355" s="3">
        <v>8</v>
      </c>
      <c r="E355" s="2">
        <v>2.4350000000000001</v>
      </c>
      <c r="F355" s="2">
        <v>0.15171999999999999</v>
      </c>
      <c r="G355" s="2" t="s">
        <v>14</v>
      </c>
      <c r="H355" s="2" t="s">
        <v>15</v>
      </c>
      <c r="I355" s="2">
        <v>7.6439999999999994E-2</v>
      </c>
      <c r="J355" s="2">
        <v>3.09E-2</v>
      </c>
      <c r="K355" s="2">
        <v>7.1999999999999998E-3</v>
      </c>
      <c r="L355" s="2">
        <v>0.50673000000000001</v>
      </c>
      <c r="M355">
        <f t="shared" si="5"/>
        <v>2.2931999999999996E-3</v>
      </c>
      <c r="N355" s="5" t="s">
        <v>16</v>
      </c>
    </row>
    <row r="356" spans="1:14" x14ac:dyDescent="0.15">
      <c r="A356" s="2">
        <v>5.7</v>
      </c>
      <c r="B356" s="2">
        <v>5.7310600000000003</v>
      </c>
      <c r="C356" s="2">
        <v>0.49363000000000001</v>
      </c>
      <c r="D356" s="3">
        <v>8</v>
      </c>
      <c r="E356" s="2">
        <v>2.4449900000000002</v>
      </c>
      <c r="F356" s="2">
        <v>0.14943999999999999</v>
      </c>
      <c r="G356" s="2" t="s">
        <v>14</v>
      </c>
      <c r="H356" s="2" t="s">
        <v>15</v>
      </c>
      <c r="I356" s="2">
        <v>4.5249999999999999E-2</v>
      </c>
      <c r="J356" s="2">
        <v>3.1199999999999999E-2</v>
      </c>
      <c r="K356" s="2">
        <v>3.5999999999999999E-3</v>
      </c>
      <c r="L356" s="2">
        <v>0.51178000000000001</v>
      </c>
      <c r="M356">
        <f t="shared" si="5"/>
        <v>1.3575E-3</v>
      </c>
      <c r="N356" s="5" t="s">
        <v>16</v>
      </c>
    </row>
    <row r="357" spans="1:14" x14ac:dyDescent="0.15">
      <c r="A357" s="2">
        <v>5.7</v>
      </c>
      <c r="B357" s="2">
        <v>5.73109</v>
      </c>
      <c r="C357" s="2">
        <v>0.49353000000000002</v>
      </c>
      <c r="D357" s="3">
        <v>8</v>
      </c>
      <c r="E357" s="2">
        <v>2.45499</v>
      </c>
      <c r="F357" s="2">
        <v>0.14718999999999999</v>
      </c>
      <c r="G357" s="2" t="s">
        <v>14</v>
      </c>
      <c r="H357" s="2" t="s">
        <v>15</v>
      </c>
      <c r="I357" s="2">
        <v>9.5570000000000002E-2</v>
      </c>
      <c r="J357" s="2">
        <v>3.15E-2</v>
      </c>
      <c r="K357" s="2">
        <v>6.8999999999999999E-3</v>
      </c>
      <c r="L357" s="2">
        <v>0.51683999999999997</v>
      </c>
      <c r="M357">
        <f t="shared" si="5"/>
        <v>2.8671E-3</v>
      </c>
      <c r="N357" s="5" t="s">
        <v>16</v>
      </c>
    </row>
    <row r="358" spans="1:14" x14ac:dyDescent="0.15">
      <c r="A358" s="2">
        <v>5.7</v>
      </c>
      <c r="B358" s="2">
        <v>5.7311199999999998</v>
      </c>
      <c r="C358" s="2">
        <v>0.49353999999999998</v>
      </c>
      <c r="D358" s="3">
        <v>8</v>
      </c>
      <c r="E358" s="2">
        <v>2.4649800000000002</v>
      </c>
      <c r="F358" s="2">
        <v>0.14496999999999999</v>
      </c>
      <c r="G358" s="2" t="s">
        <v>14</v>
      </c>
      <c r="H358" s="2" t="s">
        <v>15</v>
      </c>
      <c r="I358" s="2">
        <v>1.9400000000000001E-3</v>
      </c>
      <c r="J358" s="2">
        <v>3.1800000000000002E-2</v>
      </c>
      <c r="K358" s="2">
        <v>1.14E-2</v>
      </c>
      <c r="L358" s="2">
        <v>0.52193999999999996</v>
      </c>
      <c r="M358">
        <f t="shared" si="5"/>
        <v>5.8199999999999998E-5</v>
      </c>
      <c r="N358" s="5" t="s">
        <v>16</v>
      </c>
    </row>
    <row r="359" spans="1:14" x14ac:dyDescent="0.15">
      <c r="A359" s="2">
        <v>5.7</v>
      </c>
      <c r="B359" s="2">
        <v>5.7310800000000004</v>
      </c>
      <c r="C359" s="2">
        <v>0.49364999999999998</v>
      </c>
      <c r="D359" s="3">
        <v>8</v>
      </c>
      <c r="E359" s="2">
        <v>2.47499</v>
      </c>
      <c r="F359" s="2">
        <v>0.14277000000000001</v>
      </c>
      <c r="G359" s="2" t="s">
        <v>14</v>
      </c>
      <c r="H359" s="2" t="s">
        <v>15</v>
      </c>
      <c r="I359" s="2">
        <v>2.3480000000000001E-2</v>
      </c>
      <c r="J359" s="2">
        <v>3.2099999999999997E-2</v>
      </c>
      <c r="K359" s="2">
        <v>6.7000000000000002E-3</v>
      </c>
      <c r="L359" s="2">
        <v>0.52705999999999997</v>
      </c>
      <c r="M359">
        <f t="shared" si="5"/>
        <v>7.0439999999999999E-4</v>
      </c>
      <c r="N359" s="5" t="s">
        <v>16</v>
      </c>
    </row>
    <row r="360" spans="1:14" x14ac:dyDescent="0.15">
      <c r="A360" s="2">
        <v>5.7</v>
      </c>
      <c r="B360" s="2">
        <v>5.7310699999999999</v>
      </c>
      <c r="C360" s="2">
        <v>0.49387999999999999</v>
      </c>
      <c r="D360" s="3">
        <v>8</v>
      </c>
      <c r="E360" s="2">
        <v>2.4849800000000002</v>
      </c>
      <c r="F360" s="2">
        <v>0.14061999999999999</v>
      </c>
      <c r="G360" s="2" t="s">
        <v>14</v>
      </c>
      <c r="H360" s="2" t="s">
        <v>15</v>
      </c>
      <c r="I360" s="2">
        <v>3.5650000000000001E-2</v>
      </c>
      <c r="J360" s="2">
        <v>3.2399999999999998E-2</v>
      </c>
      <c r="K360" s="2">
        <v>3.3E-3</v>
      </c>
      <c r="L360" s="2">
        <v>0.53222000000000003</v>
      </c>
      <c r="M360">
        <f t="shared" si="5"/>
        <v>1.0694999999999999E-3</v>
      </c>
      <c r="N360" s="5" t="s">
        <v>16</v>
      </c>
    </row>
    <row r="361" spans="1:14" x14ac:dyDescent="0.15">
      <c r="A361" s="2">
        <v>5.7</v>
      </c>
      <c r="B361" s="2">
        <v>5.7310699999999999</v>
      </c>
      <c r="C361" s="2">
        <v>0.49409999999999998</v>
      </c>
      <c r="D361" s="3">
        <v>8</v>
      </c>
      <c r="E361" s="2">
        <v>2.49498</v>
      </c>
      <c r="F361" s="2">
        <v>0.13849</v>
      </c>
      <c r="G361" s="2" t="s">
        <v>14</v>
      </c>
      <c r="H361" s="2" t="s">
        <v>15</v>
      </c>
      <c r="I361" s="2">
        <v>8.0049999999999996E-2</v>
      </c>
      <c r="J361" s="2">
        <v>3.2599999999999997E-2</v>
      </c>
      <c r="K361" s="2">
        <v>5.7999999999999996E-3</v>
      </c>
      <c r="L361" s="2">
        <v>0.53739000000000003</v>
      </c>
      <c r="M361">
        <f t="shared" si="5"/>
        <v>2.4015E-3</v>
      </c>
      <c r="N361" s="5" t="s">
        <v>16</v>
      </c>
    </row>
    <row r="362" spans="1:14" x14ac:dyDescent="0.15">
      <c r="A362" s="2">
        <v>5.7</v>
      </c>
      <c r="B362" s="2">
        <v>5.73102</v>
      </c>
      <c r="C362" s="2">
        <v>0.49441000000000002</v>
      </c>
      <c r="D362" s="3">
        <v>8</v>
      </c>
      <c r="E362" s="2">
        <v>2.5049899999999998</v>
      </c>
      <c r="F362" s="2">
        <v>0.13638</v>
      </c>
      <c r="G362" s="2" t="s">
        <v>14</v>
      </c>
      <c r="H362" s="2" t="s">
        <v>15</v>
      </c>
      <c r="I362" s="2">
        <v>5.9929999999999997E-2</v>
      </c>
      <c r="J362" s="2">
        <v>3.2899999999999999E-2</v>
      </c>
      <c r="K362" s="2">
        <v>4.1000000000000003E-3</v>
      </c>
      <c r="L362" s="2">
        <v>0.54259000000000002</v>
      </c>
      <c r="M362">
        <f t="shared" si="5"/>
        <v>1.7978999999999998E-3</v>
      </c>
      <c r="N362" s="5" t="s">
        <v>16</v>
      </c>
    </row>
    <row r="363" spans="1:14" x14ac:dyDescent="0.15">
      <c r="A363" s="2">
        <v>5.7</v>
      </c>
      <c r="B363" s="2">
        <v>5.73102</v>
      </c>
      <c r="C363" s="2">
        <v>0.49470999999999998</v>
      </c>
      <c r="D363" s="3">
        <v>8</v>
      </c>
      <c r="E363" s="2">
        <v>2.5149900000000001</v>
      </c>
      <c r="F363" s="2">
        <v>0.1343</v>
      </c>
      <c r="G363" s="2" t="s">
        <v>14</v>
      </c>
      <c r="H363" s="2" t="s">
        <v>15</v>
      </c>
      <c r="I363" s="2">
        <v>5.3449999999999998E-2</v>
      </c>
      <c r="J363" s="2">
        <v>3.2899999999999999E-2</v>
      </c>
      <c r="K363" s="2">
        <v>4.0000000000000001E-3</v>
      </c>
      <c r="L363" s="2">
        <v>0.54779999999999995</v>
      </c>
      <c r="M363">
        <f t="shared" si="5"/>
        <v>1.6034999999999999E-3</v>
      </c>
      <c r="N363" s="5" t="s">
        <v>16</v>
      </c>
    </row>
    <row r="364" spans="1:14" x14ac:dyDescent="0.15">
      <c r="A364" s="2">
        <v>5.7</v>
      </c>
      <c r="B364" s="2">
        <v>5.7309900000000003</v>
      </c>
      <c r="C364" s="2">
        <v>0.49498999999999999</v>
      </c>
      <c r="D364" s="3">
        <v>8</v>
      </c>
      <c r="E364" s="2">
        <v>2.52501</v>
      </c>
      <c r="F364" s="2">
        <v>0.13222999999999999</v>
      </c>
      <c r="G364" s="2" t="s">
        <v>14</v>
      </c>
      <c r="H364" s="2" t="s">
        <v>15</v>
      </c>
      <c r="I364" s="2">
        <v>8.2799999999999992E-3</v>
      </c>
      <c r="J364" s="2">
        <v>3.2899999999999999E-2</v>
      </c>
      <c r="K364" s="2">
        <v>2.3E-3</v>
      </c>
      <c r="L364" s="2">
        <v>0.55303000000000002</v>
      </c>
      <c r="M364">
        <f t="shared" si="5"/>
        <v>2.4839999999999997E-4</v>
      </c>
      <c r="N364" s="5" t="s">
        <v>16</v>
      </c>
    </row>
    <row r="365" spans="1:14" x14ac:dyDescent="0.15">
      <c r="A365" s="2">
        <v>5.7</v>
      </c>
      <c r="B365" s="2">
        <v>5.7310299999999996</v>
      </c>
      <c r="C365" s="2">
        <v>0.49512</v>
      </c>
      <c r="D365" s="3">
        <v>8</v>
      </c>
      <c r="E365" s="2">
        <v>2.5349900000000001</v>
      </c>
      <c r="F365" s="2">
        <v>0.13016</v>
      </c>
      <c r="G365" s="2" t="s">
        <v>14</v>
      </c>
      <c r="H365" s="2" t="s">
        <v>15</v>
      </c>
      <c r="I365" s="2">
        <v>9.3670000000000003E-2</v>
      </c>
      <c r="J365" s="2">
        <v>3.2899999999999999E-2</v>
      </c>
      <c r="K365" s="2">
        <v>7.3000000000000001E-3</v>
      </c>
      <c r="L365" s="2">
        <v>0.55825000000000002</v>
      </c>
      <c r="M365">
        <f t="shared" si="5"/>
        <v>2.8100999999999998E-3</v>
      </c>
      <c r="N365" s="5" t="s">
        <v>16</v>
      </c>
    </row>
    <row r="366" spans="1:14" x14ac:dyDescent="0.15">
      <c r="A366" s="2">
        <v>5.7</v>
      </c>
      <c r="B366" s="2">
        <v>5.73095</v>
      </c>
      <c r="C366" s="2">
        <v>0.49519999999999997</v>
      </c>
      <c r="D366" s="3">
        <v>8</v>
      </c>
      <c r="E366" s="2">
        <v>2.54501</v>
      </c>
      <c r="F366" s="2">
        <v>0.12811</v>
      </c>
      <c r="G366" s="2" t="s">
        <v>14</v>
      </c>
      <c r="H366" s="2" t="s">
        <v>15</v>
      </c>
      <c r="I366" s="2">
        <v>4.1119999999999997E-2</v>
      </c>
      <c r="J366" s="2">
        <v>3.2899999999999999E-2</v>
      </c>
      <c r="K366" s="2">
        <v>5.4999999999999997E-3</v>
      </c>
      <c r="L366" s="2">
        <v>0.5635</v>
      </c>
      <c r="M366">
        <f t="shared" si="5"/>
        <v>1.2335999999999998E-3</v>
      </c>
      <c r="N366" s="5" t="s">
        <v>16</v>
      </c>
    </row>
    <row r="367" spans="1:14" x14ac:dyDescent="0.15">
      <c r="A367" s="2">
        <v>5.7</v>
      </c>
      <c r="B367" s="2">
        <v>5.7310400000000001</v>
      </c>
      <c r="C367" s="2">
        <v>0.49518000000000001</v>
      </c>
      <c r="D367" s="3">
        <v>8</v>
      </c>
      <c r="E367" s="2">
        <v>2.5550000000000002</v>
      </c>
      <c r="F367" s="2">
        <v>0.12606999999999999</v>
      </c>
      <c r="G367" s="2" t="s">
        <v>14</v>
      </c>
      <c r="H367" s="2" t="s">
        <v>15</v>
      </c>
      <c r="I367" s="2">
        <v>2.7279999999999999E-2</v>
      </c>
      <c r="J367" s="2">
        <v>3.2800000000000003E-2</v>
      </c>
      <c r="K367" s="2">
        <v>3.5999999999999999E-3</v>
      </c>
      <c r="L367" s="2">
        <v>0.56872999999999996</v>
      </c>
      <c r="M367">
        <f t="shared" si="5"/>
        <v>8.1839999999999994E-4</v>
      </c>
      <c r="N367" s="5" t="s">
        <v>16</v>
      </c>
    </row>
    <row r="368" spans="1:14" x14ac:dyDescent="0.15">
      <c r="A368" s="2">
        <v>5.7</v>
      </c>
      <c r="B368" s="2">
        <v>5.7310499999999998</v>
      </c>
      <c r="C368" s="2">
        <v>0.49503999999999998</v>
      </c>
      <c r="D368" s="3">
        <v>8</v>
      </c>
      <c r="E368" s="2">
        <v>2.56501</v>
      </c>
      <c r="F368" s="2">
        <v>0.12404</v>
      </c>
      <c r="G368" s="2" t="s">
        <v>14</v>
      </c>
      <c r="H368" s="2" t="s">
        <v>15</v>
      </c>
      <c r="I368" s="2">
        <v>4.9590000000000002E-2</v>
      </c>
      <c r="J368" s="2">
        <v>3.2599999999999997E-2</v>
      </c>
      <c r="K368" s="2">
        <v>4.0000000000000001E-3</v>
      </c>
      <c r="L368" s="2">
        <v>0.57399</v>
      </c>
      <c r="M368">
        <f t="shared" si="5"/>
        <v>1.4877E-3</v>
      </c>
      <c r="N368" s="5" t="s">
        <v>16</v>
      </c>
    </row>
    <row r="369" spans="1:14" x14ac:dyDescent="0.15">
      <c r="A369" s="2">
        <v>5.7</v>
      </c>
      <c r="B369" s="2">
        <v>5.73102</v>
      </c>
      <c r="C369" s="2">
        <v>0.49502000000000002</v>
      </c>
      <c r="D369" s="3">
        <v>8</v>
      </c>
      <c r="E369" s="2">
        <v>2.5750000000000002</v>
      </c>
      <c r="F369" s="2">
        <v>0.12205000000000001</v>
      </c>
      <c r="G369" s="2" t="s">
        <v>14</v>
      </c>
      <c r="H369" s="2" t="s">
        <v>15</v>
      </c>
      <c r="I369" s="2">
        <v>5.7480000000000003E-2</v>
      </c>
      <c r="J369" s="2">
        <v>3.2500000000000001E-2</v>
      </c>
      <c r="K369" s="2">
        <v>4.1999999999999997E-3</v>
      </c>
      <c r="L369" s="2">
        <v>0.57928000000000002</v>
      </c>
      <c r="M369">
        <f t="shared" si="5"/>
        <v>1.7244000000000001E-3</v>
      </c>
      <c r="N369" s="5" t="s">
        <v>16</v>
      </c>
    </row>
    <row r="370" spans="1:14" x14ac:dyDescent="0.15">
      <c r="A370" s="2">
        <v>5.7</v>
      </c>
      <c r="B370" s="2">
        <v>5.7310999999999996</v>
      </c>
      <c r="C370" s="2">
        <v>0.49496000000000001</v>
      </c>
      <c r="D370" s="3">
        <v>8</v>
      </c>
      <c r="E370" s="2">
        <v>2.585</v>
      </c>
      <c r="F370" s="2">
        <v>0.12007</v>
      </c>
      <c r="G370" s="2" t="s">
        <v>14</v>
      </c>
      <c r="H370" s="2" t="s">
        <v>15</v>
      </c>
      <c r="I370" s="2">
        <v>4.453E-2</v>
      </c>
      <c r="J370" s="2">
        <v>3.2599999999999997E-2</v>
      </c>
      <c r="K370" s="2">
        <v>6.7000000000000002E-3</v>
      </c>
      <c r="L370" s="2">
        <v>0.58457000000000003</v>
      </c>
      <c r="M370">
        <f t="shared" si="5"/>
        <v>1.3358999999999999E-3</v>
      </c>
      <c r="N370" s="5" t="s">
        <v>16</v>
      </c>
    </row>
    <row r="371" spans="1:14" x14ac:dyDescent="0.15">
      <c r="A371" s="2">
        <v>5.7</v>
      </c>
      <c r="B371" s="2">
        <v>5.7310400000000001</v>
      </c>
      <c r="C371" s="2">
        <v>0.49481999999999998</v>
      </c>
      <c r="D371" s="3">
        <v>8</v>
      </c>
      <c r="E371" s="2">
        <v>2.5949900000000001</v>
      </c>
      <c r="F371" s="2">
        <v>0.11809</v>
      </c>
      <c r="G371" s="2" t="s">
        <v>14</v>
      </c>
      <c r="H371" s="2" t="s">
        <v>15</v>
      </c>
      <c r="I371" s="2">
        <v>0.12670000000000001</v>
      </c>
      <c r="J371" s="2">
        <v>3.27E-2</v>
      </c>
      <c r="K371" s="2">
        <v>1.32E-2</v>
      </c>
      <c r="L371" s="2">
        <v>0.58989000000000003</v>
      </c>
      <c r="M371">
        <f t="shared" si="5"/>
        <v>3.8010000000000001E-3</v>
      </c>
      <c r="N371" s="5" t="s">
        <v>16</v>
      </c>
    </row>
    <row r="372" spans="1:14" x14ac:dyDescent="0.15">
      <c r="A372" s="2">
        <v>5.7</v>
      </c>
      <c r="B372" s="2">
        <v>5.73109</v>
      </c>
      <c r="C372" s="2">
        <v>0.49462</v>
      </c>
      <c r="D372" s="3">
        <v>8</v>
      </c>
      <c r="E372" s="2">
        <v>2.605</v>
      </c>
      <c r="F372" s="2">
        <v>0.11613</v>
      </c>
      <c r="G372" s="2" t="s">
        <v>14</v>
      </c>
      <c r="H372" s="2" t="s">
        <v>15</v>
      </c>
      <c r="I372" s="2">
        <v>4.5659999999999999E-2</v>
      </c>
      <c r="J372" s="2">
        <v>3.27E-2</v>
      </c>
      <c r="K372" s="2">
        <v>3.8E-3</v>
      </c>
      <c r="L372" s="2">
        <v>0.59519999999999995</v>
      </c>
      <c r="M372">
        <f t="shared" si="5"/>
        <v>1.3698E-3</v>
      </c>
      <c r="N372" s="5" t="s">
        <v>16</v>
      </c>
    </row>
    <row r="373" spans="1:14" x14ac:dyDescent="0.15">
      <c r="A373" s="2">
        <v>5.7</v>
      </c>
      <c r="B373" s="2">
        <v>5.7311199999999998</v>
      </c>
      <c r="C373" s="2">
        <v>0.4945</v>
      </c>
      <c r="D373" s="3">
        <v>8</v>
      </c>
      <c r="E373" s="2">
        <v>2.6150000000000002</v>
      </c>
      <c r="F373" s="2">
        <v>0.11419</v>
      </c>
      <c r="G373" s="2" t="s">
        <v>14</v>
      </c>
      <c r="H373" s="2" t="s">
        <v>15</v>
      </c>
      <c r="I373" s="2">
        <v>9.0440000000000006E-2</v>
      </c>
      <c r="J373" s="2">
        <v>3.2899999999999999E-2</v>
      </c>
      <c r="K373" s="2">
        <v>6.4000000000000003E-3</v>
      </c>
      <c r="L373" s="2">
        <v>0.60055999999999998</v>
      </c>
      <c r="M373">
        <f t="shared" si="5"/>
        <v>2.7132000000000002E-3</v>
      </c>
      <c r="N373" s="5" t="s">
        <v>16</v>
      </c>
    </row>
    <row r="374" spans="1:14" x14ac:dyDescent="0.15">
      <c r="A374" s="2">
        <v>5.7</v>
      </c>
      <c r="B374" s="2">
        <v>5.7311500000000004</v>
      </c>
      <c r="C374" s="2">
        <v>0.49425999999999998</v>
      </c>
      <c r="D374" s="3">
        <v>8</v>
      </c>
      <c r="E374" s="2">
        <v>2.625</v>
      </c>
      <c r="F374" s="2">
        <v>0.11226</v>
      </c>
      <c r="G374" s="2" t="s">
        <v>14</v>
      </c>
      <c r="H374" s="2" t="s">
        <v>15</v>
      </c>
      <c r="I374" s="2">
        <v>6.5850000000000006E-2</v>
      </c>
      <c r="J374" s="2">
        <v>3.3099999999999997E-2</v>
      </c>
      <c r="K374" s="2">
        <v>6.7999999999999996E-3</v>
      </c>
      <c r="L374" s="2">
        <v>0.60592000000000001</v>
      </c>
      <c r="M374">
        <f t="shared" si="5"/>
        <v>1.9755000000000003E-3</v>
      </c>
      <c r="N374" s="5" t="s">
        <v>16</v>
      </c>
    </row>
    <row r="375" spans="1:14" x14ac:dyDescent="0.15">
      <c r="A375" s="2">
        <v>5.7</v>
      </c>
      <c r="B375" s="2">
        <v>5.7311300000000003</v>
      </c>
      <c r="C375" s="2">
        <v>0.49417</v>
      </c>
      <c r="D375" s="3">
        <v>8</v>
      </c>
      <c r="E375" s="2">
        <v>2.6349900000000002</v>
      </c>
      <c r="F375" s="2">
        <v>0.11036</v>
      </c>
      <c r="G375" s="2" t="s">
        <v>14</v>
      </c>
      <c r="H375" s="2" t="s">
        <v>15</v>
      </c>
      <c r="I375" s="2">
        <v>1.0290000000000001E-2</v>
      </c>
      <c r="J375" s="2">
        <v>3.3300000000000003E-2</v>
      </c>
      <c r="K375" s="2">
        <v>8.3000000000000001E-3</v>
      </c>
      <c r="L375" s="2">
        <v>0.61133000000000004</v>
      </c>
      <c r="M375">
        <f t="shared" si="5"/>
        <v>3.0870000000000002E-4</v>
      </c>
      <c r="N375" s="5" t="s">
        <v>16</v>
      </c>
    </row>
    <row r="376" spans="1:14" x14ac:dyDescent="0.15">
      <c r="A376" s="2">
        <v>5.7</v>
      </c>
      <c r="B376" s="2">
        <v>5.7311699999999997</v>
      </c>
      <c r="C376" s="2">
        <v>0.49415999999999999</v>
      </c>
      <c r="D376" s="3">
        <v>8</v>
      </c>
      <c r="E376" s="2">
        <v>2.64499</v>
      </c>
      <c r="F376" s="2">
        <v>0.10847999999999999</v>
      </c>
      <c r="G376" s="2" t="s">
        <v>14</v>
      </c>
      <c r="H376" s="2" t="s">
        <v>15</v>
      </c>
      <c r="I376" s="2">
        <v>5.2470000000000003E-2</v>
      </c>
      <c r="J376" s="2">
        <v>3.3799999999999997E-2</v>
      </c>
      <c r="K376" s="2">
        <v>6.7000000000000002E-3</v>
      </c>
      <c r="L376" s="2">
        <v>0.61675000000000002</v>
      </c>
      <c r="M376">
        <f t="shared" si="5"/>
        <v>1.5740999999999999E-3</v>
      </c>
      <c r="N376" s="5" t="s">
        <v>16</v>
      </c>
    </row>
    <row r="377" spans="1:14" x14ac:dyDescent="0.15">
      <c r="A377" s="2">
        <v>5.7</v>
      </c>
      <c r="B377" s="2">
        <v>5.7311300000000003</v>
      </c>
      <c r="C377" s="2">
        <v>0.49406</v>
      </c>
      <c r="D377" s="3">
        <v>8</v>
      </c>
      <c r="E377" s="2">
        <v>2.6550099999999999</v>
      </c>
      <c r="F377" s="2">
        <v>0.1066</v>
      </c>
      <c r="G377" s="2" t="s">
        <v>14</v>
      </c>
      <c r="H377" s="2" t="s">
        <v>15</v>
      </c>
      <c r="I377" s="2">
        <v>0.11366</v>
      </c>
      <c r="J377" s="2">
        <v>3.3799999999999997E-2</v>
      </c>
      <c r="K377" s="2">
        <v>8.3999999999999995E-3</v>
      </c>
      <c r="L377" s="2">
        <v>0.62222</v>
      </c>
      <c r="M377">
        <f t="shared" si="5"/>
        <v>3.4097999999999997E-3</v>
      </c>
      <c r="N377" s="5" t="s">
        <v>16</v>
      </c>
    </row>
    <row r="378" spans="1:14" x14ac:dyDescent="0.15">
      <c r="A378" s="2">
        <v>5.7</v>
      </c>
      <c r="B378" s="2">
        <v>5.7311500000000004</v>
      </c>
      <c r="C378" s="2">
        <v>0.49413000000000001</v>
      </c>
      <c r="D378" s="3">
        <v>8</v>
      </c>
      <c r="E378" s="2">
        <v>2.665</v>
      </c>
      <c r="F378" s="2">
        <v>0.10476000000000001</v>
      </c>
      <c r="G378" s="2" t="s">
        <v>14</v>
      </c>
      <c r="H378" s="2" t="s">
        <v>15</v>
      </c>
      <c r="I378" s="2">
        <v>7.4209999999999998E-2</v>
      </c>
      <c r="J378" s="2">
        <v>3.39E-2</v>
      </c>
      <c r="K378" s="2">
        <v>5.8999999999999999E-3</v>
      </c>
      <c r="L378" s="2">
        <v>0.62770999999999999</v>
      </c>
      <c r="M378">
        <f t="shared" si="5"/>
        <v>2.2263000000000001E-3</v>
      </c>
      <c r="N378" s="5" t="s">
        <v>16</v>
      </c>
    </row>
    <row r="379" spans="1:14" x14ac:dyDescent="0.15">
      <c r="A379" s="2">
        <v>5.7</v>
      </c>
      <c r="B379" s="2">
        <v>5.7311199999999998</v>
      </c>
      <c r="C379" s="2">
        <v>0.49413000000000001</v>
      </c>
      <c r="D379" s="3">
        <v>8</v>
      </c>
      <c r="E379" s="2">
        <v>2.6749999999999998</v>
      </c>
      <c r="F379" s="2">
        <v>0.10292999999999999</v>
      </c>
      <c r="G379" s="2" t="s">
        <v>14</v>
      </c>
      <c r="H379" s="2" t="s">
        <v>15</v>
      </c>
      <c r="I379" s="2">
        <v>0.11939</v>
      </c>
      <c r="J379" s="2">
        <v>3.4099999999999998E-2</v>
      </c>
      <c r="K379" s="2">
        <v>7.4999999999999997E-3</v>
      </c>
      <c r="L379" s="2">
        <v>0.63322000000000001</v>
      </c>
      <c r="M379">
        <f t="shared" si="5"/>
        <v>3.5816999999999997E-3</v>
      </c>
      <c r="N379" s="5" t="s">
        <v>16</v>
      </c>
    </row>
    <row r="380" spans="1:14" x14ac:dyDescent="0.15">
      <c r="A380" s="2">
        <v>5.7</v>
      </c>
      <c r="B380" s="2">
        <v>5.7311800000000002</v>
      </c>
      <c r="C380" s="2">
        <v>0.49418000000000001</v>
      </c>
      <c r="D380" s="3">
        <v>8</v>
      </c>
      <c r="E380" s="2">
        <v>2.6850000000000001</v>
      </c>
      <c r="F380" s="2">
        <v>0.10112</v>
      </c>
      <c r="G380" s="2" t="s">
        <v>14</v>
      </c>
      <c r="H380" s="2" t="s">
        <v>15</v>
      </c>
      <c r="I380" s="2">
        <v>1.8169999999999999E-2</v>
      </c>
      <c r="J380" s="2">
        <v>3.4299999999999997E-2</v>
      </c>
      <c r="K380" s="2">
        <v>4.1000000000000003E-3</v>
      </c>
      <c r="L380" s="2">
        <v>0.63875000000000004</v>
      </c>
      <c r="M380">
        <f t="shared" si="5"/>
        <v>5.4509999999999997E-4</v>
      </c>
      <c r="N380" s="5" t="s">
        <v>16</v>
      </c>
    </row>
    <row r="381" spans="1:14" x14ac:dyDescent="0.15">
      <c r="A381" s="2">
        <v>5.7</v>
      </c>
      <c r="B381" s="2">
        <v>5.7311100000000001</v>
      </c>
      <c r="C381" s="2">
        <v>0.49399999999999999</v>
      </c>
      <c r="D381" s="3">
        <v>8</v>
      </c>
      <c r="E381" s="2">
        <v>2.6950099999999999</v>
      </c>
      <c r="F381" s="2">
        <v>9.9290000000000003E-2</v>
      </c>
      <c r="G381" s="2" t="s">
        <v>14</v>
      </c>
      <c r="H381" s="2" t="s">
        <v>15</v>
      </c>
      <c r="I381" s="2">
        <v>8.8520000000000001E-2</v>
      </c>
      <c r="J381" s="2">
        <v>3.4500000000000003E-2</v>
      </c>
      <c r="K381" s="2">
        <v>9.7999999999999997E-3</v>
      </c>
      <c r="L381" s="2">
        <v>0.64432</v>
      </c>
      <c r="M381">
        <f t="shared" si="5"/>
        <v>2.6556000000000001E-3</v>
      </c>
      <c r="N381" s="5" t="s">
        <v>16</v>
      </c>
    </row>
    <row r="382" spans="1:14" x14ac:dyDescent="0.15">
      <c r="A382" s="2">
        <v>5.7</v>
      </c>
      <c r="B382" s="2">
        <v>5.7311100000000001</v>
      </c>
      <c r="C382" s="2">
        <v>0.49397999999999997</v>
      </c>
      <c r="D382" s="3">
        <v>8</v>
      </c>
      <c r="E382" s="2">
        <v>2.7050000000000001</v>
      </c>
      <c r="F382" s="2">
        <v>9.7500000000000003E-2</v>
      </c>
      <c r="G382" s="2" t="s">
        <v>14</v>
      </c>
      <c r="H382" s="2" t="s">
        <v>15</v>
      </c>
      <c r="I382" s="2">
        <v>0.11816</v>
      </c>
      <c r="J382" s="2">
        <v>3.4500000000000003E-2</v>
      </c>
      <c r="K382" s="2">
        <v>7.6E-3</v>
      </c>
      <c r="L382" s="2">
        <v>0.64988999999999997</v>
      </c>
      <c r="M382">
        <f t="shared" si="5"/>
        <v>3.5447999999999999E-3</v>
      </c>
      <c r="N382" s="5" t="s">
        <v>16</v>
      </c>
    </row>
    <row r="383" spans="1:14" x14ac:dyDescent="0.15">
      <c r="A383" s="2">
        <v>5.7</v>
      </c>
      <c r="B383" s="2">
        <v>5.7310999999999996</v>
      </c>
      <c r="C383" s="2">
        <v>0.49381999999999998</v>
      </c>
      <c r="D383" s="3">
        <v>8</v>
      </c>
      <c r="E383" s="2">
        <v>2.7149999999999999</v>
      </c>
      <c r="F383" s="2">
        <v>9.5710000000000003E-2</v>
      </c>
      <c r="G383" s="2" t="s">
        <v>14</v>
      </c>
      <c r="H383" s="2" t="s">
        <v>15</v>
      </c>
      <c r="I383" s="2">
        <v>9.7699999999999992E-3</v>
      </c>
      <c r="J383" s="2">
        <v>3.4799999999999998E-2</v>
      </c>
      <c r="K383" s="2">
        <v>4.4999999999999997E-3</v>
      </c>
      <c r="L383" s="2">
        <v>0.65549999999999997</v>
      </c>
      <c r="M383">
        <f t="shared" si="5"/>
        <v>2.9309999999999997E-4</v>
      </c>
      <c r="N383" s="5" t="s">
        <v>16</v>
      </c>
    </row>
    <row r="384" spans="1:14" x14ac:dyDescent="0.15">
      <c r="A384" s="2">
        <v>5.7</v>
      </c>
      <c r="B384" s="2">
        <v>5.7310999999999996</v>
      </c>
      <c r="C384" s="2">
        <v>0.49385000000000001</v>
      </c>
      <c r="D384" s="3">
        <v>8</v>
      </c>
      <c r="E384" s="2">
        <v>2.7250000000000001</v>
      </c>
      <c r="F384" s="2">
        <v>9.3939999999999996E-2</v>
      </c>
      <c r="G384" s="2" t="s">
        <v>14</v>
      </c>
      <c r="H384" s="2" t="s">
        <v>15</v>
      </c>
      <c r="I384" s="2">
        <v>9.604E-2</v>
      </c>
      <c r="J384" s="2">
        <v>3.5000000000000003E-2</v>
      </c>
      <c r="K384" s="2">
        <v>1.0200000000000001E-2</v>
      </c>
      <c r="L384" s="2">
        <v>0.66113999999999995</v>
      </c>
      <c r="M384">
        <f t="shared" si="5"/>
        <v>2.8812E-3</v>
      </c>
      <c r="N384" s="5" t="s">
        <v>16</v>
      </c>
    </row>
    <row r="385" spans="1:14" x14ac:dyDescent="0.15">
      <c r="A385" s="2">
        <v>5.7</v>
      </c>
      <c r="B385" s="2">
        <v>5.7310499999999998</v>
      </c>
      <c r="C385" s="2">
        <v>0.49386000000000002</v>
      </c>
      <c r="D385" s="3">
        <v>8</v>
      </c>
      <c r="E385" s="2">
        <v>2.7349999999999999</v>
      </c>
      <c r="F385" s="2">
        <v>9.2189999999999994E-2</v>
      </c>
      <c r="G385" s="2" t="s">
        <v>14</v>
      </c>
      <c r="H385" s="2" t="s">
        <v>15</v>
      </c>
      <c r="I385" s="2">
        <v>4.539E-2</v>
      </c>
      <c r="J385" s="2">
        <v>3.5200000000000002E-2</v>
      </c>
      <c r="K385" s="2">
        <v>9.7000000000000003E-3</v>
      </c>
      <c r="L385" s="2">
        <v>0.66681999999999997</v>
      </c>
      <c r="M385">
        <f t="shared" si="5"/>
        <v>1.3617E-3</v>
      </c>
      <c r="N385" s="5" t="s">
        <v>16</v>
      </c>
    </row>
    <row r="386" spans="1:14" x14ac:dyDescent="0.15">
      <c r="A386" s="2">
        <v>5.7</v>
      </c>
      <c r="B386" s="2">
        <v>5.73109</v>
      </c>
      <c r="C386" s="2">
        <v>0.49369000000000002</v>
      </c>
      <c r="D386" s="3">
        <v>8</v>
      </c>
      <c r="E386" s="2">
        <v>2.7450100000000002</v>
      </c>
      <c r="F386" s="2">
        <v>9.0429999999999996E-2</v>
      </c>
      <c r="G386" s="2" t="s">
        <v>14</v>
      </c>
      <c r="H386" s="2" t="s">
        <v>15</v>
      </c>
      <c r="I386" s="2">
        <v>5.4100000000000002E-2</v>
      </c>
      <c r="J386" s="2">
        <v>3.5299999999999998E-2</v>
      </c>
      <c r="K386" s="2">
        <v>7.4000000000000003E-3</v>
      </c>
      <c r="L386" s="2">
        <v>0.67251000000000005</v>
      </c>
      <c r="M386">
        <f t="shared" ref="M386:M449" si="6">I386*0.03</f>
        <v>1.6230000000000001E-3</v>
      </c>
      <c r="N386" s="5" t="s">
        <v>16</v>
      </c>
    </row>
    <row r="387" spans="1:14" x14ac:dyDescent="0.15">
      <c r="A387" s="2">
        <v>5.7</v>
      </c>
      <c r="B387" s="2">
        <v>5.7311300000000003</v>
      </c>
      <c r="C387" s="2">
        <v>0.49375000000000002</v>
      </c>
      <c r="D387" s="3">
        <v>8</v>
      </c>
      <c r="E387" s="2">
        <v>2.7549899999999998</v>
      </c>
      <c r="F387" s="2">
        <v>8.8719999999999993E-2</v>
      </c>
      <c r="G387" s="2" t="s">
        <v>14</v>
      </c>
      <c r="H387" s="2" t="s">
        <v>15</v>
      </c>
      <c r="I387" s="2">
        <v>6.5159999999999996E-2</v>
      </c>
      <c r="J387" s="2">
        <v>3.56E-2</v>
      </c>
      <c r="K387" s="2">
        <v>8.8000000000000005E-3</v>
      </c>
      <c r="L387" s="2">
        <v>0.67823</v>
      </c>
      <c r="M387">
        <f t="shared" si="6"/>
        <v>1.9547999999999996E-3</v>
      </c>
      <c r="N387" s="5" t="s">
        <v>16</v>
      </c>
    </row>
    <row r="388" spans="1:14" x14ac:dyDescent="0.15">
      <c r="A388" s="2">
        <v>5.7</v>
      </c>
      <c r="B388" s="2">
        <v>5.7310600000000003</v>
      </c>
      <c r="C388" s="2">
        <v>0.49406</v>
      </c>
      <c r="D388" s="3">
        <v>8</v>
      </c>
      <c r="E388" s="2">
        <v>2.7649900000000001</v>
      </c>
      <c r="F388" s="2">
        <v>8.702E-2</v>
      </c>
      <c r="G388" s="2" t="s">
        <v>14</v>
      </c>
      <c r="H388" s="2" t="s">
        <v>15</v>
      </c>
      <c r="I388" s="2">
        <v>0.12834000000000001</v>
      </c>
      <c r="J388" s="2">
        <v>3.56E-2</v>
      </c>
      <c r="K388" s="2">
        <v>1.0500000000000001E-2</v>
      </c>
      <c r="L388" s="2">
        <v>0.68401999999999996</v>
      </c>
      <c r="M388">
        <f t="shared" si="6"/>
        <v>3.8502000000000002E-3</v>
      </c>
      <c r="N388" s="5" t="s">
        <v>16</v>
      </c>
    </row>
    <row r="389" spans="1:14" x14ac:dyDescent="0.15">
      <c r="A389" s="2">
        <v>5.7</v>
      </c>
      <c r="B389" s="2">
        <v>5.7310600000000003</v>
      </c>
      <c r="C389" s="2">
        <v>0.49426999999999999</v>
      </c>
      <c r="D389" s="3">
        <v>8</v>
      </c>
      <c r="E389" s="2">
        <v>2.7749899999999998</v>
      </c>
      <c r="F389" s="2">
        <v>8.5319999999999993E-2</v>
      </c>
      <c r="G389" s="2" t="s">
        <v>14</v>
      </c>
      <c r="H389" s="2" t="s">
        <v>15</v>
      </c>
      <c r="I389" s="2">
        <v>8.8800000000000007E-3</v>
      </c>
      <c r="J389" s="2">
        <v>3.5700000000000003E-2</v>
      </c>
      <c r="K389" s="2">
        <v>4.7999999999999996E-3</v>
      </c>
      <c r="L389" s="2">
        <v>0.68981000000000003</v>
      </c>
      <c r="M389">
        <f t="shared" si="6"/>
        <v>2.6640000000000002E-4</v>
      </c>
      <c r="N389" s="5" t="s">
        <v>16</v>
      </c>
    </row>
    <row r="390" spans="1:14" x14ac:dyDescent="0.15">
      <c r="A390" s="2">
        <v>5.7</v>
      </c>
      <c r="B390" s="2">
        <v>5.7310999999999996</v>
      </c>
      <c r="C390" s="2">
        <v>0.49440000000000001</v>
      </c>
      <c r="D390" s="3">
        <v>8</v>
      </c>
      <c r="E390" s="2">
        <v>2.7850000000000001</v>
      </c>
      <c r="F390" s="2">
        <v>8.3629999999999996E-2</v>
      </c>
      <c r="G390" s="2" t="s">
        <v>14</v>
      </c>
      <c r="H390" s="2" t="s">
        <v>15</v>
      </c>
      <c r="I390" s="2">
        <v>3.1199999999999999E-2</v>
      </c>
      <c r="J390" s="2">
        <v>3.5999999999999997E-2</v>
      </c>
      <c r="K390" s="2">
        <v>5.8999999999999999E-3</v>
      </c>
      <c r="L390" s="2">
        <v>0.69562999999999997</v>
      </c>
      <c r="M390">
        <f t="shared" si="6"/>
        <v>9.3599999999999987E-4</v>
      </c>
      <c r="N390" s="5" t="s">
        <v>16</v>
      </c>
    </row>
    <row r="391" spans="1:14" x14ac:dyDescent="0.15">
      <c r="A391" s="2">
        <v>5.7</v>
      </c>
      <c r="B391" s="2">
        <v>5.7310600000000003</v>
      </c>
      <c r="C391" s="2">
        <v>0.49437999999999999</v>
      </c>
      <c r="D391" s="3">
        <v>8</v>
      </c>
      <c r="E391" s="2">
        <v>2.7949999999999999</v>
      </c>
      <c r="F391" s="2">
        <v>8.1949999999999995E-2</v>
      </c>
      <c r="G391" s="2" t="s">
        <v>14</v>
      </c>
      <c r="H391" s="2" t="s">
        <v>15</v>
      </c>
      <c r="I391" s="2">
        <v>4.233E-2</v>
      </c>
      <c r="J391" s="2">
        <v>3.61E-2</v>
      </c>
      <c r="K391" s="2">
        <v>6.1999999999999998E-3</v>
      </c>
      <c r="L391" s="2">
        <v>0.70145999999999997</v>
      </c>
      <c r="M391">
        <f t="shared" si="6"/>
        <v>1.2699E-3</v>
      </c>
      <c r="N391" s="5" t="s">
        <v>16</v>
      </c>
    </row>
    <row r="392" spans="1:14" x14ac:dyDescent="0.15">
      <c r="A392" s="2">
        <v>5.7</v>
      </c>
      <c r="B392" s="2">
        <v>5.7310299999999996</v>
      </c>
      <c r="C392" s="2">
        <v>0.49406</v>
      </c>
      <c r="D392" s="3">
        <v>8</v>
      </c>
      <c r="E392" s="2">
        <v>2.8050000000000002</v>
      </c>
      <c r="F392" s="2">
        <v>8.0259999999999998E-2</v>
      </c>
      <c r="G392" s="2" t="s">
        <v>14</v>
      </c>
      <c r="H392" s="2" t="s">
        <v>15</v>
      </c>
      <c r="I392" s="2">
        <v>6.9870000000000002E-2</v>
      </c>
      <c r="J392" s="2">
        <v>3.61E-2</v>
      </c>
      <c r="K392" s="2">
        <v>7.0000000000000001E-3</v>
      </c>
      <c r="L392" s="2">
        <v>0.70730000000000004</v>
      </c>
      <c r="M392">
        <f t="shared" si="6"/>
        <v>2.0961E-3</v>
      </c>
      <c r="N392" s="5" t="s">
        <v>16</v>
      </c>
    </row>
    <row r="393" spans="1:14" x14ac:dyDescent="0.15">
      <c r="A393" s="2">
        <v>5.7</v>
      </c>
      <c r="B393" s="2">
        <v>5.7311399999999999</v>
      </c>
      <c r="C393" s="2">
        <v>0.49387999999999999</v>
      </c>
      <c r="D393" s="3">
        <v>8</v>
      </c>
      <c r="E393" s="2">
        <v>2.8149899999999999</v>
      </c>
      <c r="F393" s="2">
        <v>7.8579999999999997E-2</v>
      </c>
      <c r="G393" s="2" t="s">
        <v>14</v>
      </c>
      <c r="H393" s="2" t="s">
        <v>15</v>
      </c>
      <c r="I393" s="2">
        <v>4.3159999999999997E-2</v>
      </c>
      <c r="J393" s="2">
        <v>3.6299999999999999E-2</v>
      </c>
      <c r="K393" s="2">
        <v>6.8999999999999999E-3</v>
      </c>
      <c r="L393" s="2">
        <v>0.71314999999999995</v>
      </c>
      <c r="M393">
        <f t="shared" si="6"/>
        <v>1.2947999999999998E-3</v>
      </c>
      <c r="N393" s="5" t="s">
        <v>16</v>
      </c>
    </row>
    <row r="394" spans="1:14" x14ac:dyDescent="0.15">
      <c r="A394" s="2">
        <v>5.7</v>
      </c>
      <c r="B394" s="2">
        <v>5.7311699999999997</v>
      </c>
      <c r="C394" s="2">
        <v>0.49345</v>
      </c>
      <c r="D394" s="3">
        <v>8</v>
      </c>
      <c r="E394" s="2">
        <v>2.8249900000000001</v>
      </c>
      <c r="F394" s="2">
        <v>7.6920000000000002E-2</v>
      </c>
      <c r="G394" s="2" t="s">
        <v>14</v>
      </c>
      <c r="H394" s="2" t="s">
        <v>15</v>
      </c>
      <c r="I394" s="2">
        <v>8.8099999999999998E-2</v>
      </c>
      <c r="J394" s="2">
        <v>3.6700000000000003E-2</v>
      </c>
      <c r="K394" s="2">
        <v>8.2000000000000007E-3</v>
      </c>
      <c r="L394" s="2">
        <v>0.71901999999999999</v>
      </c>
      <c r="M394">
        <f t="shared" si="6"/>
        <v>2.643E-3</v>
      </c>
      <c r="N394" s="5" t="s">
        <v>16</v>
      </c>
    </row>
    <row r="395" spans="1:14" x14ac:dyDescent="0.15">
      <c r="A395" s="2">
        <v>5.7</v>
      </c>
      <c r="B395" s="2">
        <v>5.7312000000000003</v>
      </c>
      <c r="C395" s="2">
        <v>0.49317</v>
      </c>
      <c r="D395" s="3">
        <v>8</v>
      </c>
      <c r="E395" s="2">
        <v>2.8349899999999999</v>
      </c>
      <c r="F395" s="2">
        <v>7.5259999999999994E-2</v>
      </c>
      <c r="G395" s="2" t="s">
        <v>14</v>
      </c>
      <c r="H395" s="2" t="s">
        <v>15</v>
      </c>
      <c r="I395" s="2">
        <v>0.11342000000000001</v>
      </c>
      <c r="J395" s="2">
        <v>3.7100000000000001E-2</v>
      </c>
      <c r="K395" s="2">
        <v>1.03E-2</v>
      </c>
      <c r="L395" s="2">
        <v>0.72492999999999996</v>
      </c>
      <c r="M395">
        <f t="shared" si="6"/>
        <v>3.4026E-3</v>
      </c>
      <c r="N395" s="5" t="s">
        <v>16</v>
      </c>
    </row>
    <row r="396" spans="1:14" x14ac:dyDescent="0.15">
      <c r="A396" s="2">
        <v>5.7</v>
      </c>
      <c r="B396" s="2">
        <v>5.7311100000000001</v>
      </c>
      <c r="C396" s="2">
        <v>0.49307000000000001</v>
      </c>
      <c r="D396" s="3">
        <v>8</v>
      </c>
      <c r="E396" s="2">
        <v>2.8449800000000001</v>
      </c>
      <c r="F396" s="2">
        <v>7.3620000000000005E-2</v>
      </c>
      <c r="G396" s="2" t="s">
        <v>14</v>
      </c>
      <c r="H396" s="2" t="s">
        <v>15</v>
      </c>
      <c r="I396" s="2">
        <v>5.8720000000000001E-2</v>
      </c>
      <c r="J396" s="2">
        <v>3.7600000000000001E-2</v>
      </c>
      <c r="K396" s="2">
        <v>1.4999999999999999E-2</v>
      </c>
      <c r="L396" s="2">
        <v>0.73087999999999997</v>
      </c>
      <c r="M396">
        <f t="shared" si="6"/>
        <v>1.7615999999999999E-3</v>
      </c>
      <c r="N396" s="5" t="s">
        <v>16</v>
      </c>
    </row>
    <row r="397" spans="1:14" x14ac:dyDescent="0.15">
      <c r="A397" s="2">
        <v>5.7</v>
      </c>
      <c r="B397" s="2">
        <v>5.7311300000000003</v>
      </c>
      <c r="C397" s="2">
        <v>0.49328</v>
      </c>
      <c r="D397" s="3">
        <v>8</v>
      </c>
      <c r="E397" s="2">
        <v>2.8549899999999999</v>
      </c>
      <c r="F397" s="2">
        <v>7.1999999999999995E-2</v>
      </c>
      <c r="G397" s="2" t="s">
        <v>14</v>
      </c>
      <c r="H397" s="2" t="s">
        <v>15</v>
      </c>
      <c r="I397" s="2">
        <v>2.9000000000000001E-2</v>
      </c>
      <c r="J397" s="2">
        <v>3.7999999999999999E-2</v>
      </c>
      <c r="K397" s="2">
        <v>1.11E-2</v>
      </c>
      <c r="L397" s="2">
        <v>0.73685999999999996</v>
      </c>
      <c r="M397">
        <f t="shared" si="6"/>
        <v>8.7000000000000001E-4</v>
      </c>
      <c r="N397" s="5" t="s">
        <v>16</v>
      </c>
    </row>
    <row r="398" spans="1:14" x14ac:dyDescent="0.15">
      <c r="A398" s="2">
        <v>5.7</v>
      </c>
      <c r="B398" s="2">
        <v>5.73109</v>
      </c>
      <c r="C398" s="2">
        <v>0.49337999999999999</v>
      </c>
      <c r="D398" s="3">
        <v>8</v>
      </c>
      <c r="E398" s="2">
        <v>2.8650000000000002</v>
      </c>
      <c r="F398" s="2">
        <v>7.0379999999999998E-2</v>
      </c>
      <c r="G398" s="2" t="s">
        <v>14</v>
      </c>
      <c r="H398" s="2" t="s">
        <v>15</v>
      </c>
      <c r="I398" s="2">
        <v>0.14874000000000001</v>
      </c>
      <c r="J398" s="2">
        <v>3.8399999999999997E-2</v>
      </c>
      <c r="K398" s="2">
        <v>1.2E-2</v>
      </c>
      <c r="L398" s="2">
        <v>0.74287000000000003</v>
      </c>
      <c r="M398">
        <f t="shared" si="6"/>
        <v>4.4622000000000004E-3</v>
      </c>
      <c r="N398" s="5" t="s">
        <v>16</v>
      </c>
    </row>
    <row r="399" spans="1:14" x14ac:dyDescent="0.15">
      <c r="A399" s="2">
        <v>5.7</v>
      </c>
      <c r="B399" s="2">
        <v>5.7310800000000004</v>
      </c>
      <c r="C399" s="2">
        <v>0.49342000000000003</v>
      </c>
      <c r="D399" s="3">
        <v>8</v>
      </c>
      <c r="E399" s="2">
        <v>2.875</v>
      </c>
      <c r="F399" s="2">
        <v>6.8779999999999994E-2</v>
      </c>
      <c r="G399" s="2" t="s">
        <v>14</v>
      </c>
      <c r="H399" s="2" t="s">
        <v>15</v>
      </c>
      <c r="I399" s="2">
        <v>-8.4100000000000008E-3</v>
      </c>
      <c r="J399" s="2">
        <v>3.8699999999999998E-2</v>
      </c>
      <c r="K399" s="2">
        <v>9.5999999999999992E-3</v>
      </c>
      <c r="L399" s="2">
        <v>0.74887000000000004</v>
      </c>
      <c r="M399">
        <f t="shared" si="6"/>
        <v>-2.5230000000000001E-4</v>
      </c>
      <c r="N399" s="5" t="s">
        <v>16</v>
      </c>
    </row>
    <row r="400" spans="1:14" x14ac:dyDescent="0.15">
      <c r="A400" s="2">
        <v>5.7</v>
      </c>
      <c r="B400" s="2">
        <v>5.7310699999999999</v>
      </c>
      <c r="C400" s="2">
        <v>0.49358999999999997</v>
      </c>
      <c r="D400" s="3">
        <v>8</v>
      </c>
      <c r="E400" s="2">
        <v>2.8850199999999999</v>
      </c>
      <c r="F400" s="2">
        <v>6.719E-2</v>
      </c>
      <c r="G400" s="2" t="s">
        <v>14</v>
      </c>
      <c r="H400" s="2" t="s">
        <v>15</v>
      </c>
      <c r="I400" s="2">
        <v>7.2569999999999996E-2</v>
      </c>
      <c r="J400" s="2">
        <v>3.8899999999999997E-2</v>
      </c>
      <c r="K400" s="2">
        <v>1.2999999999999999E-2</v>
      </c>
      <c r="L400" s="2">
        <v>0.75488999999999995</v>
      </c>
      <c r="M400">
        <f t="shared" si="6"/>
        <v>2.1771E-3</v>
      </c>
      <c r="N400" s="5" t="s">
        <v>16</v>
      </c>
    </row>
    <row r="401" spans="1:14" x14ac:dyDescent="0.15">
      <c r="A401" s="2">
        <v>5.7</v>
      </c>
      <c r="B401" s="2">
        <v>5.7310699999999999</v>
      </c>
      <c r="C401" s="2">
        <v>0.49353000000000002</v>
      </c>
      <c r="D401" s="3">
        <v>8</v>
      </c>
      <c r="E401" s="2">
        <v>2.895</v>
      </c>
      <c r="F401" s="2">
        <v>6.5600000000000006E-2</v>
      </c>
      <c r="G401" s="2" t="s">
        <v>14</v>
      </c>
      <c r="H401" s="2" t="s">
        <v>15</v>
      </c>
      <c r="I401" s="2">
        <v>0.10829999999999999</v>
      </c>
      <c r="J401" s="2">
        <v>3.9199999999999999E-2</v>
      </c>
      <c r="K401" s="2">
        <v>1.26E-2</v>
      </c>
      <c r="L401" s="2">
        <v>0.76090000000000002</v>
      </c>
      <c r="M401">
        <f t="shared" si="6"/>
        <v>3.2489999999999997E-3</v>
      </c>
      <c r="N401" s="5" t="s">
        <v>16</v>
      </c>
    </row>
    <row r="402" spans="1:14" x14ac:dyDescent="0.15">
      <c r="A402" s="2">
        <v>5.7</v>
      </c>
      <c r="B402" s="2">
        <v>5.7311399999999999</v>
      </c>
      <c r="C402" s="2">
        <v>0.49347000000000002</v>
      </c>
      <c r="D402" s="3">
        <v>8</v>
      </c>
      <c r="E402" s="2">
        <v>2.9049900000000002</v>
      </c>
      <c r="F402" s="2">
        <v>6.4009999999999997E-2</v>
      </c>
      <c r="G402" s="2" t="s">
        <v>14</v>
      </c>
      <c r="H402" s="2" t="s">
        <v>15</v>
      </c>
      <c r="I402" s="2">
        <v>0.15354000000000001</v>
      </c>
      <c r="J402" s="2">
        <v>3.9699999999999999E-2</v>
      </c>
      <c r="K402" s="2">
        <v>1.29E-2</v>
      </c>
      <c r="L402" s="2">
        <v>0.76690999999999998</v>
      </c>
      <c r="M402">
        <f t="shared" si="6"/>
        <v>4.6062000000000004E-3</v>
      </c>
      <c r="N402" s="5" t="s">
        <v>16</v>
      </c>
    </row>
    <row r="403" spans="1:14" x14ac:dyDescent="0.15">
      <c r="A403" s="2">
        <v>5.7</v>
      </c>
      <c r="B403" s="2">
        <v>5.7311399999999999</v>
      </c>
      <c r="C403" s="2">
        <v>0.49345</v>
      </c>
      <c r="D403" s="3">
        <v>8</v>
      </c>
      <c r="E403" s="2">
        <v>2.915</v>
      </c>
      <c r="F403" s="2">
        <v>6.2440000000000002E-2</v>
      </c>
      <c r="G403" s="2" t="s">
        <v>14</v>
      </c>
      <c r="H403" s="2" t="s">
        <v>15</v>
      </c>
      <c r="I403" s="2">
        <v>5.3740000000000003E-2</v>
      </c>
      <c r="J403" s="2">
        <v>3.9899999999999998E-2</v>
      </c>
      <c r="K403" s="2">
        <v>1.3599999999999999E-2</v>
      </c>
      <c r="L403" s="2">
        <v>0.77295000000000003</v>
      </c>
      <c r="M403">
        <f t="shared" si="6"/>
        <v>1.6122E-3</v>
      </c>
      <c r="N403" s="5" t="s">
        <v>16</v>
      </c>
    </row>
    <row r="404" spans="1:14" x14ac:dyDescent="0.15">
      <c r="A404" s="2">
        <v>5.7</v>
      </c>
      <c r="B404" s="2">
        <v>5.7310999999999996</v>
      </c>
      <c r="C404" s="2">
        <v>0.49375000000000002</v>
      </c>
      <c r="D404" s="3">
        <v>8</v>
      </c>
      <c r="E404" s="2">
        <v>2.9249999999999998</v>
      </c>
      <c r="F404" s="2">
        <v>6.087E-2</v>
      </c>
      <c r="G404" s="2" t="s">
        <v>14</v>
      </c>
      <c r="H404" s="2" t="s">
        <v>15</v>
      </c>
      <c r="I404" s="2">
        <v>-3.0849999999999999E-2</v>
      </c>
      <c r="J404" s="2">
        <v>4.0099999999999997E-2</v>
      </c>
      <c r="K404" s="2">
        <v>1.0200000000000001E-2</v>
      </c>
      <c r="L404" s="2">
        <v>0.77900999999999998</v>
      </c>
      <c r="M404">
        <f t="shared" si="6"/>
        <v>-9.2549999999999989E-4</v>
      </c>
      <c r="N404" s="5" t="s">
        <v>16</v>
      </c>
    </row>
    <row r="405" spans="1:14" x14ac:dyDescent="0.15">
      <c r="A405" s="2">
        <v>5.7</v>
      </c>
      <c r="B405" s="2">
        <v>5.7311100000000001</v>
      </c>
      <c r="C405" s="2">
        <v>0.49392000000000003</v>
      </c>
      <c r="D405" s="3">
        <v>8</v>
      </c>
      <c r="E405" s="2">
        <v>2.9350200000000002</v>
      </c>
      <c r="F405" s="2">
        <v>5.9310000000000002E-2</v>
      </c>
      <c r="G405" s="2" t="s">
        <v>14</v>
      </c>
      <c r="H405" s="2" t="s">
        <v>15</v>
      </c>
      <c r="I405" s="2">
        <v>7.9890000000000003E-2</v>
      </c>
      <c r="J405" s="2">
        <v>4.0300000000000002E-2</v>
      </c>
      <c r="K405" s="2">
        <v>1.9300000000000001E-2</v>
      </c>
      <c r="L405" s="2">
        <v>0.78505999999999998</v>
      </c>
      <c r="M405">
        <f t="shared" si="6"/>
        <v>2.3966999999999999E-3</v>
      </c>
      <c r="N405" s="5" t="s">
        <v>16</v>
      </c>
    </row>
    <row r="406" spans="1:14" x14ac:dyDescent="0.15">
      <c r="A406" s="2">
        <v>5.7</v>
      </c>
      <c r="B406" s="2">
        <v>5.7312000000000003</v>
      </c>
      <c r="C406" s="2">
        <v>0.49381999999999998</v>
      </c>
      <c r="D406" s="3">
        <v>8</v>
      </c>
      <c r="E406" s="2">
        <v>2.94502</v>
      </c>
      <c r="F406" s="2">
        <v>5.7759999999999999E-2</v>
      </c>
      <c r="G406" s="2" t="s">
        <v>14</v>
      </c>
      <c r="H406" s="2" t="s">
        <v>15</v>
      </c>
      <c r="I406" s="2">
        <v>6.5680000000000002E-2</v>
      </c>
      <c r="J406" s="2">
        <v>4.0300000000000002E-2</v>
      </c>
      <c r="K406" s="2">
        <v>1.26E-2</v>
      </c>
      <c r="L406" s="2">
        <v>0.79107000000000005</v>
      </c>
      <c r="M406">
        <f t="shared" si="6"/>
        <v>1.9704000000000002E-3</v>
      </c>
      <c r="N406" s="5" t="s">
        <v>16</v>
      </c>
    </row>
    <row r="407" spans="1:14" x14ac:dyDescent="0.15">
      <c r="A407" s="2">
        <v>5.7</v>
      </c>
      <c r="B407" s="2">
        <v>5.7312099999999999</v>
      </c>
      <c r="C407" s="2">
        <v>0.49441000000000002</v>
      </c>
      <c r="D407" s="3">
        <v>8</v>
      </c>
      <c r="E407" s="2">
        <v>2.9550100000000001</v>
      </c>
      <c r="F407" s="2">
        <v>5.6230000000000002E-2</v>
      </c>
      <c r="G407" s="2" t="s">
        <v>14</v>
      </c>
      <c r="H407" s="2" t="s">
        <v>15</v>
      </c>
      <c r="I407" s="2">
        <v>5.9880000000000003E-2</v>
      </c>
      <c r="J407" s="2">
        <v>4.0399999999999998E-2</v>
      </c>
      <c r="K407" s="2">
        <v>1.3299999999999999E-2</v>
      </c>
      <c r="L407" s="2">
        <v>0.79712000000000005</v>
      </c>
      <c r="M407">
        <f t="shared" si="6"/>
        <v>1.7964000000000001E-3</v>
      </c>
      <c r="N407" s="5" t="s">
        <v>16</v>
      </c>
    </row>
    <row r="408" spans="1:14" x14ac:dyDescent="0.15">
      <c r="A408" s="2">
        <v>5.7</v>
      </c>
      <c r="B408" s="2">
        <v>5.7311100000000001</v>
      </c>
      <c r="C408" s="2">
        <v>0.49464999999999998</v>
      </c>
      <c r="D408" s="3">
        <v>8</v>
      </c>
      <c r="E408" s="2">
        <v>2.9650099999999999</v>
      </c>
      <c r="F408" s="2">
        <v>5.4679999999999999E-2</v>
      </c>
      <c r="G408" s="2" t="s">
        <v>14</v>
      </c>
      <c r="H408" s="2" t="s">
        <v>15</v>
      </c>
      <c r="I408" s="2">
        <v>6.087E-2</v>
      </c>
      <c r="J408" s="2">
        <v>4.0500000000000001E-2</v>
      </c>
      <c r="K408" s="2">
        <v>1.61E-2</v>
      </c>
      <c r="L408" s="2">
        <v>0.80315999999999999</v>
      </c>
      <c r="M408">
        <f t="shared" si="6"/>
        <v>1.8261E-3</v>
      </c>
      <c r="N408" s="5" t="s">
        <v>16</v>
      </c>
    </row>
    <row r="409" spans="1:14" x14ac:dyDescent="0.15">
      <c r="A409" s="2">
        <v>5.7</v>
      </c>
      <c r="B409" s="2">
        <v>5.7310800000000004</v>
      </c>
      <c r="C409" s="2">
        <v>0.49469999999999997</v>
      </c>
      <c r="D409" s="3">
        <v>8</v>
      </c>
      <c r="E409" s="2">
        <v>2.9750100000000002</v>
      </c>
      <c r="F409" s="2">
        <v>5.3150000000000003E-2</v>
      </c>
      <c r="G409" s="2" t="s">
        <v>14</v>
      </c>
      <c r="H409" s="2" t="s">
        <v>15</v>
      </c>
      <c r="I409" s="2">
        <v>0.10863</v>
      </c>
      <c r="J409" s="2">
        <v>4.0599999999999997E-2</v>
      </c>
      <c r="K409" s="2">
        <v>1.84E-2</v>
      </c>
      <c r="L409" s="2">
        <v>0.80915999999999999</v>
      </c>
      <c r="M409">
        <f t="shared" si="6"/>
        <v>3.2588999999999999E-3</v>
      </c>
      <c r="N409" s="5" t="s">
        <v>16</v>
      </c>
    </row>
    <row r="410" spans="1:14" x14ac:dyDescent="0.15">
      <c r="A410" s="2">
        <v>5.7</v>
      </c>
      <c r="B410" s="2">
        <v>5.7310699999999999</v>
      </c>
      <c r="C410" s="2">
        <v>0.49406</v>
      </c>
      <c r="D410" s="3">
        <v>8</v>
      </c>
      <c r="E410" s="2">
        <v>2.9849700000000001</v>
      </c>
      <c r="F410" s="2">
        <v>5.16E-2</v>
      </c>
      <c r="G410" s="2" t="s">
        <v>14</v>
      </c>
      <c r="H410" s="2" t="s">
        <v>15</v>
      </c>
      <c r="I410" s="2">
        <v>6.7720000000000002E-2</v>
      </c>
      <c r="J410" s="2">
        <v>4.0899999999999999E-2</v>
      </c>
      <c r="K410" s="2">
        <v>1.67E-2</v>
      </c>
      <c r="L410" s="2">
        <v>0.81506999999999996</v>
      </c>
      <c r="M410">
        <f t="shared" si="6"/>
        <v>2.0316000000000002E-3</v>
      </c>
      <c r="N410" s="5" t="s">
        <v>16</v>
      </c>
    </row>
    <row r="411" spans="1:14" x14ac:dyDescent="0.15">
      <c r="A411" s="2">
        <v>5.7</v>
      </c>
      <c r="B411" s="2">
        <v>5.7205399999999997</v>
      </c>
      <c r="C411" s="2">
        <v>0.64459</v>
      </c>
      <c r="D411" s="3">
        <v>9</v>
      </c>
      <c r="E411" s="2">
        <v>1.7285600000000001</v>
      </c>
      <c r="F411" s="2">
        <v>0.44644</v>
      </c>
      <c r="G411" s="2" t="s">
        <v>14</v>
      </c>
      <c r="H411" s="2" t="s">
        <v>15</v>
      </c>
      <c r="I411" s="2">
        <v>1.06497</v>
      </c>
      <c r="J411" s="2">
        <v>1.8794999999999999</v>
      </c>
      <c r="K411" s="2">
        <v>5.79E-2</v>
      </c>
      <c r="L411" s="2">
        <v>0.22525000000000001</v>
      </c>
      <c r="M411">
        <f t="shared" si="6"/>
        <v>3.1949100000000001E-2</v>
      </c>
      <c r="N411" s="5" t="s">
        <v>16</v>
      </c>
    </row>
    <row r="412" spans="1:14" x14ac:dyDescent="0.15">
      <c r="A412" s="2">
        <v>5.7</v>
      </c>
      <c r="B412" s="2">
        <v>5.7208800000000002</v>
      </c>
      <c r="C412" s="2">
        <v>0.64378000000000002</v>
      </c>
      <c r="D412" s="3">
        <v>9</v>
      </c>
      <c r="E412" s="2">
        <v>1.7362599999999999</v>
      </c>
      <c r="F412" s="2">
        <v>0.44135999999999997</v>
      </c>
      <c r="G412" s="2" t="s">
        <v>14</v>
      </c>
      <c r="H412" s="2" t="s">
        <v>15</v>
      </c>
      <c r="I412" s="2">
        <v>-1.9529999999999999E-2</v>
      </c>
      <c r="J412" s="2">
        <v>0.63449999999999995</v>
      </c>
      <c r="K412" s="2">
        <v>5.3E-3</v>
      </c>
      <c r="L412" s="2">
        <v>0.22789000000000001</v>
      </c>
      <c r="M412">
        <f t="shared" si="6"/>
        <v>-5.8589999999999998E-4</v>
      </c>
      <c r="N412" s="5" t="s">
        <v>16</v>
      </c>
    </row>
    <row r="413" spans="1:14" x14ac:dyDescent="0.15">
      <c r="A413" s="2">
        <v>5.7</v>
      </c>
      <c r="B413" s="2">
        <v>5.7220199999999997</v>
      </c>
      <c r="C413" s="2">
        <v>0.64273999999999998</v>
      </c>
      <c r="D413" s="3">
        <v>9</v>
      </c>
      <c r="E413" s="2">
        <v>1.7455499999999999</v>
      </c>
      <c r="F413" s="2">
        <v>0.43532999999999999</v>
      </c>
      <c r="G413" s="2" t="s">
        <v>14</v>
      </c>
      <c r="H413" s="2" t="s">
        <v>15</v>
      </c>
      <c r="I413" s="2">
        <v>-0.88582000000000005</v>
      </c>
      <c r="J413" s="2">
        <v>0.38150000000000001</v>
      </c>
      <c r="K413" s="2">
        <v>5.7000000000000002E-2</v>
      </c>
      <c r="L413" s="2">
        <v>0.23091999999999999</v>
      </c>
      <c r="M413">
        <f t="shared" si="6"/>
        <v>-2.65746E-2</v>
      </c>
      <c r="N413" s="5" t="s">
        <v>16</v>
      </c>
    </row>
    <row r="414" spans="1:14" x14ac:dyDescent="0.15">
      <c r="A414" s="2">
        <v>5.7</v>
      </c>
      <c r="B414" s="2">
        <v>5.7255099999999999</v>
      </c>
      <c r="C414" s="2">
        <v>0.64183999999999997</v>
      </c>
      <c r="D414" s="3">
        <v>9</v>
      </c>
      <c r="E414" s="2">
        <v>1.7554799999999999</v>
      </c>
      <c r="F414" s="2">
        <v>0.42903999999999998</v>
      </c>
      <c r="G414" s="2" t="s">
        <v>14</v>
      </c>
      <c r="H414" s="2" t="s">
        <v>15</v>
      </c>
      <c r="I414" s="2">
        <v>-0.47949000000000003</v>
      </c>
      <c r="J414" s="2">
        <v>0.28789999999999999</v>
      </c>
      <c r="K414" s="2">
        <v>4.4600000000000001E-2</v>
      </c>
      <c r="L414" s="2">
        <v>0.23394000000000001</v>
      </c>
      <c r="M414">
        <f t="shared" si="6"/>
        <v>-1.43847E-2</v>
      </c>
      <c r="N414" s="5" t="s">
        <v>16</v>
      </c>
    </row>
    <row r="415" spans="1:14" x14ac:dyDescent="0.15">
      <c r="A415" s="2">
        <v>5.7</v>
      </c>
      <c r="B415" s="2">
        <v>5.7267599999999996</v>
      </c>
      <c r="C415" s="2">
        <v>0.64012000000000002</v>
      </c>
      <c r="D415" s="3">
        <v>9</v>
      </c>
      <c r="E415" s="2">
        <v>1.76546</v>
      </c>
      <c r="F415" s="2">
        <v>0.42268</v>
      </c>
      <c r="G415" s="2" t="s">
        <v>14</v>
      </c>
      <c r="H415" s="2" t="s">
        <v>15</v>
      </c>
      <c r="I415" s="2">
        <v>0.24440999999999999</v>
      </c>
      <c r="J415" s="2">
        <v>0.21310000000000001</v>
      </c>
      <c r="K415" s="2">
        <v>2.2100000000000002E-2</v>
      </c>
      <c r="L415" s="2">
        <v>0.23685</v>
      </c>
      <c r="M415">
        <f t="shared" si="6"/>
        <v>7.3322999999999991E-3</v>
      </c>
      <c r="N415" s="5" t="s">
        <v>16</v>
      </c>
    </row>
    <row r="416" spans="1:14" x14ac:dyDescent="0.15">
      <c r="A416" s="2">
        <v>5.7</v>
      </c>
      <c r="B416" s="2">
        <v>5.7278799999999999</v>
      </c>
      <c r="C416" s="2">
        <v>0.63761999999999996</v>
      </c>
      <c r="D416" s="3">
        <v>9</v>
      </c>
      <c r="E416" s="2">
        <v>1.7753699999999999</v>
      </c>
      <c r="F416" s="2">
        <v>0.41637999999999997</v>
      </c>
      <c r="G416" s="2" t="s">
        <v>14</v>
      </c>
      <c r="H416" s="2" t="s">
        <v>15</v>
      </c>
      <c r="I416" s="2">
        <v>0.10725999999999999</v>
      </c>
      <c r="J416" s="2">
        <v>0.16930000000000001</v>
      </c>
      <c r="K416" s="2">
        <v>2.4799999999999999E-2</v>
      </c>
      <c r="L416" s="2">
        <v>0.23956</v>
      </c>
      <c r="M416">
        <f t="shared" si="6"/>
        <v>3.2177999999999998E-3</v>
      </c>
      <c r="N416" s="5" t="s">
        <v>16</v>
      </c>
    </row>
    <row r="417" spans="1:14" x14ac:dyDescent="0.15">
      <c r="A417" s="2">
        <v>5.7</v>
      </c>
      <c r="B417" s="2">
        <v>5.7289300000000001</v>
      </c>
      <c r="C417" s="2">
        <v>0.63502000000000003</v>
      </c>
      <c r="D417" s="3">
        <v>9</v>
      </c>
      <c r="E417" s="2">
        <v>1.78531</v>
      </c>
      <c r="F417" s="2">
        <v>0.41012999999999999</v>
      </c>
      <c r="G417" s="2" t="s">
        <v>14</v>
      </c>
      <c r="H417" s="2" t="s">
        <v>15</v>
      </c>
      <c r="I417" s="2">
        <v>-5.4480000000000001E-2</v>
      </c>
      <c r="J417" s="2">
        <v>0.1406</v>
      </c>
      <c r="K417" s="2">
        <v>1.18E-2</v>
      </c>
      <c r="L417" s="2">
        <v>0.24218999999999999</v>
      </c>
      <c r="M417">
        <f t="shared" si="6"/>
        <v>-1.6344E-3</v>
      </c>
      <c r="N417" s="5" t="s">
        <v>16</v>
      </c>
    </row>
    <row r="418" spans="1:14" x14ac:dyDescent="0.15">
      <c r="A418" s="2">
        <v>5.7</v>
      </c>
      <c r="B418" s="2">
        <v>5.7293200000000004</v>
      </c>
      <c r="C418" s="2">
        <v>0.63216000000000006</v>
      </c>
      <c r="D418" s="3">
        <v>9</v>
      </c>
      <c r="E418" s="2">
        <v>1.79521</v>
      </c>
      <c r="F418" s="2">
        <v>0.40394999999999998</v>
      </c>
      <c r="G418" s="2" t="s">
        <v>14</v>
      </c>
      <c r="H418" s="2" t="s">
        <v>15</v>
      </c>
      <c r="I418" s="2">
        <v>0.22103</v>
      </c>
      <c r="J418" s="2">
        <v>0.1229</v>
      </c>
      <c r="K418" s="2">
        <v>2.6599999999999999E-2</v>
      </c>
      <c r="L418" s="2">
        <v>0.24475</v>
      </c>
      <c r="M418">
        <f t="shared" si="6"/>
        <v>6.6308999999999995E-3</v>
      </c>
      <c r="N418" s="5" t="s">
        <v>16</v>
      </c>
    </row>
    <row r="419" spans="1:14" x14ac:dyDescent="0.15">
      <c r="A419" s="2">
        <v>5.7</v>
      </c>
      <c r="B419" s="2">
        <v>5.7297500000000001</v>
      </c>
      <c r="C419" s="2">
        <v>0.62941999999999998</v>
      </c>
      <c r="D419" s="3">
        <v>9</v>
      </c>
      <c r="E419" s="2">
        <v>1.8051299999999999</v>
      </c>
      <c r="F419" s="2">
        <v>0.39789000000000002</v>
      </c>
      <c r="G419" s="2" t="s">
        <v>14</v>
      </c>
      <c r="H419" s="2" t="s">
        <v>15</v>
      </c>
      <c r="I419" s="2">
        <v>4.165E-2</v>
      </c>
      <c r="J419" s="2">
        <v>0.11119999999999999</v>
      </c>
      <c r="K419" s="2">
        <v>3.2399999999999998E-2</v>
      </c>
      <c r="L419" s="2">
        <v>0.24731</v>
      </c>
      <c r="M419">
        <f t="shared" si="6"/>
        <v>1.2495E-3</v>
      </c>
      <c r="N419" s="5" t="s">
        <v>16</v>
      </c>
    </row>
    <row r="420" spans="1:14" x14ac:dyDescent="0.15">
      <c r="A420" s="2">
        <v>5.7</v>
      </c>
      <c r="B420" s="2">
        <v>5.7299100000000003</v>
      </c>
      <c r="C420" s="2">
        <v>0.62661</v>
      </c>
      <c r="D420" s="3">
        <v>9</v>
      </c>
      <c r="E420" s="2">
        <v>1.81514</v>
      </c>
      <c r="F420" s="2">
        <v>0.39184000000000002</v>
      </c>
      <c r="G420" s="2" t="s">
        <v>14</v>
      </c>
      <c r="H420" s="2" t="s">
        <v>15</v>
      </c>
      <c r="I420" s="2">
        <v>-5.398E-2</v>
      </c>
      <c r="J420" s="2">
        <v>0.10199999999999999</v>
      </c>
      <c r="K420" s="2">
        <v>7.4000000000000003E-3</v>
      </c>
      <c r="L420" s="2">
        <v>0.24989</v>
      </c>
      <c r="M420">
        <f t="shared" si="6"/>
        <v>-1.6194E-3</v>
      </c>
      <c r="N420" s="5" t="s">
        <v>16</v>
      </c>
    </row>
    <row r="421" spans="1:14" x14ac:dyDescent="0.15">
      <c r="A421" s="2">
        <v>5.7</v>
      </c>
      <c r="B421" s="2">
        <v>5.7301000000000002</v>
      </c>
      <c r="C421" s="2">
        <v>0.62378999999999996</v>
      </c>
      <c r="D421" s="3">
        <v>9</v>
      </c>
      <c r="E421" s="2">
        <v>1.82508</v>
      </c>
      <c r="F421" s="2">
        <v>0.38593</v>
      </c>
      <c r="G421" s="2" t="s">
        <v>14</v>
      </c>
      <c r="H421" s="2" t="s">
        <v>15</v>
      </c>
      <c r="I421" s="2">
        <v>-6.4329999999999998E-2</v>
      </c>
      <c r="J421" s="2">
        <v>9.3700000000000006E-2</v>
      </c>
      <c r="K421" s="2">
        <v>6.4000000000000003E-3</v>
      </c>
      <c r="L421" s="2">
        <v>0.25246000000000002</v>
      </c>
      <c r="M421">
        <f t="shared" si="6"/>
        <v>-1.9298999999999998E-3</v>
      </c>
      <c r="N421" s="5" t="s">
        <v>16</v>
      </c>
    </row>
    <row r="422" spans="1:14" x14ac:dyDescent="0.15">
      <c r="A422" s="2">
        <v>5.7</v>
      </c>
      <c r="B422" s="2">
        <v>5.7302499999999998</v>
      </c>
      <c r="C422" s="2">
        <v>0.62087999999999999</v>
      </c>
      <c r="D422" s="3">
        <v>9</v>
      </c>
      <c r="E422" s="2">
        <v>1.8351200000000001</v>
      </c>
      <c r="F422" s="2">
        <v>0.38003999999999999</v>
      </c>
      <c r="G422" s="2" t="s">
        <v>14</v>
      </c>
      <c r="H422" s="2" t="s">
        <v>15</v>
      </c>
      <c r="I422" s="2">
        <v>9.1380000000000003E-2</v>
      </c>
      <c r="J422" s="2">
        <v>8.7400000000000005E-2</v>
      </c>
      <c r="K422" s="2">
        <v>3.2099999999999997E-2</v>
      </c>
      <c r="L422" s="2">
        <v>0.25508999999999998</v>
      </c>
      <c r="M422">
        <f t="shared" si="6"/>
        <v>2.7414000000000002E-3</v>
      </c>
      <c r="N422" s="5" t="s">
        <v>16</v>
      </c>
    </row>
    <row r="423" spans="1:14" x14ac:dyDescent="0.15">
      <c r="A423" s="2">
        <v>5.7</v>
      </c>
      <c r="B423" s="2">
        <v>5.7301299999999999</v>
      </c>
      <c r="C423" s="2">
        <v>0.61843000000000004</v>
      </c>
      <c r="D423" s="3">
        <v>9</v>
      </c>
      <c r="E423" s="2">
        <v>1.8451</v>
      </c>
      <c r="F423" s="2">
        <v>0.37433</v>
      </c>
      <c r="G423" s="2" t="s">
        <v>14</v>
      </c>
      <c r="H423" s="2" t="s">
        <v>15</v>
      </c>
      <c r="I423" s="2">
        <v>0.11107</v>
      </c>
      <c r="J423" s="2">
        <v>8.09E-2</v>
      </c>
      <c r="K423" s="2">
        <v>2.29E-2</v>
      </c>
      <c r="L423" s="2">
        <v>0.25780999999999998</v>
      </c>
      <c r="M423">
        <f t="shared" si="6"/>
        <v>3.3320999999999997E-3</v>
      </c>
      <c r="N423" s="5" t="s">
        <v>16</v>
      </c>
    </row>
    <row r="424" spans="1:14" x14ac:dyDescent="0.15">
      <c r="A424" s="2">
        <v>5.7</v>
      </c>
      <c r="B424" s="2">
        <v>5.7299899999999999</v>
      </c>
      <c r="C424" s="2">
        <v>0.61651999999999996</v>
      </c>
      <c r="D424" s="3">
        <v>9</v>
      </c>
      <c r="E424" s="2">
        <v>1.8551299999999999</v>
      </c>
      <c r="F424" s="2">
        <v>0.36875000000000002</v>
      </c>
      <c r="G424" s="2" t="s">
        <v>14</v>
      </c>
      <c r="H424" s="2" t="s">
        <v>15</v>
      </c>
      <c r="I424" s="2">
        <v>-1.66E-2</v>
      </c>
      <c r="J424" s="2">
        <v>7.4999999999999997E-2</v>
      </c>
      <c r="K424" s="2">
        <v>1.06E-2</v>
      </c>
      <c r="L424" s="2">
        <v>0.26066</v>
      </c>
      <c r="M424">
        <f t="shared" si="6"/>
        <v>-4.9799999999999996E-4</v>
      </c>
      <c r="N424" s="5" t="s">
        <v>16</v>
      </c>
    </row>
    <row r="425" spans="1:14" x14ac:dyDescent="0.15">
      <c r="A425" s="2">
        <v>5.7</v>
      </c>
      <c r="B425" s="2">
        <v>5.7300700000000004</v>
      </c>
      <c r="C425" s="2">
        <v>0.61521000000000003</v>
      </c>
      <c r="D425" s="3">
        <v>9</v>
      </c>
      <c r="E425" s="2">
        <v>1.8651199999999999</v>
      </c>
      <c r="F425" s="2">
        <v>0.36336000000000002</v>
      </c>
      <c r="G425" s="2" t="s">
        <v>14</v>
      </c>
      <c r="H425" s="2" t="s">
        <v>15</v>
      </c>
      <c r="I425" s="2">
        <v>2.0699999999999998E-3</v>
      </c>
      <c r="J425" s="2">
        <v>6.9199999999999998E-2</v>
      </c>
      <c r="K425" s="2">
        <v>1.04E-2</v>
      </c>
      <c r="L425" s="2">
        <v>0.26362999999999998</v>
      </c>
      <c r="M425">
        <f t="shared" si="6"/>
        <v>6.2099999999999992E-5</v>
      </c>
      <c r="N425" s="5" t="s">
        <v>16</v>
      </c>
    </row>
    <row r="426" spans="1:14" x14ac:dyDescent="0.15">
      <c r="A426" s="2">
        <v>5.7</v>
      </c>
      <c r="B426" s="2">
        <v>5.73</v>
      </c>
      <c r="C426" s="2">
        <v>0.61365000000000003</v>
      </c>
      <c r="D426" s="3">
        <v>9</v>
      </c>
      <c r="E426" s="2">
        <v>1.87513</v>
      </c>
      <c r="F426" s="2">
        <v>0.35802</v>
      </c>
      <c r="G426" s="2" t="s">
        <v>14</v>
      </c>
      <c r="H426" s="2" t="s">
        <v>15</v>
      </c>
      <c r="I426" s="2">
        <v>4.7140000000000001E-2</v>
      </c>
      <c r="J426" s="2">
        <v>6.3700000000000007E-2</v>
      </c>
      <c r="K426" s="2">
        <v>7.0000000000000001E-3</v>
      </c>
      <c r="L426" s="2">
        <v>0.26669999999999999</v>
      </c>
      <c r="M426">
        <f t="shared" si="6"/>
        <v>1.4142E-3</v>
      </c>
      <c r="N426" s="5" t="s">
        <v>16</v>
      </c>
    </row>
    <row r="427" spans="1:14" x14ac:dyDescent="0.15">
      <c r="A427" s="2">
        <v>5.7</v>
      </c>
      <c r="B427" s="2">
        <v>5.7302200000000001</v>
      </c>
      <c r="C427" s="2">
        <v>0.61204999999999998</v>
      </c>
      <c r="D427" s="3">
        <v>9</v>
      </c>
      <c r="E427" s="2">
        <v>1.8850899999999999</v>
      </c>
      <c r="F427" s="2">
        <v>0.35277999999999998</v>
      </c>
      <c r="G427" s="2" t="s">
        <v>14</v>
      </c>
      <c r="H427" s="2" t="s">
        <v>15</v>
      </c>
      <c r="I427" s="2">
        <v>4.2590000000000003E-2</v>
      </c>
      <c r="J427" s="2">
        <v>5.9299999999999999E-2</v>
      </c>
      <c r="K427" s="2">
        <v>2.5399999999999999E-2</v>
      </c>
      <c r="L427" s="2">
        <v>0.26984000000000002</v>
      </c>
      <c r="M427">
        <f t="shared" si="6"/>
        <v>1.2777000000000001E-3</v>
      </c>
      <c r="N427" s="5" t="s">
        <v>16</v>
      </c>
    </row>
    <row r="428" spans="1:14" x14ac:dyDescent="0.15">
      <c r="A428" s="2">
        <v>5.7</v>
      </c>
      <c r="B428" s="2">
        <v>5.7303899999999999</v>
      </c>
      <c r="C428" s="2">
        <v>0.61002999999999996</v>
      </c>
      <c r="D428" s="3">
        <v>9</v>
      </c>
      <c r="E428" s="2">
        <v>1.8950899999999999</v>
      </c>
      <c r="F428" s="2">
        <v>0.34755000000000003</v>
      </c>
      <c r="G428" s="2" t="s">
        <v>14</v>
      </c>
      <c r="H428" s="2" t="s">
        <v>15</v>
      </c>
      <c r="I428" s="2">
        <v>-8.4700000000000001E-3</v>
      </c>
      <c r="J428" s="2">
        <v>5.5599999999999997E-2</v>
      </c>
      <c r="K428" s="2">
        <v>5.4000000000000003E-3</v>
      </c>
      <c r="L428" s="2">
        <v>0.27306999999999998</v>
      </c>
      <c r="M428">
        <f t="shared" si="6"/>
        <v>-2.541E-4</v>
      </c>
      <c r="N428" s="5" t="s">
        <v>16</v>
      </c>
    </row>
    <row r="429" spans="1:14" x14ac:dyDescent="0.15">
      <c r="A429" s="2">
        <v>5.7</v>
      </c>
      <c r="B429" s="2">
        <v>5.73034</v>
      </c>
      <c r="C429" s="2">
        <v>0.60787999999999998</v>
      </c>
      <c r="D429" s="3">
        <v>9</v>
      </c>
      <c r="E429" s="2">
        <v>1.9051</v>
      </c>
      <c r="F429" s="2">
        <v>0.34237000000000001</v>
      </c>
      <c r="G429" s="2" t="s">
        <v>14</v>
      </c>
      <c r="H429" s="2" t="s">
        <v>15</v>
      </c>
      <c r="I429" s="2">
        <v>5.7680000000000002E-2</v>
      </c>
      <c r="J429" s="2">
        <v>5.2699999999999997E-2</v>
      </c>
      <c r="K429" s="2">
        <v>7.1999999999999998E-3</v>
      </c>
      <c r="L429" s="2">
        <v>0.27643000000000001</v>
      </c>
      <c r="M429">
        <f t="shared" si="6"/>
        <v>1.7304E-3</v>
      </c>
      <c r="N429" s="5" t="s">
        <v>16</v>
      </c>
    </row>
    <row r="430" spans="1:14" x14ac:dyDescent="0.15">
      <c r="A430" s="2">
        <v>5.7</v>
      </c>
      <c r="B430" s="2">
        <v>5.7304199999999996</v>
      </c>
      <c r="C430" s="2">
        <v>0.60538999999999998</v>
      </c>
      <c r="D430" s="3">
        <v>9</v>
      </c>
      <c r="E430" s="2">
        <v>1.9150799999999999</v>
      </c>
      <c r="F430" s="2">
        <v>0.33724999999999999</v>
      </c>
      <c r="G430" s="2" t="s">
        <v>14</v>
      </c>
      <c r="H430" s="2" t="s">
        <v>15</v>
      </c>
      <c r="I430" s="2">
        <v>-3.2399999999999998E-3</v>
      </c>
      <c r="J430" s="2">
        <v>5.0099999999999999E-2</v>
      </c>
      <c r="K430" s="2">
        <v>1.0699999999999999E-2</v>
      </c>
      <c r="L430" s="2">
        <v>0.27984999999999999</v>
      </c>
      <c r="M430">
        <f t="shared" si="6"/>
        <v>-9.7199999999999991E-5</v>
      </c>
      <c r="N430" s="5" t="s">
        <v>16</v>
      </c>
    </row>
    <row r="431" spans="1:14" x14ac:dyDescent="0.15">
      <c r="A431" s="2">
        <v>5.7</v>
      </c>
      <c r="B431" s="2">
        <v>5.7305099999999998</v>
      </c>
      <c r="C431" s="2">
        <v>0.6028</v>
      </c>
      <c r="D431" s="3">
        <v>9</v>
      </c>
      <c r="E431" s="2">
        <v>1.92509</v>
      </c>
      <c r="F431" s="2">
        <v>0.33216000000000001</v>
      </c>
      <c r="G431" s="2" t="s">
        <v>14</v>
      </c>
      <c r="H431" s="2" t="s">
        <v>15</v>
      </c>
      <c r="I431" s="2">
        <v>-5.5039999999999999E-2</v>
      </c>
      <c r="J431" s="2">
        <v>4.8000000000000001E-2</v>
      </c>
      <c r="K431" s="2">
        <v>6.0000000000000001E-3</v>
      </c>
      <c r="L431" s="2">
        <v>0.28338999999999998</v>
      </c>
      <c r="M431">
        <f t="shared" si="6"/>
        <v>-1.6511999999999998E-3</v>
      </c>
      <c r="N431" s="5" t="s">
        <v>16</v>
      </c>
    </row>
    <row r="432" spans="1:14" x14ac:dyDescent="0.15">
      <c r="A432" s="2">
        <v>5.7</v>
      </c>
      <c r="B432" s="2">
        <v>5.7306100000000004</v>
      </c>
      <c r="C432" s="2">
        <v>0.60065999999999997</v>
      </c>
      <c r="D432" s="3">
        <v>9</v>
      </c>
      <c r="E432" s="2">
        <v>1.93506</v>
      </c>
      <c r="F432" s="2">
        <v>0.32723999999999998</v>
      </c>
      <c r="G432" s="2" t="s">
        <v>14</v>
      </c>
      <c r="H432" s="2" t="s">
        <v>15</v>
      </c>
      <c r="I432" s="2">
        <v>1.5730000000000001E-2</v>
      </c>
      <c r="J432" s="2">
        <v>4.6100000000000002E-2</v>
      </c>
      <c r="K432" s="2">
        <v>5.7999999999999996E-3</v>
      </c>
      <c r="L432" s="2">
        <v>0.28706999999999999</v>
      </c>
      <c r="M432">
        <f t="shared" si="6"/>
        <v>4.7190000000000003E-4</v>
      </c>
      <c r="N432" s="5" t="s">
        <v>16</v>
      </c>
    </row>
    <row r="433" spans="1:14" x14ac:dyDescent="0.15">
      <c r="A433" s="2">
        <v>5.7</v>
      </c>
      <c r="B433" s="2">
        <v>5.7307300000000003</v>
      </c>
      <c r="C433" s="2">
        <v>0.59955000000000003</v>
      </c>
      <c r="D433" s="3">
        <v>9</v>
      </c>
      <c r="E433" s="2">
        <v>1.94506</v>
      </c>
      <c r="F433" s="2">
        <v>0.32251999999999997</v>
      </c>
      <c r="G433" s="2" t="s">
        <v>14</v>
      </c>
      <c r="H433" s="2" t="s">
        <v>15</v>
      </c>
      <c r="I433" s="2">
        <v>-7.9030000000000003E-2</v>
      </c>
      <c r="J433" s="2">
        <v>4.4699999999999997E-2</v>
      </c>
      <c r="K433" s="2">
        <v>1.3599999999999999E-2</v>
      </c>
      <c r="L433" s="2">
        <v>0.29093999999999998</v>
      </c>
      <c r="M433">
        <f t="shared" si="6"/>
        <v>-2.3709E-3</v>
      </c>
      <c r="N433" s="5" t="s">
        <v>16</v>
      </c>
    </row>
    <row r="434" spans="1:14" x14ac:dyDescent="0.15">
      <c r="A434" s="2">
        <v>5.7</v>
      </c>
      <c r="B434" s="2">
        <v>5.7307699999999997</v>
      </c>
      <c r="C434" s="2">
        <v>0.59845999999999999</v>
      </c>
      <c r="D434" s="3">
        <v>9</v>
      </c>
      <c r="E434" s="2">
        <v>1.95503</v>
      </c>
      <c r="F434" s="2">
        <v>0.31790000000000002</v>
      </c>
      <c r="G434" s="2" t="s">
        <v>14</v>
      </c>
      <c r="H434" s="2" t="s">
        <v>15</v>
      </c>
      <c r="I434" s="2">
        <v>-1.5769999999999999E-2</v>
      </c>
      <c r="J434" s="2">
        <v>4.3799999999999999E-2</v>
      </c>
      <c r="K434" s="2">
        <v>7.6E-3</v>
      </c>
      <c r="L434" s="2">
        <v>0.2949</v>
      </c>
      <c r="M434">
        <f t="shared" si="6"/>
        <v>-4.7309999999999995E-4</v>
      </c>
      <c r="N434" s="5" t="s">
        <v>16</v>
      </c>
    </row>
    <row r="435" spans="1:14" x14ac:dyDescent="0.15">
      <c r="A435" s="2">
        <v>5.7</v>
      </c>
      <c r="B435" s="2">
        <v>5.7307899999999998</v>
      </c>
      <c r="C435" s="2">
        <v>0.59774000000000005</v>
      </c>
      <c r="D435" s="3">
        <v>9</v>
      </c>
      <c r="E435" s="2">
        <v>1.9650399999999999</v>
      </c>
      <c r="F435" s="2">
        <v>0.31337999999999999</v>
      </c>
      <c r="G435" s="2" t="s">
        <v>14</v>
      </c>
      <c r="H435" s="2" t="s">
        <v>15</v>
      </c>
      <c r="I435" s="2">
        <v>9.7999999999999997E-4</v>
      </c>
      <c r="J435" s="2">
        <v>4.2700000000000002E-2</v>
      </c>
      <c r="K435" s="2">
        <v>6.6E-3</v>
      </c>
      <c r="L435" s="2">
        <v>0.29898999999999998</v>
      </c>
      <c r="M435">
        <f t="shared" si="6"/>
        <v>2.9399999999999996E-5</v>
      </c>
      <c r="N435" s="5" t="s">
        <v>16</v>
      </c>
    </row>
    <row r="436" spans="1:14" x14ac:dyDescent="0.15">
      <c r="A436" s="2">
        <v>5.7</v>
      </c>
      <c r="B436" s="2">
        <v>5.7308500000000002</v>
      </c>
      <c r="C436" s="2">
        <v>0.59672000000000003</v>
      </c>
      <c r="D436" s="3">
        <v>9</v>
      </c>
      <c r="E436" s="2">
        <v>1.9750399999999999</v>
      </c>
      <c r="F436" s="2">
        <v>0.30889</v>
      </c>
      <c r="G436" s="2" t="s">
        <v>14</v>
      </c>
      <c r="H436" s="2" t="s">
        <v>15</v>
      </c>
      <c r="I436" s="2">
        <v>4.5900000000000003E-3</v>
      </c>
      <c r="J436" s="2">
        <v>4.2000000000000003E-2</v>
      </c>
      <c r="K436" s="2">
        <v>7.1999999999999998E-3</v>
      </c>
      <c r="L436" s="2">
        <v>0.30313000000000001</v>
      </c>
      <c r="M436">
        <f t="shared" si="6"/>
        <v>1.3770000000000001E-4</v>
      </c>
      <c r="N436" s="5" t="s">
        <v>16</v>
      </c>
    </row>
    <row r="437" spans="1:14" x14ac:dyDescent="0.15">
      <c r="A437" s="2">
        <v>5.7</v>
      </c>
      <c r="B437" s="2">
        <v>5.7308399999999997</v>
      </c>
      <c r="C437" s="2">
        <v>0.59572000000000003</v>
      </c>
      <c r="D437" s="3">
        <v>9</v>
      </c>
      <c r="E437" s="2">
        <v>1.98505</v>
      </c>
      <c r="F437" s="2">
        <v>0.30446000000000001</v>
      </c>
      <c r="G437" s="2" t="s">
        <v>14</v>
      </c>
      <c r="H437" s="2" t="s">
        <v>15</v>
      </c>
      <c r="I437" s="2">
        <v>-9.9600000000000001E-3</v>
      </c>
      <c r="J437" s="2">
        <v>4.1200000000000001E-2</v>
      </c>
      <c r="K437" s="2">
        <v>4.1999999999999997E-3</v>
      </c>
      <c r="L437" s="2">
        <v>0.30735000000000001</v>
      </c>
      <c r="M437">
        <f t="shared" si="6"/>
        <v>-2.988E-4</v>
      </c>
      <c r="N437" s="5" t="s">
        <v>16</v>
      </c>
    </row>
    <row r="438" spans="1:14" x14ac:dyDescent="0.15">
      <c r="A438" s="2">
        <v>5.7</v>
      </c>
      <c r="B438" s="2">
        <v>5.7308000000000003</v>
      </c>
      <c r="C438" s="2">
        <v>0.59491000000000005</v>
      </c>
      <c r="D438" s="3">
        <v>9</v>
      </c>
      <c r="E438" s="2">
        <v>1.9950399999999999</v>
      </c>
      <c r="F438" s="2">
        <v>0.30012</v>
      </c>
      <c r="G438" s="2" t="s">
        <v>14</v>
      </c>
      <c r="H438" s="2" t="s">
        <v>15</v>
      </c>
      <c r="I438" s="2">
        <v>-1.525E-2</v>
      </c>
      <c r="J438" s="2">
        <v>4.0300000000000002E-2</v>
      </c>
      <c r="K438" s="2">
        <v>6.1000000000000004E-3</v>
      </c>
      <c r="L438" s="2">
        <v>0.31163999999999997</v>
      </c>
      <c r="M438">
        <f t="shared" si="6"/>
        <v>-4.5749999999999995E-4</v>
      </c>
      <c r="N438" s="5" t="s">
        <v>16</v>
      </c>
    </row>
    <row r="439" spans="1:14" x14ac:dyDescent="0.15">
      <c r="A439" s="2">
        <v>5.7</v>
      </c>
      <c r="B439" s="2">
        <v>5.7309200000000002</v>
      </c>
      <c r="C439" s="2">
        <v>0.59404999999999997</v>
      </c>
      <c r="D439" s="3">
        <v>9</v>
      </c>
      <c r="E439" s="2">
        <v>2.0050400000000002</v>
      </c>
      <c r="F439" s="2">
        <v>0.29583999999999999</v>
      </c>
      <c r="G439" s="2" t="s">
        <v>14</v>
      </c>
      <c r="H439" s="2" t="s">
        <v>15</v>
      </c>
      <c r="I439" s="2">
        <v>5.9540000000000003E-2</v>
      </c>
      <c r="J439" s="2">
        <v>3.9600000000000003E-2</v>
      </c>
      <c r="K439" s="2">
        <v>1.15E-2</v>
      </c>
      <c r="L439" s="2">
        <v>0.31595000000000001</v>
      </c>
      <c r="M439">
        <f t="shared" si="6"/>
        <v>1.7861999999999999E-3</v>
      </c>
      <c r="N439" s="5" t="s">
        <v>16</v>
      </c>
    </row>
    <row r="440" spans="1:14" x14ac:dyDescent="0.15">
      <c r="A440" s="2">
        <v>5.7</v>
      </c>
      <c r="B440" s="2">
        <v>5.7308199999999996</v>
      </c>
      <c r="C440" s="2">
        <v>0.59275</v>
      </c>
      <c r="D440" s="3">
        <v>9</v>
      </c>
      <c r="E440" s="2">
        <v>2.0150399999999999</v>
      </c>
      <c r="F440" s="2">
        <v>0.29157</v>
      </c>
      <c r="G440" s="2" t="s">
        <v>14</v>
      </c>
      <c r="H440" s="2" t="s">
        <v>15</v>
      </c>
      <c r="I440" s="2">
        <v>4.1369999999999997E-2</v>
      </c>
      <c r="J440" s="2">
        <v>3.8800000000000001E-2</v>
      </c>
      <c r="K440" s="2">
        <v>6.4000000000000003E-3</v>
      </c>
      <c r="L440" s="2">
        <v>0.32028000000000001</v>
      </c>
      <c r="M440">
        <f t="shared" si="6"/>
        <v>1.2411E-3</v>
      </c>
      <c r="N440" s="5" t="s">
        <v>16</v>
      </c>
    </row>
    <row r="441" spans="1:14" x14ac:dyDescent="0.15">
      <c r="A441" s="2">
        <v>5.7</v>
      </c>
      <c r="B441" s="2">
        <v>5.7309599999999996</v>
      </c>
      <c r="C441" s="2">
        <v>0.59194000000000002</v>
      </c>
      <c r="D441" s="3">
        <v>9</v>
      </c>
      <c r="E441" s="2">
        <v>2.0250300000000001</v>
      </c>
      <c r="F441" s="2">
        <v>0.28743000000000002</v>
      </c>
      <c r="G441" s="2" t="s">
        <v>14</v>
      </c>
      <c r="H441" s="2" t="s">
        <v>15</v>
      </c>
      <c r="I441" s="2">
        <v>0.1031</v>
      </c>
      <c r="J441" s="2">
        <v>3.8300000000000001E-2</v>
      </c>
      <c r="K441" s="2">
        <v>8.2000000000000007E-3</v>
      </c>
      <c r="L441" s="2">
        <v>0.32466</v>
      </c>
      <c r="M441">
        <f t="shared" si="6"/>
        <v>3.0929999999999998E-3</v>
      </c>
      <c r="N441" s="5" t="s">
        <v>16</v>
      </c>
    </row>
    <row r="442" spans="1:14" x14ac:dyDescent="0.15">
      <c r="A442" s="2">
        <v>5.7</v>
      </c>
      <c r="B442" s="2">
        <v>5.7309400000000004</v>
      </c>
      <c r="C442" s="2">
        <v>0.59150000000000003</v>
      </c>
      <c r="D442" s="3">
        <v>9</v>
      </c>
      <c r="E442" s="2">
        <v>2.0350199999999998</v>
      </c>
      <c r="F442" s="2">
        <v>0.28338999999999998</v>
      </c>
      <c r="G442" s="2" t="s">
        <v>14</v>
      </c>
      <c r="H442" s="2" t="s">
        <v>15</v>
      </c>
      <c r="I442" s="2">
        <v>-3.3800000000000002E-3</v>
      </c>
      <c r="J442" s="2">
        <v>3.78E-2</v>
      </c>
      <c r="K442" s="2">
        <v>1.0500000000000001E-2</v>
      </c>
      <c r="L442" s="2">
        <v>0.32911000000000001</v>
      </c>
      <c r="M442">
        <f t="shared" si="6"/>
        <v>-1.014E-4</v>
      </c>
      <c r="N442" s="5" t="s">
        <v>16</v>
      </c>
    </row>
    <row r="443" spans="1:14" x14ac:dyDescent="0.15">
      <c r="A443" s="2">
        <v>5.7</v>
      </c>
      <c r="B443" s="2">
        <v>5.7308899999999996</v>
      </c>
      <c r="C443" s="2">
        <v>0.59197999999999995</v>
      </c>
      <c r="D443" s="3">
        <v>9</v>
      </c>
      <c r="E443" s="2">
        <v>2.0450300000000001</v>
      </c>
      <c r="F443" s="2">
        <v>0.27951999999999999</v>
      </c>
      <c r="G443" s="2" t="s">
        <v>14</v>
      </c>
      <c r="H443" s="2" t="s">
        <v>15</v>
      </c>
      <c r="I443" s="2">
        <v>2.8840000000000001E-2</v>
      </c>
      <c r="J443" s="2">
        <v>3.7499999999999999E-2</v>
      </c>
      <c r="K443" s="2">
        <v>3.4099999999999998E-2</v>
      </c>
      <c r="L443" s="2">
        <v>0.33365</v>
      </c>
      <c r="M443">
        <f t="shared" si="6"/>
        <v>8.652E-4</v>
      </c>
      <c r="N443" s="5" t="s">
        <v>16</v>
      </c>
    </row>
    <row r="444" spans="1:14" x14ac:dyDescent="0.15">
      <c r="A444" s="2">
        <v>5.7</v>
      </c>
      <c r="B444" s="2">
        <v>5.73088</v>
      </c>
      <c r="C444" s="2">
        <v>0.59236</v>
      </c>
      <c r="D444" s="3">
        <v>9</v>
      </c>
      <c r="E444" s="2">
        <v>2.0550199999999998</v>
      </c>
      <c r="F444" s="2">
        <v>0.27571000000000001</v>
      </c>
      <c r="G444" s="2" t="s">
        <v>14</v>
      </c>
      <c r="H444" s="2" t="s">
        <v>15</v>
      </c>
      <c r="I444" s="2">
        <v>0.10170999999999999</v>
      </c>
      <c r="J444" s="2">
        <v>3.6999999999999998E-2</v>
      </c>
      <c r="K444" s="2">
        <v>8.0999999999999996E-3</v>
      </c>
      <c r="L444" s="2">
        <v>0.3382</v>
      </c>
      <c r="M444">
        <f t="shared" si="6"/>
        <v>3.0512999999999998E-3</v>
      </c>
      <c r="N444" s="5" t="s">
        <v>16</v>
      </c>
    </row>
    <row r="445" spans="1:14" x14ac:dyDescent="0.15">
      <c r="A445" s="2">
        <v>5.7</v>
      </c>
      <c r="B445" s="2">
        <v>5.7308700000000004</v>
      </c>
      <c r="C445" s="2">
        <v>0.59265999999999996</v>
      </c>
      <c r="D445" s="3">
        <v>9</v>
      </c>
      <c r="E445" s="2">
        <v>2.06501</v>
      </c>
      <c r="F445" s="2">
        <v>0.27193000000000001</v>
      </c>
      <c r="G445" s="2" t="s">
        <v>14</v>
      </c>
      <c r="H445" s="2" t="s">
        <v>15</v>
      </c>
      <c r="I445" s="2">
        <v>-1.7080000000000001E-2</v>
      </c>
      <c r="J445" s="2">
        <v>3.6700000000000003E-2</v>
      </c>
      <c r="K445" s="2">
        <v>8.5000000000000006E-3</v>
      </c>
      <c r="L445" s="2">
        <v>0.34277999999999997</v>
      </c>
      <c r="M445">
        <f t="shared" si="6"/>
        <v>-5.1239999999999999E-4</v>
      </c>
      <c r="N445" s="5" t="s">
        <v>16</v>
      </c>
    </row>
    <row r="446" spans="1:14" x14ac:dyDescent="0.15">
      <c r="A446" s="2">
        <v>5.7</v>
      </c>
      <c r="B446" s="2">
        <v>5.7308000000000003</v>
      </c>
      <c r="C446" s="2">
        <v>0.59299999999999997</v>
      </c>
      <c r="D446" s="3">
        <v>9</v>
      </c>
      <c r="E446" s="2">
        <v>2.0750199999999999</v>
      </c>
      <c r="F446" s="2">
        <v>0.26821</v>
      </c>
      <c r="G446" s="2" t="s">
        <v>14</v>
      </c>
      <c r="H446" s="2" t="s">
        <v>15</v>
      </c>
      <c r="I446" s="2">
        <v>-1.42E-3</v>
      </c>
      <c r="J446" s="2">
        <v>3.6499999999999998E-2</v>
      </c>
      <c r="K446" s="2">
        <v>1.29E-2</v>
      </c>
      <c r="L446" s="2">
        <v>0.34737000000000001</v>
      </c>
      <c r="M446">
        <f t="shared" si="6"/>
        <v>-4.2599999999999999E-5</v>
      </c>
      <c r="N446" s="5" t="s">
        <v>16</v>
      </c>
    </row>
    <row r="447" spans="1:14" x14ac:dyDescent="0.15">
      <c r="A447" s="2">
        <v>5.7</v>
      </c>
      <c r="B447" s="2">
        <v>5.7307199999999998</v>
      </c>
      <c r="C447" s="2">
        <v>0.59338999999999997</v>
      </c>
      <c r="D447" s="3">
        <v>9</v>
      </c>
      <c r="E447" s="2">
        <v>2.0850300000000002</v>
      </c>
      <c r="F447" s="2">
        <v>0.26455000000000001</v>
      </c>
      <c r="G447" s="2" t="s">
        <v>14</v>
      </c>
      <c r="H447" s="2" t="s">
        <v>15</v>
      </c>
      <c r="I447" s="2">
        <v>-3.82E-3</v>
      </c>
      <c r="J447" s="2">
        <v>3.6299999999999999E-2</v>
      </c>
      <c r="K447" s="2">
        <v>4.0000000000000001E-3</v>
      </c>
      <c r="L447" s="2">
        <v>0.35197000000000001</v>
      </c>
      <c r="M447">
        <f t="shared" si="6"/>
        <v>-1.1459999999999999E-4</v>
      </c>
      <c r="N447" s="5" t="s">
        <v>16</v>
      </c>
    </row>
    <row r="448" spans="1:14" x14ac:dyDescent="0.15">
      <c r="A448" s="2">
        <v>5.7</v>
      </c>
      <c r="B448" s="2">
        <v>5.7306299999999997</v>
      </c>
      <c r="C448" s="2">
        <v>0.59379999999999999</v>
      </c>
      <c r="D448" s="3">
        <v>9</v>
      </c>
      <c r="E448" s="2">
        <v>2.0950299999999999</v>
      </c>
      <c r="F448" s="2">
        <v>0.26094000000000001</v>
      </c>
      <c r="G448" s="2" t="s">
        <v>14</v>
      </c>
      <c r="H448" s="2" t="s">
        <v>15</v>
      </c>
      <c r="I448" s="2">
        <v>0.10589999999999999</v>
      </c>
      <c r="J448" s="2">
        <v>3.5999999999999997E-2</v>
      </c>
      <c r="K448" s="2">
        <v>1.2500000000000001E-2</v>
      </c>
      <c r="L448" s="2">
        <v>0.35659000000000002</v>
      </c>
      <c r="M448">
        <f t="shared" si="6"/>
        <v>3.1769999999999997E-3</v>
      </c>
      <c r="N448" s="5" t="s">
        <v>16</v>
      </c>
    </row>
    <row r="449" spans="1:14" x14ac:dyDescent="0.15">
      <c r="A449" s="2">
        <v>5.7</v>
      </c>
      <c r="B449" s="2">
        <v>5.7305799999999998</v>
      </c>
      <c r="C449" s="2">
        <v>0.59379000000000004</v>
      </c>
      <c r="D449" s="3">
        <v>9</v>
      </c>
      <c r="E449" s="2">
        <v>2.1050200000000001</v>
      </c>
      <c r="F449" s="2">
        <v>0.25734000000000001</v>
      </c>
      <c r="G449" s="2" t="s">
        <v>14</v>
      </c>
      <c r="H449" s="2" t="s">
        <v>15</v>
      </c>
      <c r="I449" s="2">
        <v>5.8169999999999999E-2</v>
      </c>
      <c r="J449" s="2">
        <v>3.56E-2</v>
      </c>
      <c r="K449" s="2">
        <v>5.0000000000000001E-3</v>
      </c>
      <c r="L449" s="2">
        <v>0.36115000000000003</v>
      </c>
      <c r="M449">
        <f t="shared" si="6"/>
        <v>1.7450999999999999E-3</v>
      </c>
      <c r="N449" s="5" t="s">
        <v>16</v>
      </c>
    </row>
    <row r="450" spans="1:14" x14ac:dyDescent="0.15">
      <c r="A450" s="2">
        <v>5.7</v>
      </c>
      <c r="B450" s="2">
        <v>5.7305700000000002</v>
      </c>
      <c r="C450" s="2">
        <v>0.59377000000000002</v>
      </c>
      <c r="D450" s="3">
        <v>9</v>
      </c>
      <c r="E450" s="2">
        <v>2.1150099999999998</v>
      </c>
      <c r="F450" s="2">
        <v>0.25378000000000001</v>
      </c>
      <c r="G450" s="2" t="s">
        <v>14</v>
      </c>
      <c r="H450" s="2" t="s">
        <v>15</v>
      </c>
      <c r="I450" s="2">
        <v>3.9879999999999999E-2</v>
      </c>
      <c r="J450" s="2">
        <v>3.5099999999999999E-2</v>
      </c>
      <c r="K450" s="2">
        <v>1.2500000000000001E-2</v>
      </c>
      <c r="L450" s="2">
        <v>0.36571999999999999</v>
      </c>
      <c r="M450">
        <f t="shared" ref="M450:M513" si="7">I450*0.03</f>
        <v>1.1964E-3</v>
      </c>
      <c r="N450" s="5" t="s">
        <v>16</v>
      </c>
    </row>
    <row r="451" spans="1:14" x14ac:dyDescent="0.15">
      <c r="A451" s="2">
        <v>5.7</v>
      </c>
      <c r="B451" s="2">
        <v>5.7305299999999999</v>
      </c>
      <c r="C451" s="2">
        <v>0.59384999999999999</v>
      </c>
      <c r="D451" s="3">
        <v>9</v>
      </c>
      <c r="E451" s="2">
        <v>2.1250200000000001</v>
      </c>
      <c r="F451" s="2">
        <v>0.25028</v>
      </c>
      <c r="G451" s="2" t="s">
        <v>14</v>
      </c>
      <c r="H451" s="2" t="s">
        <v>15</v>
      </c>
      <c r="I451" s="2">
        <v>8.1110000000000002E-2</v>
      </c>
      <c r="J451" s="2">
        <v>3.4799999999999998E-2</v>
      </c>
      <c r="K451" s="2">
        <v>9.7999999999999997E-3</v>
      </c>
      <c r="L451" s="2">
        <v>0.37031999999999998</v>
      </c>
      <c r="M451">
        <f t="shared" si="7"/>
        <v>2.4332999999999998E-3</v>
      </c>
      <c r="N451" s="5" t="s">
        <v>16</v>
      </c>
    </row>
    <row r="452" spans="1:14" x14ac:dyDescent="0.15">
      <c r="A452" s="2">
        <v>5.7</v>
      </c>
      <c r="B452" s="2">
        <v>5.73055</v>
      </c>
      <c r="C452" s="2">
        <v>0.59370000000000001</v>
      </c>
      <c r="D452" s="3">
        <v>9</v>
      </c>
      <c r="E452" s="2">
        <v>2.1350199999999999</v>
      </c>
      <c r="F452" s="2">
        <v>0.24679999999999999</v>
      </c>
      <c r="G452" s="2" t="s">
        <v>14</v>
      </c>
      <c r="H452" s="2" t="s">
        <v>15</v>
      </c>
      <c r="I452" s="2">
        <v>0.10414</v>
      </c>
      <c r="J452" s="2">
        <v>3.4200000000000001E-2</v>
      </c>
      <c r="K452" s="2">
        <v>9.4999999999999998E-3</v>
      </c>
      <c r="L452" s="2">
        <v>0.37487999999999999</v>
      </c>
      <c r="M452">
        <f t="shared" si="7"/>
        <v>3.1241999999999997E-3</v>
      </c>
      <c r="N452" s="5" t="s">
        <v>16</v>
      </c>
    </row>
    <row r="453" spans="1:14" x14ac:dyDescent="0.15">
      <c r="A453" s="2">
        <v>5.7</v>
      </c>
      <c r="B453" s="2">
        <v>5.7305299999999999</v>
      </c>
      <c r="C453" s="2">
        <v>0.59362000000000004</v>
      </c>
      <c r="D453" s="3">
        <v>9</v>
      </c>
      <c r="E453" s="2">
        <v>2.1450300000000002</v>
      </c>
      <c r="F453" s="2">
        <v>0.24338000000000001</v>
      </c>
      <c r="G453" s="2" t="s">
        <v>14</v>
      </c>
      <c r="H453" s="2" t="s">
        <v>15</v>
      </c>
      <c r="I453" s="2">
        <v>3.8769999999999999E-2</v>
      </c>
      <c r="J453" s="2">
        <v>3.3700000000000001E-2</v>
      </c>
      <c r="K453" s="2">
        <v>5.7000000000000002E-3</v>
      </c>
      <c r="L453" s="2">
        <v>0.37946000000000002</v>
      </c>
      <c r="M453">
        <f t="shared" si="7"/>
        <v>1.1631E-3</v>
      </c>
      <c r="N453" s="5" t="s">
        <v>16</v>
      </c>
    </row>
    <row r="454" spans="1:14" x14ac:dyDescent="0.15">
      <c r="A454" s="2">
        <v>5.7</v>
      </c>
      <c r="B454" s="2">
        <v>5.7305799999999998</v>
      </c>
      <c r="C454" s="2">
        <v>0.59330000000000005</v>
      </c>
      <c r="D454" s="3">
        <v>9</v>
      </c>
      <c r="E454" s="2">
        <v>2.1550199999999999</v>
      </c>
      <c r="F454" s="2">
        <v>0.23996000000000001</v>
      </c>
      <c r="G454" s="2" t="s">
        <v>14</v>
      </c>
      <c r="H454" s="2" t="s">
        <v>15</v>
      </c>
      <c r="I454" s="2">
        <v>1.9449999999999999E-2</v>
      </c>
      <c r="J454" s="2">
        <v>3.32E-2</v>
      </c>
      <c r="K454" s="2">
        <v>9.4999999999999998E-3</v>
      </c>
      <c r="L454" s="2">
        <v>0.38401999999999997</v>
      </c>
      <c r="M454">
        <f t="shared" si="7"/>
        <v>5.8349999999999993E-4</v>
      </c>
      <c r="N454" s="5" t="s">
        <v>16</v>
      </c>
    </row>
    <row r="455" spans="1:14" x14ac:dyDescent="0.15">
      <c r="A455" s="2">
        <v>5.7</v>
      </c>
      <c r="B455" s="2">
        <v>5.7305299999999999</v>
      </c>
      <c r="C455" s="2">
        <v>0.59321000000000002</v>
      </c>
      <c r="D455" s="3">
        <v>9</v>
      </c>
      <c r="E455" s="2">
        <v>2.1650299999999998</v>
      </c>
      <c r="F455" s="2">
        <v>0.23662</v>
      </c>
      <c r="G455" s="2" t="s">
        <v>14</v>
      </c>
      <c r="H455" s="2" t="s">
        <v>15</v>
      </c>
      <c r="I455" s="2">
        <v>8.5540000000000005E-2</v>
      </c>
      <c r="J455" s="2">
        <v>3.2800000000000003E-2</v>
      </c>
      <c r="K455" s="2">
        <v>6.0000000000000001E-3</v>
      </c>
      <c r="L455" s="2">
        <v>0.38862999999999998</v>
      </c>
      <c r="M455">
        <f t="shared" si="7"/>
        <v>2.5662000000000003E-3</v>
      </c>
      <c r="N455" s="5" t="s">
        <v>16</v>
      </c>
    </row>
    <row r="456" spans="1:14" x14ac:dyDescent="0.15">
      <c r="A456" s="2">
        <v>5.7</v>
      </c>
      <c r="B456" s="2">
        <v>5.7305400000000004</v>
      </c>
      <c r="C456" s="2">
        <v>0.59296000000000004</v>
      </c>
      <c r="D456" s="3">
        <v>9</v>
      </c>
      <c r="E456" s="2">
        <v>2.17502</v>
      </c>
      <c r="F456" s="2">
        <v>0.23332</v>
      </c>
      <c r="G456" s="2" t="s">
        <v>14</v>
      </c>
      <c r="H456" s="2" t="s">
        <v>15</v>
      </c>
      <c r="I456" s="2">
        <v>0.14616000000000001</v>
      </c>
      <c r="J456" s="2">
        <v>3.2500000000000001E-2</v>
      </c>
      <c r="K456" s="2">
        <v>1.06E-2</v>
      </c>
      <c r="L456" s="2">
        <v>0.39319999999999999</v>
      </c>
      <c r="M456">
        <f t="shared" si="7"/>
        <v>4.3848000000000003E-3</v>
      </c>
      <c r="N456" s="5" t="s">
        <v>16</v>
      </c>
    </row>
    <row r="457" spans="1:14" x14ac:dyDescent="0.15">
      <c r="A457" s="2">
        <v>5.7</v>
      </c>
      <c r="B457" s="2">
        <v>5.7305900000000003</v>
      </c>
      <c r="C457" s="2">
        <v>0.59265999999999996</v>
      </c>
      <c r="D457" s="3">
        <v>9</v>
      </c>
      <c r="E457" s="2">
        <v>2.1850200000000002</v>
      </c>
      <c r="F457" s="2">
        <v>0.23003999999999999</v>
      </c>
      <c r="G457" s="2" t="s">
        <v>14</v>
      </c>
      <c r="H457" s="2" t="s">
        <v>15</v>
      </c>
      <c r="I457" s="2">
        <v>3.959E-2</v>
      </c>
      <c r="J457" s="2">
        <v>3.2099999999999997E-2</v>
      </c>
      <c r="K457" s="2">
        <v>3.8999999999999998E-3</v>
      </c>
      <c r="L457" s="2">
        <v>0.39778999999999998</v>
      </c>
      <c r="M457">
        <f t="shared" si="7"/>
        <v>1.1876999999999999E-3</v>
      </c>
      <c r="N457" s="5" t="s">
        <v>16</v>
      </c>
    </row>
    <row r="458" spans="1:14" x14ac:dyDescent="0.15">
      <c r="A458" s="2">
        <v>5.7</v>
      </c>
      <c r="B458" s="2">
        <v>5.7306699999999999</v>
      </c>
      <c r="C458" s="2">
        <v>0.59231999999999996</v>
      </c>
      <c r="D458" s="3">
        <v>9</v>
      </c>
      <c r="E458" s="2">
        <v>2.1949999999999998</v>
      </c>
      <c r="F458" s="2">
        <v>0.22681000000000001</v>
      </c>
      <c r="G458" s="2" t="s">
        <v>14</v>
      </c>
      <c r="H458" s="2" t="s">
        <v>15</v>
      </c>
      <c r="I458" s="2">
        <v>4.7539999999999999E-2</v>
      </c>
      <c r="J458" s="2">
        <v>3.1899999999999998E-2</v>
      </c>
      <c r="K458" s="2">
        <v>4.3E-3</v>
      </c>
      <c r="L458" s="2">
        <v>0.40236</v>
      </c>
      <c r="M458">
        <f t="shared" si="7"/>
        <v>1.4261999999999999E-3</v>
      </c>
      <c r="N458" s="5" t="s">
        <v>16</v>
      </c>
    </row>
    <row r="459" spans="1:14" x14ac:dyDescent="0.15">
      <c r="A459" s="2">
        <v>5.7</v>
      </c>
      <c r="B459" s="2">
        <v>5.7307499999999996</v>
      </c>
      <c r="C459" s="2">
        <v>0.59209000000000001</v>
      </c>
      <c r="D459" s="3">
        <v>9</v>
      </c>
      <c r="E459" s="2">
        <v>2.2050000000000001</v>
      </c>
      <c r="F459" s="2">
        <v>0.22362000000000001</v>
      </c>
      <c r="G459" s="2" t="s">
        <v>14</v>
      </c>
      <c r="H459" s="2" t="s">
        <v>15</v>
      </c>
      <c r="I459" s="2">
        <v>3.322E-2</v>
      </c>
      <c r="J459" s="2">
        <v>3.1899999999999998E-2</v>
      </c>
      <c r="K459" s="2">
        <v>3.8E-3</v>
      </c>
      <c r="L459" s="2">
        <v>0.40697</v>
      </c>
      <c r="M459">
        <f t="shared" si="7"/>
        <v>9.9660000000000005E-4</v>
      </c>
      <c r="N459" s="5" t="s">
        <v>16</v>
      </c>
    </row>
    <row r="460" spans="1:14" x14ac:dyDescent="0.15">
      <c r="A460" s="2">
        <v>5.7</v>
      </c>
      <c r="B460" s="2">
        <v>5.7307199999999998</v>
      </c>
      <c r="C460" s="2">
        <v>0.59202999999999995</v>
      </c>
      <c r="D460" s="3">
        <v>9</v>
      </c>
      <c r="E460" s="2">
        <v>2.2150099999999999</v>
      </c>
      <c r="F460" s="2">
        <v>0.22051000000000001</v>
      </c>
      <c r="G460" s="2" t="s">
        <v>14</v>
      </c>
      <c r="H460" s="2" t="s">
        <v>15</v>
      </c>
      <c r="I460" s="2">
        <v>4.9100000000000003E-3</v>
      </c>
      <c r="J460" s="2">
        <v>3.1699999999999999E-2</v>
      </c>
      <c r="K460" s="2">
        <v>4.4999999999999997E-3</v>
      </c>
      <c r="L460" s="2">
        <v>0.41160999999999998</v>
      </c>
      <c r="M460">
        <f t="shared" si="7"/>
        <v>1.473E-4</v>
      </c>
      <c r="N460" s="5" t="s">
        <v>16</v>
      </c>
    </row>
    <row r="461" spans="1:14" x14ac:dyDescent="0.15">
      <c r="A461" s="2">
        <v>5.7</v>
      </c>
      <c r="B461" s="2">
        <v>5.7308000000000003</v>
      </c>
      <c r="C461" s="2">
        <v>0.59180999999999995</v>
      </c>
      <c r="D461" s="3">
        <v>9</v>
      </c>
      <c r="E461" s="2">
        <v>2.2250000000000001</v>
      </c>
      <c r="F461" s="2">
        <v>0.21740999999999999</v>
      </c>
      <c r="G461" s="2" t="s">
        <v>14</v>
      </c>
      <c r="H461" s="2" t="s">
        <v>15</v>
      </c>
      <c r="I461" s="2">
        <v>1.6830000000000001E-2</v>
      </c>
      <c r="J461" s="2">
        <v>3.1699999999999999E-2</v>
      </c>
      <c r="K461" s="2">
        <v>4.0000000000000001E-3</v>
      </c>
      <c r="L461" s="2">
        <v>0.41625000000000001</v>
      </c>
      <c r="M461">
        <f t="shared" si="7"/>
        <v>5.0489999999999997E-4</v>
      </c>
      <c r="N461" s="5" t="s">
        <v>16</v>
      </c>
    </row>
    <row r="462" spans="1:14" x14ac:dyDescent="0.15">
      <c r="A462" s="2">
        <v>5.7</v>
      </c>
      <c r="B462" s="2">
        <v>5.7308899999999996</v>
      </c>
      <c r="C462" s="2">
        <v>0.59148999999999996</v>
      </c>
      <c r="D462" s="3">
        <v>9</v>
      </c>
      <c r="E462" s="2">
        <v>2.2350099999999999</v>
      </c>
      <c r="F462" s="2">
        <v>0.21432999999999999</v>
      </c>
      <c r="G462" s="2" t="s">
        <v>14</v>
      </c>
      <c r="H462" s="2" t="s">
        <v>15</v>
      </c>
      <c r="I462" s="2">
        <v>8.3640000000000006E-2</v>
      </c>
      <c r="J462" s="2">
        <v>3.1300000000000001E-2</v>
      </c>
      <c r="K462" s="2">
        <v>6.7000000000000002E-3</v>
      </c>
      <c r="L462" s="2">
        <v>0.42087999999999998</v>
      </c>
      <c r="M462">
        <f t="shared" si="7"/>
        <v>2.5092000000000001E-3</v>
      </c>
      <c r="N462" s="5" t="s">
        <v>16</v>
      </c>
    </row>
    <row r="463" spans="1:14" x14ac:dyDescent="0.15">
      <c r="A463" s="2">
        <v>5.7</v>
      </c>
      <c r="B463" s="2">
        <v>5.7309299999999999</v>
      </c>
      <c r="C463" s="2">
        <v>0.59118000000000004</v>
      </c>
      <c r="D463" s="3">
        <v>9</v>
      </c>
      <c r="E463" s="2">
        <v>2.2450100000000002</v>
      </c>
      <c r="F463" s="2">
        <v>0.21129999999999999</v>
      </c>
      <c r="G463" s="2" t="s">
        <v>14</v>
      </c>
      <c r="H463" s="2" t="s">
        <v>15</v>
      </c>
      <c r="I463" s="2">
        <v>5.6009999999999997E-2</v>
      </c>
      <c r="J463" s="2">
        <v>3.1199999999999999E-2</v>
      </c>
      <c r="K463" s="2">
        <v>4.8999999999999998E-3</v>
      </c>
      <c r="L463" s="2">
        <v>0.42553000000000002</v>
      </c>
      <c r="M463">
        <f t="shared" si="7"/>
        <v>1.6802999999999998E-3</v>
      </c>
      <c r="N463" s="5" t="s">
        <v>16</v>
      </c>
    </row>
    <row r="464" spans="1:14" x14ac:dyDescent="0.15">
      <c r="A464" s="2">
        <v>5.7</v>
      </c>
      <c r="B464" s="2">
        <v>5.7309400000000004</v>
      </c>
      <c r="C464" s="2">
        <v>0.59092</v>
      </c>
      <c r="D464" s="3">
        <v>9</v>
      </c>
      <c r="E464" s="2">
        <v>2.25501</v>
      </c>
      <c r="F464" s="2">
        <v>0.20831</v>
      </c>
      <c r="G464" s="2" t="s">
        <v>14</v>
      </c>
      <c r="H464" s="2" t="s">
        <v>15</v>
      </c>
      <c r="I464" s="2">
        <v>2.9690000000000001E-2</v>
      </c>
      <c r="J464" s="2">
        <v>3.1199999999999999E-2</v>
      </c>
      <c r="K464" s="2">
        <v>4.7000000000000002E-3</v>
      </c>
      <c r="L464" s="2">
        <v>0.43020000000000003</v>
      </c>
      <c r="M464">
        <f t="shared" si="7"/>
        <v>8.9070000000000002E-4</v>
      </c>
      <c r="N464" s="5" t="s">
        <v>16</v>
      </c>
    </row>
    <row r="465" spans="1:14" x14ac:dyDescent="0.15">
      <c r="A465" s="2">
        <v>5.7</v>
      </c>
      <c r="B465" s="2">
        <v>5.7309400000000004</v>
      </c>
      <c r="C465" s="2">
        <v>0.59067000000000003</v>
      </c>
      <c r="D465" s="3">
        <v>9</v>
      </c>
      <c r="E465" s="2">
        <v>2.2650100000000002</v>
      </c>
      <c r="F465" s="2">
        <v>0.20535</v>
      </c>
      <c r="G465" s="2" t="s">
        <v>14</v>
      </c>
      <c r="H465" s="2" t="s">
        <v>15</v>
      </c>
      <c r="I465" s="2">
        <v>9.9430000000000004E-2</v>
      </c>
      <c r="J465" s="2">
        <v>3.09E-2</v>
      </c>
      <c r="K465" s="2">
        <v>7.1999999999999998E-3</v>
      </c>
      <c r="L465" s="2">
        <v>0.43489</v>
      </c>
      <c r="M465">
        <f t="shared" si="7"/>
        <v>2.9829000000000001E-3</v>
      </c>
      <c r="N465" s="5" t="s">
        <v>16</v>
      </c>
    </row>
    <row r="466" spans="1:14" x14ac:dyDescent="0.15">
      <c r="A466" s="2">
        <v>5.7</v>
      </c>
      <c r="B466" s="2">
        <v>5.73102</v>
      </c>
      <c r="C466" s="2">
        <v>0.59036</v>
      </c>
      <c r="D466" s="3">
        <v>9</v>
      </c>
      <c r="E466" s="2">
        <v>2.27501</v>
      </c>
      <c r="F466" s="2">
        <v>0.20243</v>
      </c>
      <c r="G466" s="2" t="s">
        <v>14</v>
      </c>
      <c r="H466" s="2" t="s">
        <v>15</v>
      </c>
      <c r="I466" s="2">
        <v>7.2730000000000003E-2</v>
      </c>
      <c r="J466" s="2">
        <v>3.09E-2</v>
      </c>
      <c r="K466" s="2">
        <v>5.5999999999999999E-3</v>
      </c>
      <c r="L466" s="2">
        <v>0.43958000000000003</v>
      </c>
      <c r="M466">
        <f t="shared" si="7"/>
        <v>2.1819000000000001E-3</v>
      </c>
      <c r="N466" s="5" t="s">
        <v>16</v>
      </c>
    </row>
    <row r="467" spans="1:14" x14ac:dyDescent="0.15">
      <c r="A467" s="2">
        <v>5.7</v>
      </c>
      <c r="B467" s="2">
        <v>5.7309900000000003</v>
      </c>
      <c r="C467" s="2">
        <v>0.59023000000000003</v>
      </c>
      <c r="D467" s="3">
        <v>9</v>
      </c>
      <c r="E467" s="2">
        <v>2.2850000000000001</v>
      </c>
      <c r="F467" s="2">
        <v>0.19955000000000001</v>
      </c>
      <c r="G467" s="2" t="s">
        <v>14</v>
      </c>
      <c r="H467" s="2" t="s">
        <v>15</v>
      </c>
      <c r="I467" s="2">
        <v>3.3689999999999998E-2</v>
      </c>
      <c r="J467" s="2">
        <v>3.0700000000000002E-2</v>
      </c>
      <c r="K467" s="2">
        <v>3.3999999999999998E-3</v>
      </c>
      <c r="L467" s="2">
        <v>0.44431999999999999</v>
      </c>
      <c r="M467">
        <f t="shared" si="7"/>
        <v>1.0106999999999998E-3</v>
      </c>
      <c r="N467" s="5" t="s">
        <v>16</v>
      </c>
    </row>
    <row r="468" spans="1:14" x14ac:dyDescent="0.15">
      <c r="A468" s="2">
        <v>5.7</v>
      </c>
      <c r="B468" s="2">
        <v>5.7310699999999999</v>
      </c>
      <c r="C468" s="2">
        <v>0.59011999999999998</v>
      </c>
      <c r="D468" s="3">
        <v>9</v>
      </c>
      <c r="E468" s="2">
        <v>2.2949999999999999</v>
      </c>
      <c r="F468" s="2">
        <v>0.19672000000000001</v>
      </c>
      <c r="G468" s="2" t="s">
        <v>14</v>
      </c>
      <c r="H468" s="2" t="s">
        <v>15</v>
      </c>
      <c r="I468" s="2">
        <v>8.2040000000000002E-2</v>
      </c>
      <c r="J468" s="2">
        <v>3.0700000000000002E-2</v>
      </c>
      <c r="K468" s="2">
        <v>6.0000000000000001E-3</v>
      </c>
      <c r="L468" s="2">
        <v>0.44907999999999998</v>
      </c>
      <c r="M468">
        <f t="shared" si="7"/>
        <v>2.4611999999999998E-3</v>
      </c>
      <c r="N468" s="5" t="s">
        <v>16</v>
      </c>
    </row>
    <row r="469" spans="1:14" x14ac:dyDescent="0.15">
      <c r="A469" s="2">
        <v>5.7</v>
      </c>
      <c r="B469" s="2">
        <v>5.7310699999999999</v>
      </c>
      <c r="C469" s="2">
        <v>0.58991000000000005</v>
      </c>
      <c r="D469" s="3">
        <v>9</v>
      </c>
      <c r="E469" s="2">
        <v>2.3050000000000002</v>
      </c>
      <c r="F469" s="2">
        <v>0.19391</v>
      </c>
      <c r="G469" s="2" t="s">
        <v>14</v>
      </c>
      <c r="H469" s="2" t="s">
        <v>15</v>
      </c>
      <c r="I469" s="2">
        <v>7.4310000000000001E-2</v>
      </c>
      <c r="J469" s="2">
        <v>3.0800000000000001E-2</v>
      </c>
      <c r="K469" s="2">
        <v>5.8999999999999999E-3</v>
      </c>
      <c r="L469" s="2">
        <v>0.45384000000000002</v>
      </c>
      <c r="M469">
        <f t="shared" si="7"/>
        <v>2.2293E-3</v>
      </c>
      <c r="N469" s="5" t="s">
        <v>16</v>
      </c>
    </row>
    <row r="470" spans="1:14" x14ac:dyDescent="0.15">
      <c r="A470" s="2">
        <v>5.7</v>
      </c>
      <c r="B470" s="2">
        <v>5.7310299999999996</v>
      </c>
      <c r="C470" s="2">
        <v>0.58977999999999997</v>
      </c>
      <c r="D470" s="3">
        <v>9</v>
      </c>
      <c r="E470" s="2">
        <v>2.3149999999999999</v>
      </c>
      <c r="F470" s="2">
        <v>0.19112999999999999</v>
      </c>
      <c r="G470" s="2" t="s">
        <v>14</v>
      </c>
      <c r="H470" s="2" t="s">
        <v>15</v>
      </c>
      <c r="I470" s="2">
        <v>8.0060000000000006E-2</v>
      </c>
      <c r="J470" s="2">
        <v>3.0800000000000001E-2</v>
      </c>
      <c r="K470" s="2">
        <v>1.03E-2</v>
      </c>
      <c r="L470" s="2">
        <v>0.45863999999999999</v>
      </c>
      <c r="M470">
        <f t="shared" si="7"/>
        <v>2.4017999999999999E-3</v>
      </c>
      <c r="N470" s="5" t="s">
        <v>16</v>
      </c>
    </row>
    <row r="471" spans="1:14" x14ac:dyDescent="0.15">
      <c r="A471" s="2">
        <v>5.7</v>
      </c>
      <c r="B471" s="2">
        <v>5.7310699999999999</v>
      </c>
      <c r="C471" s="2">
        <v>0.58972000000000002</v>
      </c>
      <c r="D471" s="3">
        <v>9</v>
      </c>
      <c r="E471" s="2">
        <v>2.3250000000000002</v>
      </c>
      <c r="F471" s="2">
        <v>0.18840000000000001</v>
      </c>
      <c r="G471" s="2" t="s">
        <v>14</v>
      </c>
      <c r="H471" s="2" t="s">
        <v>15</v>
      </c>
      <c r="I471" s="2">
        <v>4.0890000000000003E-2</v>
      </c>
      <c r="J471" s="2">
        <v>3.09E-2</v>
      </c>
      <c r="K471" s="2">
        <v>3.8E-3</v>
      </c>
      <c r="L471" s="2">
        <v>0.46344000000000002</v>
      </c>
      <c r="M471">
        <f t="shared" si="7"/>
        <v>1.2267000000000001E-3</v>
      </c>
      <c r="N471" s="5" t="s">
        <v>16</v>
      </c>
    </row>
    <row r="472" spans="1:14" x14ac:dyDescent="0.15">
      <c r="A472" s="2">
        <v>5.7</v>
      </c>
      <c r="B472" s="2">
        <v>5.7309900000000003</v>
      </c>
      <c r="C472" s="2">
        <v>0.58969000000000005</v>
      </c>
      <c r="D472" s="3">
        <v>9</v>
      </c>
      <c r="E472" s="2">
        <v>2.33501</v>
      </c>
      <c r="F472" s="2">
        <v>0.18568999999999999</v>
      </c>
      <c r="G472" s="2" t="s">
        <v>14</v>
      </c>
      <c r="H472" s="2" t="s">
        <v>15</v>
      </c>
      <c r="I472" s="2">
        <v>7.6009999999999994E-2</v>
      </c>
      <c r="J472" s="2">
        <v>3.0800000000000001E-2</v>
      </c>
      <c r="K472" s="2">
        <v>5.8999999999999999E-3</v>
      </c>
      <c r="L472" s="2">
        <v>0.46829999999999999</v>
      </c>
      <c r="M472">
        <f t="shared" si="7"/>
        <v>2.2802999999999999E-3</v>
      </c>
      <c r="N472" s="5" t="s">
        <v>16</v>
      </c>
    </row>
    <row r="473" spans="1:14" x14ac:dyDescent="0.15">
      <c r="A473" s="2">
        <v>5.7</v>
      </c>
      <c r="B473" s="2">
        <v>5.7310600000000003</v>
      </c>
      <c r="C473" s="2">
        <v>0.58957999999999999</v>
      </c>
      <c r="D473" s="3">
        <v>9</v>
      </c>
      <c r="E473" s="2">
        <v>2.3449900000000001</v>
      </c>
      <c r="F473" s="2">
        <v>0.18301999999999999</v>
      </c>
      <c r="G473" s="2" t="s">
        <v>14</v>
      </c>
      <c r="H473" s="2" t="s">
        <v>15</v>
      </c>
      <c r="I473" s="2">
        <v>-7.1999999999999998E-3</v>
      </c>
      <c r="J473" s="2">
        <v>3.1E-2</v>
      </c>
      <c r="K473" s="2">
        <v>9.5999999999999992E-3</v>
      </c>
      <c r="L473" s="2">
        <v>0.47314000000000001</v>
      </c>
      <c r="M473">
        <f t="shared" si="7"/>
        <v>-2.1599999999999999E-4</v>
      </c>
      <c r="N473" s="5" t="s">
        <v>16</v>
      </c>
    </row>
    <row r="474" spans="1:14" x14ac:dyDescent="0.15">
      <c r="A474" s="2">
        <v>5.7</v>
      </c>
      <c r="B474" s="2">
        <v>5.7310299999999996</v>
      </c>
      <c r="C474" s="2">
        <v>0.58948</v>
      </c>
      <c r="D474" s="3">
        <v>9</v>
      </c>
      <c r="E474" s="2">
        <v>2.355</v>
      </c>
      <c r="F474" s="2">
        <v>0.18037</v>
      </c>
      <c r="G474" s="2" t="s">
        <v>14</v>
      </c>
      <c r="H474" s="2" t="s">
        <v>15</v>
      </c>
      <c r="I474" s="2">
        <v>0.13064000000000001</v>
      </c>
      <c r="J474" s="2">
        <v>3.1099999999999999E-2</v>
      </c>
      <c r="K474" s="2">
        <v>7.6E-3</v>
      </c>
      <c r="L474" s="2">
        <v>0.47800999999999999</v>
      </c>
      <c r="M474">
        <f t="shared" si="7"/>
        <v>3.9192000000000003E-3</v>
      </c>
      <c r="N474" s="5" t="s">
        <v>16</v>
      </c>
    </row>
    <row r="475" spans="1:14" x14ac:dyDescent="0.15">
      <c r="A475" s="2">
        <v>5.7</v>
      </c>
      <c r="B475" s="2">
        <v>5.7310100000000004</v>
      </c>
      <c r="C475" s="2">
        <v>0.58948999999999996</v>
      </c>
      <c r="D475" s="3">
        <v>9</v>
      </c>
      <c r="E475" s="2">
        <v>2.3650000000000002</v>
      </c>
      <c r="F475" s="2">
        <v>0.17776</v>
      </c>
      <c r="G475" s="2" t="s">
        <v>14</v>
      </c>
      <c r="H475" s="2" t="s">
        <v>15</v>
      </c>
      <c r="I475" s="2">
        <v>5.0999999999999997E-2</v>
      </c>
      <c r="J475" s="2">
        <v>3.1300000000000001E-2</v>
      </c>
      <c r="K475" s="2">
        <v>3.8999999999999998E-3</v>
      </c>
      <c r="L475" s="2">
        <v>0.48292000000000002</v>
      </c>
      <c r="M475">
        <f t="shared" si="7"/>
        <v>1.5299999999999999E-3</v>
      </c>
      <c r="N475" s="5" t="s">
        <v>16</v>
      </c>
    </row>
    <row r="476" spans="1:14" x14ac:dyDescent="0.15">
      <c r="A476" s="2">
        <v>5.7</v>
      </c>
      <c r="B476" s="2">
        <v>5.73102</v>
      </c>
      <c r="C476" s="2">
        <v>0.58979999999999999</v>
      </c>
      <c r="D476" s="3">
        <v>9</v>
      </c>
      <c r="E476" s="2">
        <v>2.375</v>
      </c>
      <c r="F476" s="2">
        <v>0.17519999999999999</v>
      </c>
      <c r="G476" s="2" t="s">
        <v>14</v>
      </c>
      <c r="H476" s="2" t="s">
        <v>15</v>
      </c>
      <c r="I476" s="2">
        <v>9.9220000000000003E-2</v>
      </c>
      <c r="J476" s="2">
        <v>3.1300000000000001E-2</v>
      </c>
      <c r="K476" s="2">
        <v>6.0000000000000001E-3</v>
      </c>
      <c r="L476" s="2">
        <v>0.48787999999999998</v>
      </c>
      <c r="M476">
        <f t="shared" si="7"/>
        <v>2.9765999999999998E-3</v>
      </c>
      <c r="N476" s="5" t="s">
        <v>16</v>
      </c>
    </row>
    <row r="477" spans="1:14" x14ac:dyDescent="0.15">
      <c r="A477" s="2">
        <v>5.7</v>
      </c>
      <c r="B477" s="2">
        <v>5.7310100000000004</v>
      </c>
      <c r="C477" s="2">
        <v>0.58989000000000003</v>
      </c>
      <c r="D477" s="3">
        <v>9</v>
      </c>
      <c r="E477" s="2">
        <v>2.3849999999999998</v>
      </c>
      <c r="F477" s="2">
        <v>0.17266000000000001</v>
      </c>
      <c r="G477" s="2" t="s">
        <v>14</v>
      </c>
      <c r="H477" s="2" t="s">
        <v>15</v>
      </c>
      <c r="I477" s="2">
        <v>5.944E-2</v>
      </c>
      <c r="J477" s="2">
        <v>3.15E-2</v>
      </c>
      <c r="K477" s="2">
        <v>6.4999999999999997E-3</v>
      </c>
      <c r="L477" s="2">
        <v>0.49284</v>
      </c>
      <c r="M477">
        <f t="shared" si="7"/>
        <v>1.7832E-3</v>
      </c>
      <c r="N477" s="5" t="s">
        <v>16</v>
      </c>
    </row>
    <row r="478" spans="1:14" x14ac:dyDescent="0.15">
      <c r="A478" s="2">
        <v>5.7</v>
      </c>
      <c r="B478" s="2">
        <v>5.7310100000000004</v>
      </c>
      <c r="C478" s="2">
        <v>0.59018000000000004</v>
      </c>
      <c r="D478" s="3">
        <v>9</v>
      </c>
      <c r="E478" s="2">
        <v>2.395</v>
      </c>
      <c r="F478" s="2">
        <v>0.17015</v>
      </c>
      <c r="G478" s="2" t="s">
        <v>14</v>
      </c>
      <c r="H478" s="2" t="s">
        <v>15</v>
      </c>
      <c r="I478" s="2">
        <v>1.566E-2</v>
      </c>
      <c r="J478" s="2">
        <v>3.15E-2</v>
      </c>
      <c r="K478" s="2">
        <v>1.46E-2</v>
      </c>
      <c r="L478" s="2">
        <v>0.49784</v>
      </c>
      <c r="M478">
        <f t="shared" si="7"/>
        <v>4.6979999999999998E-4</v>
      </c>
      <c r="N478" s="5" t="s">
        <v>16</v>
      </c>
    </row>
    <row r="479" spans="1:14" x14ac:dyDescent="0.15">
      <c r="A479" s="2">
        <v>5.7</v>
      </c>
      <c r="B479" s="2">
        <v>5.7310100000000004</v>
      </c>
      <c r="C479" s="2">
        <v>0.59057999999999999</v>
      </c>
      <c r="D479" s="3">
        <v>9</v>
      </c>
      <c r="E479" s="2">
        <v>2.4049900000000002</v>
      </c>
      <c r="F479" s="2">
        <v>0.16769000000000001</v>
      </c>
      <c r="G479" s="2" t="s">
        <v>14</v>
      </c>
      <c r="H479" s="2" t="s">
        <v>15</v>
      </c>
      <c r="I479" s="2">
        <v>3.141E-2</v>
      </c>
      <c r="J479" s="2">
        <v>3.1699999999999999E-2</v>
      </c>
      <c r="K479" s="2">
        <v>3.5999999999999999E-3</v>
      </c>
      <c r="L479" s="2">
        <v>0.50287000000000004</v>
      </c>
      <c r="M479">
        <f t="shared" si="7"/>
        <v>9.4229999999999997E-4</v>
      </c>
      <c r="N479" s="5" t="s">
        <v>16</v>
      </c>
    </row>
    <row r="480" spans="1:14" x14ac:dyDescent="0.15">
      <c r="A480" s="2">
        <v>5.7</v>
      </c>
      <c r="B480" s="2">
        <v>5.7310100000000004</v>
      </c>
      <c r="C480" s="2">
        <v>0.59089000000000003</v>
      </c>
      <c r="D480" s="3">
        <v>9</v>
      </c>
      <c r="E480" s="2">
        <v>2.415</v>
      </c>
      <c r="F480" s="2">
        <v>0.16525000000000001</v>
      </c>
      <c r="G480" s="2" t="s">
        <v>14</v>
      </c>
      <c r="H480" s="2" t="s">
        <v>15</v>
      </c>
      <c r="I480" s="2">
        <v>3.943E-2</v>
      </c>
      <c r="J480" s="2">
        <v>3.1800000000000002E-2</v>
      </c>
      <c r="K480" s="2">
        <v>3.5999999999999999E-3</v>
      </c>
      <c r="L480" s="2">
        <v>0.50790999999999997</v>
      </c>
      <c r="M480">
        <f t="shared" si="7"/>
        <v>1.1829E-3</v>
      </c>
      <c r="N480" s="5" t="s">
        <v>16</v>
      </c>
    </row>
    <row r="481" spans="1:14" x14ac:dyDescent="0.15">
      <c r="A481" s="2">
        <v>5.7</v>
      </c>
      <c r="B481" s="2">
        <v>5.7310400000000001</v>
      </c>
      <c r="C481" s="2">
        <v>0.59106999999999998</v>
      </c>
      <c r="D481" s="3">
        <v>9</v>
      </c>
      <c r="E481" s="2">
        <v>2.4249999999999998</v>
      </c>
      <c r="F481" s="2">
        <v>0.1628</v>
      </c>
      <c r="G481" s="2" t="s">
        <v>14</v>
      </c>
      <c r="H481" s="2" t="s">
        <v>15</v>
      </c>
      <c r="I481" s="2">
        <v>6.9610000000000005E-2</v>
      </c>
      <c r="J481" s="2">
        <v>3.1899999999999998E-2</v>
      </c>
      <c r="K481" s="2">
        <v>5.1999999999999998E-3</v>
      </c>
      <c r="L481" s="2">
        <v>0.51295999999999997</v>
      </c>
      <c r="M481">
        <f t="shared" si="7"/>
        <v>2.0883E-3</v>
      </c>
      <c r="N481" s="5" t="s">
        <v>16</v>
      </c>
    </row>
    <row r="482" spans="1:14" x14ac:dyDescent="0.15">
      <c r="A482" s="2">
        <v>5.7</v>
      </c>
      <c r="B482" s="2">
        <v>5.73095</v>
      </c>
      <c r="C482" s="2">
        <v>0.59119999999999995</v>
      </c>
      <c r="D482" s="3">
        <v>9</v>
      </c>
      <c r="E482" s="2">
        <v>2.4350000000000001</v>
      </c>
      <c r="F482" s="2">
        <v>0.16039</v>
      </c>
      <c r="G482" s="2" t="s">
        <v>14</v>
      </c>
      <c r="H482" s="2" t="s">
        <v>15</v>
      </c>
      <c r="I482" s="2">
        <v>3.7539999999999997E-2</v>
      </c>
      <c r="J482" s="2">
        <v>3.2000000000000001E-2</v>
      </c>
      <c r="K482" s="2">
        <v>4.8999999999999998E-3</v>
      </c>
      <c r="L482" s="2">
        <v>0.51802000000000004</v>
      </c>
      <c r="M482">
        <f t="shared" si="7"/>
        <v>1.1261999999999999E-3</v>
      </c>
      <c r="N482" s="5" t="s">
        <v>16</v>
      </c>
    </row>
    <row r="483" spans="1:14" x14ac:dyDescent="0.15">
      <c r="A483" s="2">
        <v>5.7</v>
      </c>
      <c r="B483" s="2">
        <v>5.7309900000000003</v>
      </c>
      <c r="C483" s="2">
        <v>0.59114999999999995</v>
      </c>
      <c r="D483" s="3">
        <v>9</v>
      </c>
      <c r="E483" s="2">
        <v>2.4449999999999998</v>
      </c>
      <c r="F483" s="2">
        <v>0.15798999999999999</v>
      </c>
      <c r="G483" s="2" t="s">
        <v>14</v>
      </c>
      <c r="H483" s="2" t="s">
        <v>15</v>
      </c>
      <c r="I483" s="2">
        <v>7.0499999999999993E-2</v>
      </c>
      <c r="J483" s="2">
        <v>3.2099999999999997E-2</v>
      </c>
      <c r="K483" s="2">
        <v>8.3000000000000001E-3</v>
      </c>
      <c r="L483" s="2">
        <v>0.52307999999999999</v>
      </c>
      <c r="M483">
        <f t="shared" si="7"/>
        <v>2.1149999999999997E-3</v>
      </c>
      <c r="N483" s="5" t="s">
        <v>16</v>
      </c>
    </row>
    <row r="484" spans="1:14" x14ac:dyDescent="0.15">
      <c r="A484" s="2">
        <v>5.7</v>
      </c>
      <c r="B484" s="2">
        <v>5.7309599999999996</v>
      </c>
      <c r="C484" s="2">
        <v>0.59104999999999996</v>
      </c>
      <c r="D484" s="3">
        <v>9</v>
      </c>
      <c r="E484" s="2">
        <v>2.4550000000000001</v>
      </c>
      <c r="F484" s="2">
        <v>0.15561</v>
      </c>
      <c r="G484" s="2" t="s">
        <v>14</v>
      </c>
      <c r="H484" s="2" t="s">
        <v>15</v>
      </c>
      <c r="I484" s="2">
        <v>0.1082</v>
      </c>
      <c r="J484" s="2">
        <v>3.2000000000000001E-2</v>
      </c>
      <c r="K484" s="2">
        <v>1.0200000000000001E-2</v>
      </c>
      <c r="L484" s="2">
        <v>0.52815000000000001</v>
      </c>
      <c r="M484">
        <f t="shared" si="7"/>
        <v>3.2460000000000002E-3</v>
      </c>
      <c r="N484" s="5" t="s">
        <v>16</v>
      </c>
    </row>
    <row r="485" spans="1:14" x14ac:dyDescent="0.15">
      <c r="A485" s="2">
        <v>5.7</v>
      </c>
      <c r="B485" s="2">
        <v>5.7310400000000001</v>
      </c>
      <c r="C485" s="2">
        <v>0.59084000000000003</v>
      </c>
      <c r="D485" s="3">
        <v>9</v>
      </c>
      <c r="E485" s="2">
        <v>2.4650099999999999</v>
      </c>
      <c r="F485" s="2">
        <v>0.15323000000000001</v>
      </c>
      <c r="G485" s="2" t="s">
        <v>14</v>
      </c>
      <c r="H485" s="2" t="s">
        <v>15</v>
      </c>
      <c r="I485" s="2">
        <v>5.8930000000000003E-2</v>
      </c>
      <c r="J485" s="2">
        <v>3.2000000000000001E-2</v>
      </c>
      <c r="K485" s="2">
        <v>9.4000000000000004E-3</v>
      </c>
      <c r="L485" s="2">
        <v>0.53322000000000003</v>
      </c>
      <c r="M485">
        <f t="shared" si="7"/>
        <v>1.7679E-3</v>
      </c>
      <c r="N485" s="5" t="s">
        <v>16</v>
      </c>
    </row>
    <row r="486" spans="1:14" x14ac:dyDescent="0.15">
      <c r="A486" s="2">
        <v>5.7</v>
      </c>
      <c r="B486" s="2">
        <v>5.7310699999999999</v>
      </c>
      <c r="C486" s="2">
        <v>0.59070999999999996</v>
      </c>
      <c r="D486" s="3">
        <v>9</v>
      </c>
      <c r="E486" s="2">
        <v>2.4750100000000002</v>
      </c>
      <c r="F486" s="2">
        <v>0.15090000000000001</v>
      </c>
      <c r="G486" s="2" t="s">
        <v>14</v>
      </c>
      <c r="H486" s="2" t="s">
        <v>15</v>
      </c>
      <c r="I486" s="2">
        <v>0.10818</v>
      </c>
      <c r="J486" s="2">
        <v>3.2099999999999997E-2</v>
      </c>
      <c r="K486" s="2">
        <v>8.8999999999999999E-3</v>
      </c>
      <c r="L486" s="2">
        <v>0.53830999999999996</v>
      </c>
      <c r="M486">
        <f t="shared" si="7"/>
        <v>3.2453999999999998E-3</v>
      </c>
      <c r="N486" s="5" t="s">
        <v>16</v>
      </c>
    </row>
    <row r="487" spans="1:14" x14ac:dyDescent="0.15">
      <c r="A487" s="2">
        <v>5.7</v>
      </c>
      <c r="B487" s="2">
        <v>5.7310699999999999</v>
      </c>
      <c r="C487" s="2">
        <v>0.59053</v>
      </c>
      <c r="D487" s="3">
        <v>9</v>
      </c>
      <c r="E487" s="2">
        <v>2.4849999999999999</v>
      </c>
      <c r="F487" s="2">
        <v>0.14857999999999999</v>
      </c>
      <c r="G487" s="2" t="s">
        <v>14</v>
      </c>
      <c r="H487" s="2" t="s">
        <v>15</v>
      </c>
      <c r="I487" s="2">
        <v>5.6349999999999997E-2</v>
      </c>
      <c r="J487" s="2">
        <v>3.2199999999999999E-2</v>
      </c>
      <c r="K487" s="2">
        <v>1.32E-2</v>
      </c>
      <c r="L487" s="2">
        <v>0.54339999999999999</v>
      </c>
      <c r="M487">
        <f t="shared" si="7"/>
        <v>1.6904999999999999E-3</v>
      </c>
      <c r="N487" s="5" t="s">
        <v>16</v>
      </c>
    </row>
    <row r="488" spans="1:14" x14ac:dyDescent="0.15">
      <c r="A488" s="2">
        <v>5.7</v>
      </c>
      <c r="B488" s="2">
        <v>5.7310400000000001</v>
      </c>
      <c r="C488" s="2">
        <v>0.59031999999999996</v>
      </c>
      <c r="D488" s="3">
        <v>9</v>
      </c>
      <c r="E488" s="2">
        <v>2.4950100000000002</v>
      </c>
      <c r="F488" s="2">
        <v>0.14627999999999999</v>
      </c>
      <c r="G488" s="2" t="s">
        <v>14</v>
      </c>
      <c r="H488" s="2" t="s">
        <v>15</v>
      </c>
      <c r="I488" s="2">
        <v>4.8280000000000003E-2</v>
      </c>
      <c r="J488" s="2">
        <v>3.2199999999999999E-2</v>
      </c>
      <c r="K488" s="2">
        <v>4.7000000000000002E-3</v>
      </c>
      <c r="L488" s="2">
        <v>0.54849999999999999</v>
      </c>
      <c r="M488">
        <f t="shared" si="7"/>
        <v>1.4484000000000001E-3</v>
      </c>
      <c r="N488" s="5" t="s">
        <v>16</v>
      </c>
    </row>
    <row r="489" spans="1:14" x14ac:dyDescent="0.15">
      <c r="A489" s="2">
        <v>5.7</v>
      </c>
      <c r="B489" s="2">
        <v>5.7310699999999999</v>
      </c>
      <c r="C489" s="2">
        <v>0.59003000000000005</v>
      </c>
      <c r="D489" s="3">
        <v>9</v>
      </c>
      <c r="E489" s="2">
        <v>2.50501</v>
      </c>
      <c r="F489" s="2">
        <v>0.14399999999999999</v>
      </c>
      <c r="G489" s="2" t="s">
        <v>14</v>
      </c>
      <c r="H489" s="2" t="s">
        <v>15</v>
      </c>
      <c r="I489" s="2">
        <v>6.4579999999999999E-2</v>
      </c>
      <c r="J489" s="2">
        <v>3.2199999999999999E-2</v>
      </c>
      <c r="K489" s="2">
        <v>4.4000000000000003E-3</v>
      </c>
      <c r="L489" s="2">
        <v>0.55361000000000005</v>
      </c>
      <c r="M489">
        <f t="shared" si="7"/>
        <v>1.9373999999999999E-3</v>
      </c>
      <c r="N489" s="5" t="s">
        <v>16</v>
      </c>
    </row>
    <row r="490" spans="1:14" x14ac:dyDescent="0.15">
      <c r="A490" s="2">
        <v>5.7</v>
      </c>
      <c r="B490" s="2">
        <v>5.7311100000000001</v>
      </c>
      <c r="C490" s="2">
        <v>0.58984999999999999</v>
      </c>
      <c r="D490" s="3">
        <v>9</v>
      </c>
      <c r="E490" s="2">
        <v>2.5150000000000001</v>
      </c>
      <c r="F490" s="2">
        <v>0.14174999999999999</v>
      </c>
      <c r="G490" s="2" t="s">
        <v>14</v>
      </c>
      <c r="H490" s="2" t="s">
        <v>15</v>
      </c>
      <c r="I490" s="2">
        <v>5.176E-2</v>
      </c>
      <c r="J490" s="2">
        <v>3.2300000000000002E-2</v>
      </c>
      <c r="K490" s="2">
        <v>5.1000000000000004E-3</v>
      </c>
      <c r="L490" s="2">
        <v>0.55874000000000001</v>
      </c>
      <c r="M490">
        <f t="shared" si="7"/>
        <v>1.5528E-3</v>
      </c>
      <c r="N490" s="5" t="s">
        <v>16</v>
      </c>
    </row>
    <row r="491" spans="1:14" x14ac:dyDescent="0.15">
      <c r="A491" s="2">
        <v>5.7</v>
      </c>
      <c r="B491" s="2">
        <v>5.7310600000000003</v>
      </c>
      <c r="C491" s="2">
        <v>0.58943000000000001</v>
      </c>
      <c r="D491" s="3">
        <v>9</v>
      </c>
      <c r="E491" s="2">
        <v>2.5249899999999998</v>
      </c>
      <c r="F491" s="2">
        <v>0.13950000000000001</v>
      </c>
      <c r="G491" s="2" t="s">
        <v>14</v>
      </c>
      <c r="H491" s="2" t="s">
        <v>15</v>
      </c>
      <c r="I491" s="2">
        <v>7.3789999999999994E-2</v>
      </c>
      <c r="J491" s="2">
        <v>3.2399999999999998E-2</v>
      </c>
      <c r="K491" s="2">
        <v>4.8999999999999998E-3</v>
      </c>
      <c r="L491" s="2">
        <v>0.56384999999999996</v>
      </c>
      <c r="M491">
        <f t="shared" si="7"/>
        <v>2.2136999999999999E-3</v>
      </c>
      <c r="N491" s="5" t="s">
        <v>16</v>
      </c>
    </row>
    <row r="492" spans="1:14" x14ac:dyDescent="0.15">
      <c r="A492" s="2">
        <v>5.7</v>
      </c>
      <c r="B492" s="2">
        <v>5.7310999999999996</v>
      </c>
      <c r="C492" s="2">
        <v>0.58919999999999995</v>
      </c>
      <c r="D492" s="3">
        <v>9</v>
      </c>
      <c r="E492" s="2">
        <v>2.5349900000000001</v>
      </c>
      <c r="F492" s="2">
        <v>0.13729</v>
      </c>
      <c r="G492" s="2" t="s">
        <v>14</v>
      </c>
      <c r="H492" s="2" t="s">
        <v>15</v>
      </c>
      <c r="I492" s="2">
        <v>0.12296</v>
      </c>
      <c r="J492" s="2">
        <v>3.27E-2</v>
      </c>
      <c r="K492" s="2">
        <v>7.1999999999999998E-3</v>
      </c>
      <c r="L492" s="2">
        <v>0.56899</v>
      </c>
      <c r="M492">
        <f t="shared" si="7"/>
        <v>3.6887999999999999E-3</v>
      </c>
      <c r="N492" s="5" t="s">
        <v>16</v>
      </c>
    </row>
    <row r="493" spans="1:14" x14ac:dyDescent="0.15">
      <c r="A493" s="2">
        <v>5.7</v>
      </c>
      <c r="B493" s="2">
        <v>5.7311300000000003</v>
      </c>
      <c r="C493" s="2">
        <v>0.58894999999999997</v>
      </c>
      <c r="D493" s="3">
        <v>9</v>
      </c>
      <c r="E493" s="2">
        <v>2.5449999999999999</v>
      </c>
      <c r="F493" s="2">
        <v>0.13508999999999999</v>
      </c>
      <c r="G493" s="2" t="s">
        <v>14</v>
      </c>
      <c r="H493" s="2" t="s">
        <v>15</v>
      </c>
      <c r="I493" s="2">
        <v>5.5019999999999999E-2</v>
      </c>
      <c r="J493" s="2">
        <v>3.3000000000000002E-2</v>
      </c>
      <c r="K493" s="2">
        <v>6.6E-3</v>
      </c>
      <c r="L493" s="2">
        <v>0.57413999999999998</v>
      </c>
      <c r="M493">
        <f t="shared" si="7"/>
        <v>1.6505999999999999E-3</v>
      </c>
      <c r="N493" s="5" t="s">
        <v>16</v>
      </c>
    </row>
    <row r="494" spans="1:14" x14ac:dyDescent="0.15">
      <c r="A494" s="2">
        <v>5.7</v>
      </c>
      <c r="B494" s="2">
        <v>5.7311300000000003</v>
      </c>
      <c r="C494" s="2">
        <v>0.58889000000000002</v>
      </c>
      <c r="D494" s="3">
        <v>9</v>
      </c>
      <c r="E494" s="2">
        <v>2.5549900000000001</v>
      </c>
      <c r="F494" s="2">
        <v>0.13292999999999999</v>
      </c>
      <c r="G494" s="2" t="s">
        <v>14</v>
      </c>
      <c r="H494" s="2" t="s">
        <v>15</v>
      </c>
      <c r="I494" s="2">
        <v>8.6899999999999998E-3</v>
      </c>
      <c r="J494" s="2">
        <v>3.32E-2</v>
      </c>
      <c r="K494" s="2">
        <v>6.3E-3</v>
      </c>
      <c r="L494" s="2">
        <v>0.57933000000000001</v>
      </c>
      <c r="M494">
        <f t="shared" si="7"/>
        <v>2.6069999999999999E-4</v>
      </c>
      <c r="N494" s="5" t="s">
        <v>16</v>
      </c>
    </row>
    <row r="495" spans="1:14" x14ac:dyDescent="0.15">
      <c r="A495" s="2">
        <v>5.7</v>
      </c>
      <c r="B495" s="2">
        <v>5.7311500000000004</v>
      </c>
      <c r="C495" s="2">
        <v>0.58887</v>
      </c>
      <c r="D495" s="3">
        <v>9</v>
      </c>
      <c r="E495" s="2">
        <v>2.5649899999999999</v>
      </c>
      <c r="F495" s="2">
        <v>0.13078999999999999</v>
      </c>
      <c r="G495" s="2" t="s">
        <v>14</v>
      </c>
      <c r="H495" s="2" t="s">
        <v>15</v>
      </c>
      <c r="I495" s="2">
        <v>0.11248</v>
      </c>
      <c r="J495" s="2">
        <v>3.3399999999999999E-2</v>
      </c>
      <c r="K495" s="2">
        <v>7.1000000000000004E-3</v>
      </c>
      <c r="L495" s="2">
        <v>0.58453999999999995</v>
      </c>
      <c r="M495">
        <f t="shared" si="7"/>
        <v>3.3743999999999996E-3</v>
      </c>
      <c r="N495" s="5" t="s">
        <v>16</v>
      </c>
    </row>
    <row r="496" spans="1:14" x14ac:dyDescent="0.15">
      <c r="A496" s="2">
        <v>5.7</v>
      </c>
      <c r="B496" s="2">
        <v>5.7311899999999998</v>
      </c>
      <c r="C496" s="2">
        <v>0.58899000000000001</v>
      </c>
      <c r="D496" s="3">
        <v>9</v>
      </c>
      <c r="E496" s="2">
        <v>2.5750000000000002</v>
      </c>
      <c r="F496" s="2">
        <v>0.12867999999999999</v>
      </c>
      <c r="G496" s="2" t="s">
        <v>14</v>
      </c>
      <c r="H496" s="2" t="s">
        <v>15</v>
      </c>
      <c r="I496" s="2">
        <v>4.7469999999999998E-2</v>
      </c>
      <c r="J496" s="2">
        <v>3.3700000000000001E-2</v>
      </c>
      <c r="K496" s="2">
        <v>6.8999999999999999E-3</v>
      </c>
      <c r="L496" s="2">
        <v>0.58979000000000004</v>
      </c>
      <c r="M496">
        <f t="shared" si="7"/>
        <v>1.4241E-3</v>
      </c>
      <c r="N496" s="5" t="s">
        <v>16</v>
      </c>
    </row>
    <row r="497" spans="1:14" x14ac:dyDescent="0.15">
      <c r="A497" s="2">
        <v>5.7</v>
      </c>
      <c r="B497" s="2">
        <v>5.7311399999999999</v>
      </c>
      <c r="C497" s="2">
        <v>0.58906999999999998</v>
      </c>
      <c r="D497" s="3">
        <v>9</v>
      </c>
      <c r="E497" s="2">
        <v>2.5849899999999999</v>
      </c>
      <c r="F497" s="2">
        <v>0.12658</v>
      </c>
      <c r="G497" s="2" t="s">
        <v>14</v>
      </c>
      <c r="H497" s="2" t="s">
        <v>15</v>
      </c>
      <c r="I497" s="2">
        <v>9.282E-2</v>
      </c>
      <c r="J497" s="2">
        <v>3.39E-2</v>
      </c>
      <c r="K497" s="2">
        <v>1.0200000000000001E-2</v>
      </c>
      <c r="L497" s="2">
        <v>0.59504999999999997</v>
      </c>
      <c r="M497">
        <f t="shared" si="7"/>
        <v>2.7845999999999999E-3</v>
      </c>
      <c r="N497" s="5" t="s">
        <v>16</v>
      </c>
    </row>
    <row r="498" spans="1:14" x14ac:dyDescent="0.15">
      <c r="A498" s="2">
        <v>5.7</v>
      </c>
      <c r="B498" s="2">
        <v>5.7312099999999999</v>
      </c>
      <c r="C498" s="2">
        <v>0.58930000000000005</v>
      </c>
      <c r="D498" s="3">
        <v>9</v>
      </c>
      <c r="E498" s="2">
        <v>2.5949900000000001</v>
      </c>
      <c r="F498" s="2">
        <v>0.12451</v>
      </c>
      <c r="G498" s="2" t="s">
        <v>14</v>
      </c>
      <c r="H498" s="2" t="s">
        <v>15</v>
      </c>
      <c r="I498" s="2">
        <v>7.1160000000000001E-2</v>
      </c>
      <c r="J498" s="2">
        <v>3.4200000000000001E-2</v>
      </c>
      <c r="K498" s="2">
        <v>1.1299999999999999E-2</v>
      </c>
      <c r="L498" s="2">
        <v>0.60031999999999996</v>
      </c>
      <c r="M498">
        <f t="shared" si="7"/>
        <v>2.1348000000000001E-3</v>
      </c>
      <c r="N498" s="5" t="s">
        <v>16</v>
      </c>
    </row>
    <row r="499" spans="1:14" x14ac:dyDescent="0.15">
      <c r="A499" s="2">
        <v>5.7</v>
      </c>
      <c r="B499" s="2">
        <v>5.7311300000000003</v>
      </c>
      <c r="C499" s="2">
        <v>0.58936999999999995</v>
      </c>
      <c r="D499" s="3">
        <v>9</v>
      </c>
      <c r="E499" s="2">
        <v>2.605</v>
      </c>
      <c r="F499" s="2">
        <v>0.12243999999999999</v>
      </c>
      <c r="G499" s="2" t="s">
        <v>14</v>
      </c>
      <c r="H499" s="2" t="s">
        <v>15</v>
      </c>
      <c r="I499" s="2">
        <v>0.12862000000000001</v>
      </c>
      <c r="J499" s="2">
        <v>3.4500000000000003E-2</v>
      </c>
      <c r="K499" s="2">
        <v>8.0000000000000002E-3</v>
      </c>
      <c r="L499" s="2">
        <v>0.60562000000000005</v>
      </c>
      <c r="M499">
        <f t="shared" si="7"/>
        <v>3.8586000000000002E-3</v>
      </c>
      <c r="N499" s="5" t="s">
        <v>16</v>
      </c>
    </row>
    <row r="500" spans="1:14" x14ac:dyDescent="0.15">
      <c r="A500" s="2">
        <v>5.7</v>
      </c>
      <c r="B500" s="2">
        <v>5.7311699999999997</v>
      </c>
      <c r="C500" s="2">
        <v>0.5897</v>
      </c>
      <c r="D500" s="3">
        <v>9</v>
      </c>
      <c r="E500" s="2">
        <v>2.6150000000000002</v>
      </c>
      <c r="F500" s="2">
        <v>0.12041</v>
      </c>
      <c r="G500" s="2" t="s">
        <v>14</v>
      </c>
      <c r="H500" s="2" t="s">
        <v>15</v>
      </c>
      <c r="I500" s="2">
        <v>8.7559999999999999E-2</v>
      </c>
      <c r="J500" s="2">
        <v>3.4599999999999999E-2</v>
      </c>
      <c r="K500" s="2">
        <v>6.7999999999999996E-3</v>
      </c>
      <c r="L500" s="2">
        <v>0.61094000000000004</v>
      </c>
      <c r="M500">
        <f t="shared" si="7"/>
        <v>2.6267999999999999E-3</v>
      </c>
      <c r="N500" s="5" t="s">
        <v>16</v>
      </c>
    </row>
    <row r="501" spans="1:14" x14ac:dyDescent="0.15">
      <c r="A501" s="2">
        <v>5.7</v>
      </c>
      <c r="B501" s="2">
        <v>5.73109</v>
      </c>
      <c r="C501" s="2">
        <v>0.58979000000000004</v>
      </c>
      <c r="D501" s="3">
        <v>9</v>
      </c>
      <c r="E501" s="2">
        <v>2.625</v>
      </c>
      <c r="F501" s="2">
        <v>0.11838</v>
      </c>
      <c r="G501" s="2" t="s">
        <v>14</v>
      </c>
      <c r="H501" s="2" t="s">
        <v>15</v>
      </c>
      <c r="I501" s="2">
        <v>8.7389999999999995E-2</v>
      </c>
      <c r="J501" s="2">
        <v>3.4799999999999998E-2</v>
      </c>
      <c r="K501" s="2">
        <v>6.0000000000000001E-3</v>
      </c>
      <c r="L501" s="2">
        <v>0.61628000000000005</v>
      </c>
      <c r="M501">
        <f t="shared" si="7"/>
        <v>2.6216999999999998E-3</v>
      </c>
      <c r="N501" s="5" t="s">
        <v>16</v>
      </c>
    </row>
    <row r="502" spans="1:14" x14ac:dyDescent="0.15">
      <c r="A502" s="2">
        <v>5.7</v>
      </c>
      <c r="B502" s="2">
        <v>5.7311699999999997</v>
      </c>
      <c r="C502" s="2">
        <v>0.58957999999999999</v>
      </c>
      <c r="D502" s="3">
        <v>9</v>
      </c>
      <c r="E502" s="2">
        <v>2.6349999999999998</v>
      </c>
      <c r="F502" s="2">
        <v>0.11635</v>
      </c>
      <c r="G502" s="2" t="s">
        <v>14</v>
      </c>
      <c r="H502" s="2" t="s">
        <v>15</v>
      </c>
      <c r="I502" s="2">
        <v>0.14798</v>
      </c>
      <c r="J502" s="2">
        <v>3.49E-2</v>
      </c>
      <c r="K502" s="2">
        <v>1.61E-2</v>
      </c>
      <c r="L502" s="2">
        <v>0.62156</v>
      </c>
      <c r="M502">
        <f t="shared" si="7"/>
        <v>4.4393999999999996E-3</v>
      </c>
      <c r="N502" s="5" t="s">
        <v>16</v>
      </c>
    </row>
    <row r="503" spans="1:14" x14ac:dyDescent="0.15">
      <c r="A503" s="2">
        <v>5.7</v>
      </c>
      <c r="B503" s="2">
        <v>5.7310699999999999</v>
      </c>
      <c r="C503" s="2">
        <v>0.58962999999999999</v>
      </c>
      <c r="D503" s="3">
        <v>9</v>
      </c>
      <c r="E503" s="2">
        <v>2.645</v>
      </c>
      <c r="F503" s="2">
        <v>0.11434999999999999</v>
      </c>
      <c r="G503" s="2" t="s">
        <v>14</v>
      </c>
      <c r="H503" s="2" t="s">
        <v>15</v>
      </c>
      <c r="I503" s="2">
        <v>0.11493</v>
      </c>
      <c r="J503" s="2">
        <v>3.5200000000000002E-2</v>
      </c>
      <c r="K503" s="2">
        <v>9.4999999999999998E-3</v>
      </c>
      <c r="L503" s="2">
        <v>0.62692999999999999</v>
      </c>
      <c r="M503">
        <f t="shared" si="7"/>
        <v>3.4478999999999998E-3</v>
      </c>
      <c r="N503" s="5" t="s">
        <v>16</v>
      </c>
    </row>
    <row r="504" spans="1:14" x14ac:dyDescent="0.15">
      <c r="A504" s="2">
        <v>5.7</v>
      </c>
      <c r="B504" s="2">
        <v>5.73116</v>
      </c>
      <c r="C504" s="2">
        <v>0.58945000000000003</v>
      </c>
      <c r="D504" s="3">
        <v>9</v>
      </c>
      <c r="E504" s="2">
        <v>2.6549900000000002</v>
      </c>
      <c r="F504" s="2">
        <v>0.11237</v>
      </c>
      <c r="G504" s="2" t="s">
        <v>14</v>
      </c>
      <c r="H504" s="2" t="s">
        <v>15</v>
      </c>
      <c r="I504" s="2">
        <v>3.8179999999999999E-2</v>
      </c>
      <c r="J504" s="2">
        <v>3.5400000000000001E-2</v>
      </c>
      <c r="K504" s="2">
        <v>4.8999999999999998E-3</v>
      </c>
      <c r="L504" s="2">
        <v>0.63224999999999998</v>
      </c>
      <c r="M504">
        <f t="shared" si="7"/>
        <v>1.1454E-3</v>
      </c>
      <c r="N504" s="5" t="s">
        <v>16</v>
      </c>
    </row>
    <row r="505" spans="1:14" x14ac:dyDescent="0.15">
      <c r="A505" s="2">
        <v>5.7</v>
      </c>
      <c r="B505" s="2">
        <v>5.7311899999999998</v>
      </c>
      <c r="C505" s="2">
        <v>0.58935000000000004</v>
      </c>
      <c r="D505" s="3">
        <v>9</v>
      </c>
      <c r="E505" s="2">
        <v>2.665</v>
      </c>
      <c r="F505" s="2">
        <v>0.11039</v>
      </c>
      <c r="G505" s="2" t="s">
        <v>14</v>
      </c>
      <c r="H505" s="2" t="s">
        <v>15</v>
      </c>
      <c r="I505" s="2">
        <v>2.8070000000000001E-2</v>
      </c>
      <c r="J505" s="2">
        <v>3.56E-2</v>
      </c>
      <c r="K505" s="2">
        <v>6.1999999999999998E-3</v>
      </c>
      <c r="L505" s="2">
        <v>0.63761999999999996</v>
      </c>
      <c r="M505">
        <f t="shared" si="7"/>
        <v>8.4210000000000003E-4</v>
      </c>
      <c r="N505" s="5" t="s">
        <v>16</v>
      </c>
    </row>
    <row r="506" spans="1:14" x14ac:dyDescent="0.15">
      <c r="A506" s="2">
        <v>5.7</v>
      </c>
      <c r="B506" s="2">
        <v>5.7311899999999998</v>
      </c>
      <c r="C506" s="2">
        <v>0.58935999999999999</v>
      </c>
      <c r="D506" s="3">
        <v>9</v>
      </c>
      <c r="E506" s="2">
        <v>2.6749900000000002</v>
      </c>
      <c r="F506" s="2">
        <v>0.10843999999999999</v>
      </c>
      <c r="G506" s="2" t="s">
        <v>14</v>
      </c>
      <c r="H506" s="2" t="s">
        <v>15</v>
      </c>
      <c r="I506" s="2">
        <v>8.251E-2</v>
      </c>
      <c r="J506" s="2">
        <v>3.5900000000000001E-2</v>
      </c>
      <c r="K506" s="2">
        <v>7.1999999999999998E-3</v>
      </c>
      <c r="L506" s="2">
        <v>0.64302000000000004</v>
      </c>
      <c r="M506">
        <f t="shared" si="7"/>
        <v>2.4752999999999997E-3</v>
      </c>
      <c r="N506" s="5" t="s">
        <v>16</v>
      </c>
    </row>
    <row r="507" spans="1:14" x14ac:dyDescent="0.15">
      <c r="A507" s="2">
        <v>5.7</v>
      </c>
      <c r="B507" s="2">
        <v>5.7311100000000001</v>
      </c>
      <c r="C507" s="2">
        <v>0.58916999999999997</v>
      </c>
      <c r="D507" s="3">
        <v>9</v>
      </c>
      <c r="E507" s="2">
        <v>2.6850000000000001</v>
      </c>
      <c r="F507" s="2">
        <v>0.10648000000000001</v>
      </c>
      <c r="G507" s="2" t="s">
        <v>14</v>
      </c>
      <c r="H507" s="2" t="s">
        <v>15</v>
      </c>
      <c r="I507" s="2">
        <v>4.9200000000000001E-2</v>
      </c>
      <c r="J507" s="2">
        <v>3.61E-2</v>
      </c>
      <c r="K507" s="2">
        <v>4.4000000000000003E-3</v>
      </c>
      <c r="L507" s="2">
        <v>0.64844999999999997</v>
      </c>
      <c r="M507">
        <f t="shared" si="7"/>
        <v>1.4759999999999999E-3</v>
      </c>
      <c r="N507" s="5" t="s">
        <v>16</v>
      </c>
    </row>
    <row r="508" spans="1:14" x14ac:dyDescent="0.15">
      <c r="A508" s="2">
        <v>5.7</v>
      </c>
      <c r="B508" s="2">
        <v>5.7311500000000004</v>
      </c>
      <c r="C508" s="2">
        <v>0.58943999999999996</v>
      </c>
      <c r="D508" s="3">
        <v>9</v>
      </c>
      <c r="E508" s="2">
        <v>2.6949999999999998</v>
      </c>
      <c r="F508" s="2">
        <v>0.10456</v>
      </c>
      <c r="G508" s="2" t="s">
        <v>14</v>
      </c>
      <c r="H508" s="2" t="s">
        <v>15</v>
      </c>
      <c r="I508" s="2">
        <v>9.4539999999999999E-2</v>
      </c>
      <c r="J508" s="2">
        <v>3.6200000000000003E-2</v>
      </c>
      <c r="K508" s="2">
        <v>1.37E-2</v>
      </c>
      <c r="L508" s="2">
        <v>0.65393000000000001</v>
      </c>
      <c r="M508">
        <f t="shared" si="7"/>
        <v>2.8361999999999997E-3</v>
      </c>
      <c r="N508" s="5" t="s">
        <v>16</v>
      </c>
    </row>
    <row r="509" spans="1:14" x14ac:dyDescent="0.15">
      <c r="A509" s="2">
        <v>5.7</v>
      </c>
      <c r="B509" s="2">
        <v>5.7311399999999999</v>
      </c>
      <c r="C509" s="2">
        <v>0.58965999999999996</v>
      </c>
      <c r="D509" s="3">
        <v>9</v>
      </c>
      <c r="E509" s="2">
        <v>2.7050000000000001</v>
      </c>
      <c r="F509" s="2">
        <v>0.10265000000000001</v>
      </c>
      <c r="G509" s="2" t="s">
        <v>14</v>
      </c>
      <c r="H509" s="2" t="s">
        <v>15</v>
      </c>
      <c r="I509" s="2">
        <v>5.7140000000000003E-2</v>
      </c>
      <c r="J509" s="2">
        <v>3.6499999999999998E-2</v>
      </c>
      <c r="K509" s="2">
        <v>8.6999999999999994E-3</v>
      </c>
      <c r="L509" s="2">
        <v>0.65942999999999996</v>
      </c>
      <c r="M509">
        <f t="shared" si="7"/>
        <v>1.7142000000000001E-3</v>
      </c>
      <c r="N509" s="5" t="s">
        <v>16</v>
      </c>
    </row>
    <row r="510" spans="1:14" x14ac:dyDescent="0.15">
      <c r="A510" s="2">
        <v>5.7</v>
      </c>
      <c r="B510" s="2">
        <v>5.7311399999999999</v>
      </c>
      <c r="C510" s="2">
        <v>0.59001000000000003</v>
      </c>
      <c r="D510" s="3">
        <v>9</v>
      </c>
      <c r="E510" s="2">
        <v>2.7149899999999998</v>
      </c>
      <c r="F510" s="2">
        <v>0.10077999999999999</v>
      </c>
      <c r="G510" s="2" t="s">
        <v>14</v>
      </c>
      <c r="H510" s="2" t="s">
        <v>15</v>
      </c>
      <c r="I510" s="2">
        <v>4.7030000000000002E-2</v>
      </c>
      <c r="J510" s="2">
        <v>3.6600000000000001E-2</v>
      </c>
      <c r="K510" s="2">
        <v>7.6E-3</v>
      </c>
      <c r="L510" s="2">
        <v>0.66498000000000002</v>
      </c>
      <c r="M510">
        <f t="shared" si="7"/>
        <v>1.4109000000000001E-3</v>
      </c>
      <c r="N510" s="5" t="s">
        <v>16</v>
      </c>
    </row>
    <row r="511" spans="1:14" x14ac:dyDescent="0.15">
      <c r="A511" s="2">
        <v>5.7</v>
      </c>
      <c r="B511" s="2">
        <v>5.7311100000000001</v>
      </c>
      <c r="C511" s="2">
        <v>0.58975</v>
      </c>
      <c r="D511" s="3">
        <v>9</v>
      </c>
      <c r="E511" s="2">
        <v>2.7250100000000002</v>
      </c>
      <c r="F511" s="2">
        <v>9.8879999999999996E-2</v>
      </c>
      <c r="G511" s="2" t="s">
        <v>14</v>
      </c>
      <c r="H511" s="2" t="s">
        <v>15</v>
      </c>
      <c r="I511" s="2">
        <v>0.11609</v>
      </c>
      <c r="J511" s="2">
        <v>3.6700000000000003E-2</v>
      </c>
      <c r="K511" s="2">
        <v>8.2000000000000007E-3</v>
      </c>
      <c r="L511" s="2">
        <v>0.67047000000000001</v>
      </c>
      <c r="M511">
        <f t="shared" si="7"/>
        <v>3.4827E-3</v>
      </c>
      <c r="N511" s="5" t="s">
        <v>16</v>
      </c>
    </row>
    <row r="512" spans="1:14" x14ac:dyDescent="0.15">
      <c r="A512" s="2">
        <v>5.7</v>
      </c>
      <c r="B512" s="2">
        <v>5.7310999999999996</v>
      </c>
      <c r="C512" s="2">
        <v>0.58938999999999997</v>
      </c>
      <c r="D512" s="3">
        <v>9</v>
      </c>
      <c r="E512" s="2">
        <v>2.7350099999999999</v>
      </c>
      <c r="F512" s="2">
        <v>9.6990000000000007E-2</v>
      </c>
      <c r="G512" s="2" t="s">
        <v>14</v>
      </c>
      <c r="H512" s="2" t="s">
        <v>15</v>
      </c>
      <c r="I512" s="2">
        <v>2.8840000000000001E-2</v>
      </c>
      <c r="J512" s="2">
        <v>3.6799999999999999E-2</v>
      </c>
      <c r="K512" s="2">
        <v>6.7999999999999996E-3</v>
      </c>
      <c r="L512" s="2">
        <v>0.67598000000000003</v>
      </c>
      <c r="M512">
        <f t="shared" si="7"/>
        <v>8.652E-4</v>
      </c>
      <c r="N512" s="5" t="s">
        <v>16</v>
      </c>
    </row>
    <row r="513" spans="1:14" x14ac:dyDescent="0.15">
      <c r="A513" s="2">
        <v>5.7</v>
      </c>
      <c r="B513" s="2">
        <v>5.7311300000000003</v>
      </c>
      <c r="C513" s="2">
        <v>0.58899000000000001</v>
      </c>
      <c r="D513" s="3">
        <v>9</v>
      </c>
      <c r="E513" s="2">
        <v>2.7450000000000001</v>
      </c>
      <c r="F513" s="2">
        <v>9.511E-2</v>
      </c>
      <c r="G513" s="2" t="s">
        <v>14</v>
      </c>
      <c r="H513" s="2" t="s">
        <v>15</v>
      </c>
      <c r="I513" s="2">
        <v>0.14574000000000001</v>
      </c>
      <c r="J513" s="2">
        <v>3.6900000000000002E-2</v>
      </c>
      <c r="K513" s="2">
        <v>0.01</v>
      </c>
      <c r="L513" s="2">
        <v>0.68150999999999995</v>
      </c>
      <c r="M513">
        <f t="shared" si="7"/>
        <v>4.3721999999999997E-3</v>
      </c>
      <c r="N513" s="5" t="s">
        <v>16</v>
      </c>
    </row>
    <row r="514" spans="1:14" x14ac:dyDescent="0.15">
      <c r="A514" s="2">
        <v>5.7</v>
      </c>
      <c r="B514" s="2">
        <v>5.7311399999999999</v>
      </c>
      <c r="C514" s="2">
        <v>0.58850999999999998</v>
      </c>
      <c r="D514" s="3">
        <v>9</v>
      </c>
      <c r="E514" s="2">
        <v>2.75501</v>
      </c>
      <c r="F514" s="2">
        <v>9.3240000000000003E-2</v>
      </c>
      <c r="G514" s="2" t="s">
        <v>14</v>
      </c>
      <c r="H514" s="2" t="s">
        <v>15</v>
      </c>
      <c r="I514" s="2">
        <v>2.947E-2</v>
      </c>
      <c r="J514" s="2">
        <v>3.7199999999999997E-2</v>
      </c>
      <c r="K514" s="2">
        <v>1.34E-2</v>
      </c>
      <c r="L514" s="2">
        <v>0.68708000000000002</v>
      </c>
      <c r="M514">
        <f t="shared" ref="M514:M577" si="8">I514*0.03</f>
        <v>8.8409999999999997E-4</v>
      </c>
      <c r="N514" s="5" t="s">
        <v>16</v>
      </c>
    </row>
    <row r="515" spans="1:14" x14ac:dyDescent="0.15">
      <c r="A515" s="2">
        <v>5.7</v>
      </c>
      <c r="B515" s="2">
        <v>5.7311899999999998</v>
      </c>
      <c r="C515" s="2">
        <v>0.58823999999999999</v>
      </c>
      <c r="D515" s="3">
        <v>9</v>
      </c>
      <c r="E515" s="2">
        <v>2.7649900000000001</v>
      </c>
      <c r="F515" s="2">
        <v>9.1399999999999995E-2</v>
      </c>
      <c r="G515" s="2" t="s">
        <v>14</v>
      </c>
      <c r="H515" s="2" t="s">
        <v>15</v>
      </c>
      <c r="I515" s="2">
        <v>2.2239999999999999E-2</v>
      </c>
      <c r="J515" s="2">
        <v>3.7600000000000001E-2</v>
      </c>
      <c r="K515" s="2">
        <v>1.49E-2</v>
      </c>
      <c r="L515" s="2">
        <v>0.69267000000000001</v>
      </c>
      <c r="M515">
        <f t="shared" si="8"/>
        <v>6.6719999999999995E-4</v>
      </c>
      <c r="N515" s="5" t="s">
        <v>16</v>
      </c>
    </row>
    <row r="516" spans="1:14" x14ac:dyDescent="0.15">
      <c r="A516" s="2">
        <v>5.7</v>
      </c>
      <c r="B516" s="2">
        <v>5.7311800000000002</v>
      </c>
      <c r="C516" s="2">
        <v>0.58796000000000004</v>
      </c>
      <c r="D516" s="3">
        <v>9</v>
      </c>
      <c r="E516" s="2">
        <v>2.7749799999999998</v>
      </c>
      <c r="F516" s="2">
        <v>8.9560000000000001E-2</v>
      </c>
      <c r="G516" s="2" t="s">
        <v>14</v>
      </c>
      <c r="H516" s="2" t="s">
        <v>15</v>
      </c>
      <c r="I516" s="2">
        <v>5.704E-2</v>
      </c>
      <c r="J516" s="2">
        <v>3.8199999999999998E-2</v>
      </c>
      <c r="K516" s="2">
        <v>6.7000000000000002E-3</v>
      </c>
      <c r="L516" s="2">
        <v>0.69830999999999999</v>
      </c>
      <c r="M516">
        <f t="shared" si="8"/>
        <v>1.7112E-3</v>
      </c>
      <c r="N516" s="5" t="s">
        <v>16</v>
      </c>
    </row>
    <row r="517" spans="1:14" x14ac:dyDescent="0.15">
      <c r="A517" s="2">
        <v>5.7</v>
      </c>
      <c r="B517" s="2">
        <v>5.7312000000000003</v>
      </c>
      <c r="C517" s="2">
        <v>0.58801000000000003</v>
      </c>
      <c r="D517" s="3">
        <v>9</v>
      </c>
      <c r="E517" s="2">
        <v>2.7849900000000001</v>
      </c>
      <c r="F517" s="2">
        <v>8.7749999999999995E-2</v>
      </c>
      <c r="G517" s="2" t="s">
        <v>14</v>
      </c>
      <c r="H517" s="2" t="s">
        <v>15</v>
      </c>
      <c r="I517" s="2">
        <v>9.5670000000000005E-2</v>
      </c>
      <c r="J517" s="2">
        <v>3.8699999999999998E-2</v>
      </c>
      <c r="K517" s="2">
        <v>7.9000000000000008E-3</v>
      </c>
      <c r="L517" s="2">
        <v>0.70401000000000002</v>
      </c>
      <c r="M517">
        <f t="shared" si="8"/>
        <v>2.8701E-3</v>
      </c>
      <c r="N517" s="5" t="s">
        <v>16</v>
      </c>
    </row>
    <row r="518" spans="1:14" x14ac:dyDescent="0.15">
      <c r="A518" s="2">
        <v>5.7</v>
      </c>
      <c r="B518" s="2">
        <v>5.7311500000000004</v>
      </c>
      <c r="C518" s="2">
        <v>0.58816000000000002</v>
      </c>
      <c r="D518" s="3">
        <v>9</v>
      </c>
      <c r="E518" s="2">
        <v>2.7949899999999999</v>
      </c>
      <c r="F518" s="2">
        <v>8.5949999999999999E-2</v>
      </c>
      <c r="G518" s="2" t="s">
        <v>14</v>
      </c>
      <c r="H518" s="2" t="s">
        <v>15</v>
      </c>
      <c r="I518" s="2">
        <v>0.1033</v>
      </c>
      <c r="J518" s="2">
        <v>3.9100000000000003E-2</v>
      </c>
      <c r="K518" s="2">
        <v>9.7999999999999997E-3</v>
      </c>
      <c r="L518" s="2">
        <v>0.70974999999999999</v>
      </c>
      <c r="M518">
        <f t="shared" si="8"/>
        <v>3.0989999999999998E-3</v>
      </c>
      <c r="N518" s="5" t="s">
        <v>16</v>
      </c>
    </row>
    <row r="519" spans="1:14" x14ac:dyDescent="0.15">
      <c r="A519" s="2">
        <v>5.7</v>
      </c>
      <c r="B519" s="2">
        <v>5.7311100000000001</v>
      </c>
      <c r="C519" s="2">
        <v>0.58857999999999999</v>
      </c>
      <c r="D519" s="3">
        <v>9</v>
      </c>
      <c r="E519" s="2">
        <v>2.8049900000000001</v>
      </c>
      <c r="F519" s="2">
        <v>8.4180000000000005E-2</v>
      </c>
      <c r="G519" s="2" t="s">
        <v>14</v>
      </c>
      <c r="H519" s="2" t="s">
        <v>15</v>
      </c>
      <c r="I519" s="2">
        <v>9.5880000000000007E-2</v>
      </c>
      <c r="J519" s="2">
        <v>3.9600000000000003E-2</v>
      </c>
      <c r="K519" s="2">
        <v>9.1999999999999998E-3</v>
      </c>
      <c r="L519" s="2">
        <v>0.71553999999999995</v>
      </c>
      <c r="M519">
        <f t="shared" si="8"/>
        <v>2.8764000000000003E-3</v>
      </c>
      <c r="N519" s="5" t="s">
        <v>16</v>
      </c>
    </row>
    <row r="520" spans="1:14" x14ac:dyDescent="0.15">
      <c r="A520" s="2">
        <v>5.7</v>
      </c>
      <c r="B520" s="2">
        <v>5.73116</v>
      </c>
      <c r="C520" s="2">
        <v>0.58897999999999995</v>
      </c>
      <c r="D520" s="3">
        <v>9</v>
      </c>
      <c r="E520" s="2">
        <v>2.8149899999999999</v>
      </c>
      <c r="F520" s="2">
        <v>8.2409999999999997E-2</v>
      </c>
      <c r="G520" s="2" t="s">
        <v>14</v>
      </c>
      <c r="H520" s="2" t="s">
        <v>15</v>
      </c>
      <c r="I520" s="2">
        <v>7.1179999999999993E-2</v>
      </c>
      <c r="J520" s="2">
        <v>4.0099999999999997E-2</v>
      </c>
      <c r="K520" s="2">
        <v>1.04E-2</v>
      </c>
      <c r="L520" s="2">
        <v>0.72135000000000005</v>
      </c>
      <c r="M520">
        <f t="shared" si="8"/>
        <v>2.1353999999999995E-3</v>
      </c>
      <c r="N520" s="5" t="s">
        <v>16</v>
      </c>
    </row>
    <row r="521" spans="1:14" x14ac:dyDescent="0.15">
      <c r="A521" s="2">
        <v>5.7</v>
      </c>
      <c r="B521" s="2">
        <v>5.73109</v>
      </c>
      <c r="C521" s="2">
        <v>0.58933999999999997</v>
      </c>
      <c r="D521" s="3">
        <v>9</v>
      </c>
      <c r="E521" s="2">
        <v>2.8250099999999998</v>
      </c>
      <c r="F521" s="2">
        <v>8.0640000000000003E-2</v>
      </c>
      <c r="G521" s="2" t="s">
        <v>14</v>
      </c>
      <c r="H521" s="2" t="s">
        <v>15</v>
      </c>
      <c r="I521" s="2">
        <v>7.8439999999999996E-2</v>
      </c>
      <c r="J521" s="2">
        <v>4.0399999999999998E-2</v>
      </c>
      <c r="K521" s="2">
        <v>1.2800000000000001E-2</v>
      </c>
      <c r="L521" s="2">
        <v>0.72719999999999996</v>
      </c>
      <c r="M521">
        <f t="shared" si="8"/>
        <v>2.3531999999999997E-3</v>
      </c>
      <c r="N521" s="5" t="s">
        <v>16</v>
      </c>
    </row>
    <row r="522" spans="1:14" x14ac:dyDescent="0.15">
      <c r="A522" s="2">
        <v>5.7</v>
      </c>
      <c r="B522" s="2">
        <v>5.7311300000000003</v>
      </c>
      <c r="C522" s="2">
        <v>0.58958999999999995</v>
      </c>
      <c r="D522" s="3">
        <v>9</v>
      </c>
      <c r="E522" s="2">
        <v>2.835</v>
      </c>
      <c r="F522" s="2">
        <v>7.8880000000000006E-2</v>
      </c>
      <c r="G522" s="2" t="s">
        <v>14</v>
      </c>
      <c r="H522" s="2" t="s">
        <v>15</v>
      </c>
      <c r="I522" s="2">
        <v>0.14584</v>
      </c>
      <c r="J522" s="2">
        <v>4.0599999999999997E-2</v>
      </c>
      <c r="K522" s="2">
        <v>1.18E-2</v>
      </c>
      <c r="L522" s="2">
        <v>0.73304999999999998</v>
      </c>
      <c r="M522">
        <f t="shared" si="8"/>
        <v>4.3752000000000001E-3</v>
      </c>
      <c r="N522" s="5" t="s">
        <v>16</v>
      </c>
    </row>
    <row r="523" spans="1:14" x14ac:dyDescent="0.15">
      <c r="A523" s="2">
        <v>5.7</v>
      </c>
      <c r="B523" s="2">
        <v>5.7311199999999998</v>
      </c>
      <c r="C523" s="2">
        <v>0.58974000000000004</v>
      </c>
      <c r="D523" s="3">
        <v>9</v>
      </c>
      <c r="E523" s="2">
        <v>2.8450099999999998</v>
      </c>
      <c r="F523" s="2">
        <v>7.714E-2</v>
      </c>
      <c r="G523" s="2" t="s">
        <v>14</v>
      </c>
      <c r="H523" s="2" t="s">
        <v>15</v>
      </c>
      <c r="I523" s="2">
        <v>7.7590000000000006E-2</v>
      </c>
      <c r="J523" s="2">
        <v>4.07E-2</v>
      </c>
      <c r="K523" s="2">
        <v>8.8000000000000005E-3</v>
      </c>
      <c r="L523" s="2">
        <v>0.73890999999999996</v>
      </c>
      <c r="M523">
        <f t="shared" si="8"/>
        <v>2.3277000000000003E-3</v>
      </c>
      <c r="N523" s="5" t="s">
        <v>16</v>
      </c>
    </row>
    <row r="524" spans="1:14" x14ac:dyDescent="0.15">
      <c r="A524" s="2">
        <v>5.7</v>
      </c>
      <c r="B524" s="2">
        <v>5.73116</v>
      </c>
      <c r="C524" s="2">
        <v>0.58989999999999998</v>
      </c>
      <c r="D524" s="3">
        <v>9</v>
      </c>
      <c r="E524" s="2">
        <v>2.85501</v>
      </c>
      <c r="F524" s="2">
        <v>7.5399999999999995E-2</v>
      </c>
      <c r="G524" s="2" t="s">
        <v>14</v>
      </c>
      <c r="H524" s="2" t="s">
        <v>15</v>
      </c>
      <c r="I524" s="2">
        <v>1.738E-2</v>
      </c>
      <c r="J524" s="2">
        <v>4.0800000000000003E-2</v>
      </c>
      <c r="K524" s="2">
        <v>0.01</v>
      </c>
      <c r="L524" s="2">
        <v>0.74478</v>
      </c>
      <c r="M524">
        <f t="shared" si="8"/>
        <v>5.2139999999999999E-4</v>
      </c>
      <c r="N524" s="5" t="s">
        <v>16</v>
      </c>
    </row>
    <row r="525" spans="1:14" x14ac:dyDescent="0.15">
      <c r="A525" s="2">
        <v>5.7</v>
      </c>
      <c r="B525" s="2">
        <v>5.7312200000000004</v>
      </c>
      <c r="C525" s="2">
        <v>0.59008000000000005</v>
      </c>
      <c r="D525" s="3">
        <v>9</v>
      </c>
      <c r="E525" s="2">
        <v>2.8650000000000002</v>
      </c>
      <c r="F525" s="2">
        <v>7.3669999999999999E-2</v>
      </c>
      <c r="G525" s="2" t="s">
        <v>14</v>
      </c>
      <c r="H525" s="2" t="s">
        <v>15</v>
      </c>
      <c r="I525" s="2">
        <v>0.10493</v>
      </c>
      <c r="J525" s="2">
        <v>4.1099999999999998E-2</v>
      </c>
      <c r="K525" s="2">
        <v>1.35E-2</v>
      </c>
      <c r="L525" s="2">
        <v>0.75068000000000001</v>
      </c>
      <c r="M525">
        <f t="shared" si="8"/>
        <v>3.1478999999999999E-3</v>
      </c>
      <c r="N525" s="5" t="s">
        <v>16</v>
      </c>
    </row>
    <row r="526" spans="1:14" x14ac:dyDescent="0.15">
      <c r="A526" s="2">
        <v>5.7</v>
      </c>
      <c r="B526" s="2">
        <v>5.7312700000000003</v>
      </c>
      <c r="C526" s="2">
        <v>0.59033000000000002</v>
      </c>
      <c r="D526" s="3">
        <v>9</v>
      </c>
      <c r="E526" s="2">
        <v>2.8750100000000001</v>
      </c>
      <c r="F526" s="2">
        <v>7.195E-2</v>
      </c>
      <c r="G526" s="2" t="s">
        <v>14</v>
      </c>
      <c r="H526" s="2" t="s">
        <v>15</v>
      </c>
      <c r="I526" s="2">
        <v>0.17715</v>
      </c>
      <c r="J526" s="2">
        <v>4.1099999999999998E-2</v>
      </c>
      <c r="K526" s="2">
        <v>1.38E-2</v>
      </c>
      <c r="L526" s="2">
        <v>0.75661</v>
      </c>
      <c r="M526">
        <f t="shared" si="8"/>
        <v>5.3144999999999998E-3</v>
      </c>
      <c r="N526" s="5" t="s">
        <v>16</v>
      </c>
    </row>
    <row r="527" spans="1:14" x14ac:dyDescent="0.15">
      <c r="A527" s="2">
        <v>5.7</v>
      </c>
      <c r="B527" s="2">
        <v>5.7312900000000004</v>
      </c>
      <c r="C527" s="2">
        <v>0.59040999999999999</v>
      </c>
      <c r="D527" s="3">
        <v>9</v>
      </c>
      <c r="E527" s="2">
        <v>2.8850099999999999</v>
      </c>
      <c r="F527" s="2">
        <v>7.0239999999999997E-2</v>
      </c>
      <c r="G527" s="2" t="s">
        <v>14</v>
      </c>
      <c r="H527" s="2" t="s">
        <v>15</v>
      </c>
      <c r="I527" s="2">
        <v>0.13527</v>
      </c>
      <c r="J527" s="2">
        <v>4.1200000000000001E-2</v>
      </c>
      <c r="K527" s="2">
        <v>1.18E-2</v>
      </c>
      <c r="L527" s="2">
        <v>0.76253000000000004</v>
      </c>
      <c r="M527">
        <f t="shared" si="8"/>
        <v>4.0581000000000002E-3</v>
      </c>
      <c r="N527" s="5" t="s">
        <v>16</v>
      </c>
    </row>
    <row r="528" spans="1:14" x14ac:dyDescent="0.15">
      <c r="A528" s="2">
        <v>5.7</v>
      </c>
      <c r="B528" s="2">
        <v>5.7314100000000003</v>
      </c>
      <c r="C528" s="2">
        <v>0.59072999999999998</v>
      </c>
      <c r="D528" s="3">
        <v>9</v>
      </c>
      <c r="E528" s="2">
        <v>2.8950100000000001</v>
      </c>
      <c r="F528" s="2">
        <v>6.8529999999999994E-2</v>
      </c>
      <c r="G528" s="2" t="s">
        <v>14</v>
      </c>
      <c r="H528" s="2" t="s">
        <v>15</v>
      </c>
      <c r="I528" s="2">
        <v>5.2449999999999997E-2</v>
      </c>
      <c r="J528" s="2">
        <v>4.1300000000000003E-2</v>
      </c>
      <c r="K528" s="2">
        <v>1.0200000000000001E-2</v>
      </c>
      <c r="L528" s="2">
        <v>0.76849000000000001</v>
      </c>
      <c r="M528">
        <f t="shared" si="8"/>
        <v>1.5734999999999998E-3</v>
      </c>
      <c r="N528" s="5" t="s">
        <v>16</v>
      </c>
    </row>
    <row r="529" spans="1:14" x14ac:dyDescent="0.15">
      <c r="A529" s="2">
        <v>5.7</v>
      </c>
      <c r="B529" s="2">
        <v>5.7313900000000002</v>
      </c>
      <c r="C529" s="2">
        <v>0.59089999999999998</v>
      </c>
      <c r="D529" s="3">
        <v>9</v>
      </c>
      <c r="E529" s="2">
        <v>2.90503</v>
      </c>
      <c r="F529" s="2">
        <v>6.6830000000000001E-2</v>
      </c>
      <c r="G529" s="2" t="s">
        <v>14</v>
      </c>
      <c r="H529" s="2" t="s">
        <v>15</v>
      </c>
      <c r="I529" s="2">
        <v>0.13464000000000001</v>
      </c>
      <c r="J529" s="2">
        <v>4.1000000000000002E-2</v>
      </c>
      <c r="K529" s="2">
        <v>1.29E-2</v>
      </c>
      <c r="L529" s="2">
        <v>0.77446999999999999</v>
      </c>
      <c r="M529">
        <f t="shared" si="8"/>
        <v>4.0391999999999997E-3</v>
      </c>
      <c r="N529" s="5" t="s">
        <v>16</v>
      </c>
    </row>
    <row r="530" spans="1:14" x14ac:dyDescent="0.15">
      <c r="A530" s="2">
        <v>5.7</v>
      </c>
      <c r="B530" s="2">
        <v>5.7313900000000002</v>
      </c>
      <c r="C530" s="2">
        <v>0.59106999999999998</v>
      </c>
      <c r="D530" s="3">
        <v>9</v>
      </c>
      <c r="E530" s="2">
        <v>2.9150299999999998</v>
      </c>
      <c r="F530" s="2">
        <v>6.5129999999999993E-2</v>
      </c>
      <c r="G530" s="2" t="s">
        <v>14</v>
      </c>
      <c r="H530" s="2" t="s">
        <v>15</v>
      </c>
      <c r="I530" s="2">
        <v>9.1240000000000002E-2</v>
      </c>
      <c r="J530" s="2">
        <v>4.1000000000000002E-2</v>
      </c>
      <c r="K530" s="2">
        <v>1.2200000000000001E-2</v>
      </c>
      <c r="L530" s="2">
        <v>0.78044000000000002</v>
      </c>
      <c r="M530">
        <f t="shared" si="8"/>
        <v>2.7372E-3</v>
      </c>
      <c r="N530" s="5" t="s">
        <v>16</v>
      </c>
    </row>
    <row r="531" spans="1:14" x14ac:dyDescent="0.15">
      <c r="A531" s="2">
        <v>5.7</v>
      </c>
      <c r="B531" s="2">
        <v>5.7314100000000003</v>
      </c>
      <c r="C531" s="2">
        <v>0.59099999999999997</v>
      </c>
      <c r="D531" s="3">
        <v>9</v>
      </c>
      <c r="E531" s="2">
        <v>2.92502</v>
      </c>
      <c r="F531" s="2">
        <v>6.3439999999999996E-2</v>
      </c>
      <c r="G531" s="2" t="s">
        <v>14</v>
      </c>
      <c r="H531" s="2" t="s">
        <v>15</v>
      </c>
      <c r="I531" s="2">
        <v>0.11584</v>
      </c>
      <c r="J531" s="2">
        <v>4.0800000000000003E-2</v>
      </c>
      <c r="K531" s="2">
        <v>1.47E-2</v>
      </c>
      <c r="L531" s="2">
        <v>0.78639999999999999</v>
      </c>
      <c r="M531">
        <f t="shared" si="8"/>
        <v>3.4751999999999999E-3</v>
      </c>
      <c r="N531" s="5" t="s">
        <v>16</v>
      </c>
    </row>
    <row r="532" spans="1:14" x14ac:dyDescent="0.15">
      <c r="A532" s="2">
        <v>5.7</v>
      </c>
      <c r="B532" s="2">
        <v>5.7312500000000002</v>
      </c>
      <c r="C532" s="2">
        <v>0.59023000000000003</v>
      </c>
      <c r="D532" s="3">
        <v>9</v>
      </c>
      <c r="E532" s="2">
        <v>2.9350000000000001</v>
      </c>
      <c r="F532" s="2">
        <v>6.1740000000000003E-2</v>
      </c>
      <c r="G532" s="2" t="s">
        <v>14</v>
      </c>
      <c r="H532" s="2" t="s">
        <v>15</v>
      </c>
      <c r="I532" s="2">
        <v>9.0730000000000005E-2</v>
      </c>
      <c r="J532" s="2">
        <v>4.0800000000000003E-2</v>
      </c>
      <c r="K532" s="2">
        <v>1.4200000000000001E-2</v>
      </c>
      <c r="L532" s="2">
        <v>0.79232000000000002</v>
      </c>
      <c r="M532">
        <f t="shared" si="8"/>
        <v>2.7219000000000002E-3</v>
      </c>
      <c r="N532" s="5" t="s">
        <v>16</v>
      </c>
    </row>
    <row r="533" spans="1:14" x14ac:dyDescent="0.15">
      <c r="A533" s="2">
        <v>5.7</v>
      </c>
      <c r="B533" s="2">
        <v>5.7312000000000003</v>
      </c>
      <c r="C533" s="2">
        <v>0.58975</v>
      </c>
      <c r="D533" s="3">
        <v>9</v>
      </c>
      <c r="E533" s="2">
        <v>2.94502</v>
      </c>
      <c r="F533" s="2">
        <v>6.0060000000000002E-2</v>
      </c>
      <c r="G533" s="2" t="s">
        <v>14</v>
      </c>
      <c r="H533" s="2" t="s">
        <v>15</v>
      </c>
      <c r="I533" s="2">
        <v>2.4719999999999999E-2</v>
      </c>
      <c r="J533" s="2">
        <v>4.1000000000000002E-2</v>
      </c>
      <c r="K533" s="2">
        <v>1.5100000000000001E-2</v>
      </c>
      <c r="L533" s="2">
        <v>0.79825999999999997</v>
      </c>
      <c r="M533">
        <f t="shared" si="8"/>
        <v>7.4159999999999992E-4</v>
      </c>
      <c r="N533" s="5" t="s">
        <v>16</v>
      </c>
    </row>
    <row r="534" spans="1:14" x14ac:dyDescent="0.15">
      <c r="A534" s="2">
        <v>5.7</v>
      </c>
      <c r="B534" s="2">
        <v>5.7310600000000003</v>
      </c>
      <c r="C534" s="2">
        <v>0.58984000000000003</v>
      </c>
      <c r="D534" s="3">
        <v>9</v>
      </c>
      <c r="E534" s="2">
        <v>2.9550200000000002</v>
      </c>
      <c r="F534" s="2">
        <v>5.8380000000000001E-2</v>
      </c>
      <c r="G534" s="2" t="s">
        <v>14</v>
      </c>
      <c r="H534" s="2" t="s">
        <v>15</v>
      </c>
      <c r="I534" s="2">
        <v>6.5540000000000001E-2</v>
      </c>
      <c r="J534" s="2">
        <v>4.1200000000000001E-2</v>
      </c>
      <c r="K534" s="2">
        <v>1.4800000000000001E-2</v>
      </c>
      <c r="L534" s="2">
        <v>0.80427000000000004</v>
      </c>
      <c r="M534">
        <f t="shared" si="8"/>
        <v>1.9662E-3</v>
      </c>
      <c r="N534" s="5" t="s">
        <v>16</v>
      </c>
    </row>
    <row r="535" spans="1:14" x14ac:dyDescent="0.15">
      <c r="A535" s="2">
        <v>5.7</v>
      </c>
      <c r="B535" s="2">
        <v>5.7309900000000003</v>
      </c>
      <c r="C535" s="2">
        <v>0.59035000000000004</v>
      </c>
      <c r="D535" s="3">
        <v>9</v>
      </c>
      <c r="E535" s="2">
        <v>2.96502</v>
      </c>
      <c r="F535" s="2">
        <v>5.6730000000000003E-2</v>
      </c>
      <c r="G535" s="2" t="s">
        <v>14</v>
      </c>
      <c r="H535" s="2" t="s">
        <v>15</v>
      </c>
      <c r="I535" s="2">
        <v>3.9410000000000001E-2</v>
      </c>
      <c r="J535" s="2">
        <v>4.1300000000000003E-2</v>
      </c>
      <c r="K535" s="2">
        <v>2.0799999999999999E-2</v>
      </c>
      <c r="L535" s="2">
        <v>0.81030000000000002</v>
      </c>
      <c r="M535">
        <f t="shared" si="8"/>
        <v>1.1823000000000001E-3</v>
      </c>
      <c r="N535" s="5" t="s">
        <v>16</v>
      </c>
    </row>
    <row r="536" spans="1:14" x14ac:dyDescent="0.15">
      <c r="A536" s="2">
        <v>5.7</v>
      </c>
      <c r="B536" s="2">
        <v>5.7321499999999999</v>
      </c>
      <c r="C536" s="2">
        <v>0.58340000000000003</v>
      </c>
      <c r="D536" s="3">
        <v>9</v>
      </c>
      <c r="E536" s="2">
        <v>2.9746299999999999</v>
      </c>
      <c r="F536" s="2">
        <v>5.5059999999999998E-2</v>
      </c>
      <c r="G536" s="2" t="s">
        <v>14</v>
      </c>
      <c r="H536" s="2" t="s">
        <v>15</v>
      </c>
      <c r="I536" s="2">
        <v>6.3240000000000005E-2</v>
      </c>
      <c r="J536" s="2">
        <v>4.4999999999999998E-2</v>
      </c>
      <c r="K536" s="2">
        <v>1.67E-2</v>
      </c>
      <c r="L536" s="2">
        <v>0.81523999999999996</v>
      </c>
      <c r="M536">
        <f t="shared" si="8"/>
        <v>1.8972000000000001E-3</v>
      </c>
      <c r="N536" s="5" t="s">
        <v>16</v>
      </c>
    </row>
    <row r="537" spans="1:14" x14ac:dyDescent="0.15">
      <c r="A537" s="2">
        <v>5.7</v>
      </c>
      <c r="B537" s="2">
        <v>5.7354000000000003</v>
      </c>
      <c r="C537" s="2">
        <v>0.56240999999999997</v>
      </c>
      <c r="D537" s="3">
        <v>9</v>
      </c>
      <c r="E537" s="2">
        <v>2.9836100000000001</v>
      </c>
      <c r="F537" s="2">
        <v>5.3379999999999997E-2</v>
      </c>
      <c r="G537" s="2" t="s">
        <v>14</v>
      </c>
      <c r="H537" s="2" t="s">
        <v>15</v>
      </c>
      <c r="I537" s="2">
        <v>0.10153</v>
      </c>
      <c r="J537" s="2">
        <v>7.22E-2</v>
      </c>
      <c r="K537" s="2">
        <v>2.4799999999999999E-2</v>
      </c>
      <c r="L537" s="2">
        <v>0.81837000000000004</v>
      </c>
      <c r="M537">
        <f t="shared" si="8"/>
        <v>3.0458999999999998E-3</v>
      </c>
      <c r="N537" s="5" t="s">
        <v>16</v>
      </c>
    </row>
    <row r="538" spans="1:14" x14ac:dyDescent="0.15">
      <c r="A538" s="2">
        <v>5.7</v>
      </c>
      <c r="B538" s="2">
        <v>5.7207800000000004</v>
      </c>
      <c r="C538" s="2">
        <v>0.76888999999999996</v>
      </c>
      <c r="D538" s="3">
        <v>10</v>
      </c>
      <c r="E538" s="2">
        <v>1.1557299999999999</v>
      </c>
      <c r="F538" s="2">
        <v>1.1365099999999999</v>
      </c>
      <c r="G538" s="2" t="s">
        <v>14</v>
      </c>
      <c r="H538" s="2" t="s">
        <v>15</v>
      </c>
      <c r="I538" s="2">
        <v>2.58386</v>
      </c>
      <c r="J538" s="2">
        <v>1.7775000000000001</v>
      </c>
      <c r="K538" s="2">
        <v>0.38940000000000002</v>
      </c>
      <c r="L538" s="2">
        <v>0.12083000000000001</v>
      </c>
      <c r="M538">
        <f t="shared" si="8"/>
        <v>7.7515799999999996E-2</v>
      </c>
      <c r="N538" s="5" t="s">
        <v>16</v>
      </c>
    </row>
    <row r="539" spans="1:14" x14ac:dyDescent="0.15">
      <c r="A539" s="2">
        <v>5.7</v>
      </c>
      <c r="B539" s="2">
        <v>5.7208800000000002</v>
      </c>
      <c r="C539" s="2">
        <v>0.76827999999999996</v>
      </c>
      <c r="D539" s="3">
        <v>10</v>
      </c>
      <c r="E539" s="2">
        <v>1.1655</v>
      </c>
      <c r="F539" s="2">
        <v>1.11649</v>
      </c>
      <c r="G539" s="2" t="s">
        <v>14</v>
      </c>
      <c r="H539" s="2" t="s">
        <v>15</v>
      </c>
      <c r="I539" s="2">
        <v>-0.87416000000000005</v>
      </c>
      <c r="J539" s="2">
        <v>0.9839</v>
      </c>
      <c r="K539" s="2">
        <v>0.11940000000000001</v>
      </c>
      <c r="L539" s="2">
        <v>0.12519</v>
      </c>
      <c r="M539">
        <f t="shared" si="8"/>
        <v>-2.62248E-2</v>
      </c>
      <c r="N539" s="5" t="s">
        <v>16</v>
      </c>
    </row>
    <row r="540" spans="1:14" x14ac:dyDescent="0.15">
      <c r="A540" s="2">
        <v>5.7</v>
      </c>
      <c r="B540" s="2">
        <v>5.7212500000000004</v>
      </c>
      <c r="C540" s="2">
        <v>0.76746999999999999</v>
      </c>
      <c r="D540" s="3">
        <v>10</v>
      </c>
      <c r="E540" s="2">
        <v>1.17526</v>
      </c>
      <c r="F540" s="2">
        <v>1.09701</v>
      </c>
      <c r="G540" s="2" t="s">
        <v>14</v>
      </c>
      <c r="H540" s="2" t="s">
        <v>15</v>
      </c>
      <c r="I540" s="2">
        <v>-0.13267000000000001</v>
      </c>
      <c r="J540" s="2">
        <v>0.63749999999999996</v>
      </c>
      <c r="K540" s="2">
        <v>0.2331</v>
      </c>
      <c r="L540" s="2">
        <v>0.12877</v>
      </c>
      <c r="M540">
        <f t="shared" si="8"/>
        <v>-3.9801000000000003E-3</v>
      </c>
      <c r="N540" s="5" t="s">
        <v>16</v>
      </c>
    </row>
    <row r="541" spans="1:14" x14ac:dyDescent="0.15">
      <c r="A541" s="2">
        <v>5.7</v>
      </c>
      <c r="B541" s="2">
        <v>5.7241900000000001</v>
      </c>
      <c r="C541" s="2">
        <v>0.76698999999999995</v>
      </c>
      <c r="D541" s="3">
        <v>10</v>
      </c>
      <c r="E541" s="2">
        <v>1.1852499999999999</v>
      </c>
      <c r="F541" s="2">
        <v>1.0775600000000001</v>
      </c>
      <c r="G541" s="2" t="s">
        <v>14</v>
      </c>
      <c r="H541" s="2" t="s">
        <v>15</v>
      </c>
      <c r="I541" s="2">
        <v>-4.0759999999999998E-2</v>
      </c>
      <c r="J541" s="2">
        <v>0.42220000000000002</v>
      </c>
      <c r="K541" s="2">
        <v>0.108</v>
      </c>
      <c r="L541" s="2">
        <v>0.13178000000000001</v>
      </c>
      <c r="M541">
        <f t="shared" si="8"/>
        <v>-1.2227999999999998E-3</v>
      </c>
      <c r="N541" s="5" t="s">
        <v>16</v>
      </c>
    </row>
    <row r="542" spans="1:14" x14ac:dyDescent="0.15">
      <c r="A542" s="2">
        <v>5.7</v>
      </c>
      <c r="B542" s="2">
        <v>5.7266500000000002</v>
      </c>
      <c r="C542" s="2">
        <v>0.76639999999999997</v>
      </c>
      <c r="D542" s="3">
        <v>10</v>
      </c>
      <c r="E542" s="2">
        <v>1.19533</v>
      </c>
      <c r="F542" s="2">
        <v>1.0584100000000001</v>
      </c>
      <c r="G542" s="2" t="s">
        <v>14</v>
      </c>
      <c r="H542" s="2" t="s">
        <v>15</v>
      </c>
      <c r="I542" s="2">
        <v>-3.4410000000000003E-2</v>
      </c>
      <c r="J542" s="2">
        <v>0.29909999999999998</v>
      </c>
      <c r="K542" s="2">
        <v>9.2999999999999992E-3</v>
      </c>
      <c r="L542" s="2">
        <v>0.13439000000000001</v>
      </c>
      <c r="M542">
        <f t="shared" si="8"/>
        <v>-1.0323000000000001E-3</v>
      </c>
      <c r="N542" s="5" t="s">
        <v>16</v>
      </c>
    </row>
    <row r="543" spans="1:14" x14ac:dyDescent="0.15">
      <c r="A543" s="2">
        <v>5.7</v>
      </c>
      <c r="B543" s="2">
        <v>5.7274200000000004</v>
      </c>
      <c r="C543" s="2">
        <v>0.76570000000000005</v>
      </c>
      <c r="D543" s="3">
        <v>10</v>
      </c>
      <c r="E543" s="2">
        <v>1.2051799999999999</v>
      </c>
      <c r="F543" s="2">
        <v>1.04006</v>
      </c>
      <c r="G543" s="2" t="s">
        <v>14</v>
      </c>
      <c r="H543" s="2" t="s">
        <v>15</v>
      </c>
      <c r="I543" s="2">
        <v>5.8040000000000001E-2</v>
      </c>
      <c r="J543" s="2">
        <v>0.2384</v>
      </c>
      <c r="K543" s="2">
        <v>1.1299999999999999E-2</v>
      </c>
      <c r="L543" s="2">
        <v>0.13674</v>
      </c>
      <c r="M543">
        <f t="shared" si="8"/>
        <v>1.7412E-3</v>
      </c>
      <c r="N543" s="5" t="s">
        <v>16</v>
      </c>
    </row>
    <row r="544" spans="1:14" x14ac:dyDescent="0.15">
      <c r="A544" s="2">
        <v>5.7</v>
      </c>
      <c r="B544" s="2">
        <v>5.7280800000000003</v>
      </c>
      <c r="C544" s="2">
        <v>0.76483000000000001</v>
      </c>
      <c r="D544" s="3">
        <v>10</v>
      </c>
      <c r="E544" s="2">
        <v>1.2152400000000001</v>
      </c>
      <c r="F544" s="2">
        <v>1.02182</v>
      </c>
      <c r="G544" s="2" t="s">
        <v>14</v>
      </c>
      <c r="H544" s="2" t="s">
        <v>15</v>
      </c>
      <c r="I544" s="2">
        <v>6.8140000000000006E-2</v>
      </c>
      <c r="J544" s="2">
        <v>0.20369999999999999</v>
      </c>
      <c r="K544" s="2">
        <v>1.1599999999999999E-2</v>
      </c>
      <c r="L544" s="2">
        <v>0.13897999999999999</v>
      </c>
      <c r="M544">
        <f t="shared" si="8"/>
        <v>2.0441999999999999E-3</v>
      </c>
      <c r="N544" s="5" t="s">
        <v>16</v>
      </c>
    </row>
    <row r="545" spans="1:14" x14ac:dyDescent="0.15">
      <c r="A545" s="2">
        <v>5.7</v>
      </c>
      <c r="B545" s="2">
        <v>5.7284899999999999</v>
      </c>
      <c r="C545" s="2">
        <v>0.76400000000000001</v>
      </c>
      <c r="D545" s="3">
        <v>10</v>
      </c>
      <c r="E545" s="2">
        <v>1.2250799999999999</v>
      </c>
      <c r="F545" s="2">
        <v>1.0043599999999999</v>
      </c>
      <c r="G545" s="2" t="s">
        <v>14</v>
      </c>
      <c r="H545" s="2" t="s">
        <v>15</v>
      </c>
      <c r="I545" s="2">
        <v>-0.29059000000000001</v>
      </c>
      <c r="J545" s="2">
        <v>0.1862</v>
      </c>
      <c r="K545" s="2">
        <v>3.6900000000000002E-2</v>
      </c>
      <c r="L545" s="2">
        <v>0.14108000000000001</v>
      </c>
      <c r="M545">
        <f t="shared" si="8"/>
        <v>-8.7177000000000001E-3</v>
      </c>
      <c r="N545" s="5" t="s">
        <v>16</v>
      </c>
    </row>
    <row r="546" spans="1:14" x14ac:dyDescent="0.15">
      <c r="A546" s="2">
        <v>5.7</v>
      </c>
      <c r="B546" s="2">
        <v>5.7290400000000004</v>
      </c>
      <c r="C546" s="2">
        <v>0.76310999999999996</v>
      </c>
      <c r="D546" s="3">
        <v>10</v>
      </c>
      <c r="E546" s="2">
        <v>1.2352300000000001</v>
      </c>
      <c r="F546" s="2">
        <v>0.98675000000000002</v>
      </c>
      <c r="G546" s="2" t="s">
        <v>14</v>
      </c>
      <c r="H546" s="2" t="s">
        <v>15</v>
      </c>
      <c r="I546" s="2">
        <v>0.13045000000000001</v>
      </c>
      <c r="J546" s="2">
        <v>0.17319999999999999</v>
      </c>
      <c r="K546" s="2">
        <v>2.23E-2</v>
      </c>
      <c r="L546" s="2">
        <v>0.14310999999999999</v>
      </c>
      <c r="M546">
        <f t="shared" si="8"/>
        <v>3.9135000000000003E-3</v>
      </c>
      <c r="N546" s="5" t="s">
        <v>16</v>
      </c>
    </row>
    <row r="547" spans="1:14" x14ac:dyDescent="0.15">
      <c r="A547" s="2">
        <v>5.7</v>
      </c>
      <c r="B547" s="2">
        <v>5.7291499999999997</v>
      </c>
      <c r="C547" s="2">
        <v>0.76237999999999995</v>
      </c>
      <c r="D547" s="3">
        <v>10</v>
      </c>
      <c r="E547" s="2">
        <v>1.2450699999999999</v>
      </c>
      <c r="F547" s="2">
        <v>0.97004000000000001</v>
      </c>
      <c r="G547" s="2" t="s">
        <v>14</v>
      </c>
      <c r="H547" s="2" t="s">
        <v>15</v>
      </c>
      <c r="I547" s="2">
        <v>0.13081000000000001</v>
      </c>
      <c r="J547" s="2">
        <v>0.16830000000000001</v>
      </c>
      <c r="K547" s="2">
        <v>5.6899999999999999E-2</v>
      </c>
      <c r="L547" s="2">
        <v>0.14498</v>
      </c>
      <c r="M547">
        <f t="shared" si="8"/>
        <v>3.9243000000000004E-3</v>
      </c>
      <c r="N547" s="5" t="s">
        <v>16</v>
      </c>
    </row>
    <row r="548" spans="1:14" x14ac:dyDescent="0.15">
      <c r="A548" s="2">
        <v>5.7</v>
      </c>
      <c r="B548" s="2">
        <v>5.7295600000000002</v>
      </c>
      <c r="C548" s="2">
        <v>0.76132</v>
      </c>
      <c r="D548" s="3">
        <v>10</v>
      </c>
      <c r="E548" s="2">
        <v>1.2551399999999999</v>
      </c>
      <c r="F548" s="2">
        <v>0.95335000000000003</v>
      </c>
      <c r="G548" s="2" t="s">
        <v>14</v>
      </c>
      <c r="H548" s="2" t="s">
        <v>15</v>
      </c>
      <c r="I548" s="2">
        <v>-0.13694000000000001</v>
      </c>
      <c r="J548" s="2">
        <v>0.1686</v>
      </c>
      <c r="K548" s="2">
        <v>2.2499999999999999E-2</v>
      </c>
      <c r="L548" s="2">
        <v>0.14671000000000001</v>
      </c>
      <c r="M548">
        <f t="shared" si="8"/>
        <v>-4.1082000000000002E-3</v>
      </c>
      <c r="N548" s="5" t="s">
        <v>16</v>
      </c>
    </row>
    <row r="549" spans="1:14" x14ac:dyDescent="0.15">
      <c r="A549" s="2">
        <v>5.7</v>
      </c>
      <c r="B549" s="2">
        <v>5.7296800000000001</v>
      </c>
      <c r="C549" s="2">
        <v>0.76022000000000001</v>
      </c>
      <c r="D549" s="3">
        <v>10</v>
      </c>
      <c r="E549" s="2">
        <v>1.26511</v>
      </c>
      <c r="F549" s="2">
        <v>0.93720000000000003</v>
      </c>
      <c r="G549" s="2" t="s">
        <v>14</v>
      </c>
      <c r="H549" s="2" t="s">
        <v>15</v>
      </c>
      <c r="I549" s="2">
        <v>0.12523000000000001</v>
      </c>
      <c r="J549" s="2">
        <v>0.17069999999999999</v>
      </c>
      <c r="K549" s="2">
        <v>1.46E-2</v>
      </c>
      <c r="L549" s="2">
        <v>0.14823</v>
      </c>
      <c r="M549">
        <f t="shared" si="8"/>
        <v>3.7569000000000001E-3</v>
      </c>
      <c r="N549" s="5" t="s">
        <v>16</v>
      </c>
    </row>
    <row r="550" spans="1:14" x14ac:dyDescent="0.15">
      <c r="A550" s="2">
        <v>5.7</v>
      </c>
      <c r="B550" s="2">
        <v>5.7298299999999998</v>
      </c>
      <c r="C550" s="2">
        <v>0.75948000000000004</v>
      </c>
      <c r="D550" s="3">
        <v>10</v>
      </c>
      <c r="E550" s="2">
        <v>1.2750999999999999</v>
      </c>
      <c r="F550" s="2">
        <v>0.92132000000000003</v>
      </c>
      <c r="G550" s="2" t="s">
        <v>14</v>
      </c>
      <c r="H550" s="2" t="s">
        <v>15</v>
      </c>
      <c r="I550" s="2">
        <v>0.14585999999999999</v>
      </c>
      <c r="J550" s="2">
        <v>0.1704</v>
      </c>
      <c r="K550" s="2">
        <v>8.7499999999999994E-2</v>
      </c>
      <c r="L550" s="2">
        <v>0.14960999999999999</v>
      </c>
      <c r="M550">
        <f t="shared" si="8"/>
        <v>4.3757999999999991E-3</v>
      </c>
      <c r="N550" s="5" t="s">
        <v>16</v>
      </c>
    </row>
    <row r="551" spans="1:14" x14ac:dyDescent="0.15">
      <c r="A551" s="2">
        <v>5.7</v>
      </c>
      <c r="B551" s="2">
        <v>5.7296500000000004</v>
      </c>
      <c r="C551" s="2">
        <v>0.75838000000000005</v>
      </c>
      <c r="D551" s="3">
        <v>10</v>
      </c>
      <c r="E551" s="2">
        <v>1.28504</v>
      </c>
      <c r="F551" s="2">
        <v>0.90591999999999995</v>
      </c>
      <c r="G551" s="2" t="s">
        <v>14</v>
      </c>
      <c r="H551" s="2" t="s">
        <v>15</v>
      </c>
      <c r="I551" s="2">
        <v>0.26266</v>
      </c>
      <c r="J551" s="2">
        <v>0.1734</v>
      </c>
      <c r="K551" s="2">
        <v>2.4799999999999999E-2</v>
      </c>
      <c r="L551" s="2">
        <v>0.15079999999999999</v>
      </c>
      <c r="M551">
        <f t="shared" si="8"/>
        <v>7.8797999999999993E-3</v>
      </c>
      <c r="N551" s="5" t="s">
        <v>16</v>
      </c>
    </row>
    <row r="552" spans="1:14" x14ac:dyDescent="0.15">
      <c r="A552" s="2">
        <v>5.7</v>
      </c>
      <c r="B552" s="2">
        <v>5.7300399999999998</v>
      </c>
      <c r="C552" s="2">
        <v>0.75753000000000004</v>
      </c>
      <c r="D552" s="3">
        <v>10</v>
      </c>
      <c r="E552" s="2">
        <v>1.2950900000000001</v>
      </c>
      <c r="F552" s="2">
        <v>0.89063999999999999</v>
      </c>
      <c r="G552" s="2" t="s">
        <v>14</v>
      </c>
      <c r="H552" s="2" t="s">
        <v>15</v>
      </c>
      <c r="I552" s="2">
        <v>4.7070000000000001E-2</v>
      </c>
      <c r="J552" s="2">
        <v>0.17480000000000001</v>
      </c>
      <c r="K552" s="2">
        <v>2.9600000000000001E-2</v>
      </c>
      <c r="L552" s="2">
        <v>0.15187</v>
      </c>
      <c r="M552">
        <f t="shared" si="8"/>
        <v>1.4120999999999999E-3</v>
      </c>
      <c r="N552" s="5" t="s">
        <v>16</v>
      </c>
    </row>
    <row r="553" spans="1:14" x14ac:dyDescent="0.15">
      <c r="A553" s="2">
        <v>5.7</v>
      </c>
      <c r="B553" s="2">
        <v>5.7300800000000001</v>
      </c>
      <c r="C553" s="2">
        <v>0.75668000000000002</v>
      </c>
      <c r="D553" s="3">
        <v>10</v>
      </c>
      <c r="E553" s="2">
        <v>1.30511</v>
      </c>
      <c r="F553" s="2">
        <v>0.87575000000000003</v>
      </c>
      <c r="G553" s="2" t="s">
        <v>14</v>
      </c>
      <c r="H553" s="2" t="s">
        <v>15</v>
      </c>
      <c r="I553" s="2">
        <v>6.2359999999999999E-2</v>
      </c>
      <c r="J553" s="2">
        <v>0.1739</v>
      </c>
      <c r="K553" s="2">
        <v>1.89E-2</v>
      </c>
      <c r="L553" s="2">
        <v>0.15285000000000001</v>
      </c>
      <c r="M553">
        <f t="shared" si="8"/>
        <v>1.8707999999999999E-3</v>
      </c>
      <c r="N553" s="5" t="s">
        <v>16</v>
      </c>
    </row>
    <row r="554" spans="1:14" x14ac:dyDescent="0.15">
      <c r="A554" s="2">
        <v>5.7</v>
      </c>
      <c r="B554" s="2">
        <v>5.7298999999999998</v>
      </c>
      <c r="C554" s="2">
        <v>0.75541000000000003</v>
      </c>
      <c r="D554" s="3">
        <v>10</v>
      </c>
      <c r="E554" s="2">
        <v>1.3150500000000001</v>
      </c>
      <c r="F554" s="2">
        <v>0.86129999999999995</v>
      </c>
      <c r="G554" s="2" t="s">
        <v>14</v>
      </c>
      <c r="H554" s="2" t="s">
        <v>15</v>
      </c>
      <c r="I554" s="2">
        <v>-3.1989999999999998E-2</v>
      </c>
      <c r="J554" s="2">
        <v>0.1721</v>
      </c>
      <c r="K554" s="2">
        <v>1.2999999999999999E-2</v>
      </c>
      <c r="L554" s="2">
        <v>0.15376000000000001</v>
      </c>
      <c r="M554">
        <f t="shared" si="8"/>
        <v>-9.5969999999999985E-4</v>
      </c>
      <c r="N554" s="5" t="s">
        <v>16</v>
      </c>
    </row>
    <row r="555" spans="1:14" x14ac:dyDescent="0.15">
      <c r="A555" s="2">
        <v>5.7</v>
      </c>
      <c r="B555" s="2">
        <v>5.7302999999999997</v>
      </c>
      <c r="C555" s="2">
        <v>0.75466999999999995</v>
      </c>
      <c r="D555" s="3">
        <v>10</v>
      </c>
      <c r="E555" s="2">
        <v>1.32504</v>
      </c>
      <c r="F555" s="2">
        <v>0.84706999999999999</v>
      </c>
      <c r="G555" s="2" t="s">
        <v>14</v>
      </c>
      <c r="H555" s="2" t="s">
        <v>15</v>
      </c>
      <c r="I555" s="2">
        <v>-3.1230000000000001E-2</v>
      </c>
      <c r="J555" s="2">
        <v>0.17119999999999999</v>
      </c>
      <c r="K555" s="2">
        <v>2.4899999999999999E-2</v>
      </c>
      <c r="L555" s="2">
        <v>0.15472</v>
      </c>
      <c r="M555">
        <f t="shared" si="8"/>
        <v>-9.3689999999999995E-4</v>
      </c>
      <c r="N555" s="5" t="s">
        <v>16</v>
      </c>
    </row>
    <row r="556" spans="1:14" x14ac:dyDescent="0.15">
      <c r="A556" s="2">
        <v>5.7</v>
      </c>
      <c r="B556" s="2">
        <v>5.7302900000000001</v>
      </c>
      <c r="C556" s="2">
        <v>0.75334999999999996</v>
      </c>
      <c r="D556" s="3">
        <v>10</v>
      </c>
      <c r="E556" s="2">
        <v>1.33504</v>
      </c>
      <c r="F556" s="2">
        <v>0.83314999999999995</v>
      </c>
      <c r="G556" s="2" t="s">
        <v>14</v>
      </c>
      <c r="H556" s="2" t="s">
        <v>15</v>
      </c>
      <c r="I556" s="2">
        <v>0.22266</v>
      </c>
      <c r="J556" s="2">
        <v>0.1694</v>
      </c>
      <c r="K556" s="2">
        <v>2.2599999999999999E-2</v>
      </c>
      <c r="L556" s="2">
        <v>0.15570000000000001</v>
      </c>
      <c r="M556">
        <f t="shared" si="8"/>
        <v>6.6797999999999996E-3</v>
      </c>
      <c r="N556" s="5" t="s">
        <v>16</v>
      </c>
    </row>
    <row r="557" spans="1:14" x14ac:dyDescent="0.15">
      <c r="A557" s="2">
        <v>5.7</v>
      </c>
      <c r="B557" s="2">
        <v>5.7300500000000003</v>
      </c>
      <c r="C557" s="2">
        <v>0.75236000000000003</v>
      </c>
      <c r="D557" s="3">
        <v>10</v>
      </c>
      <c r="E557" s="2">
        <v>1.3450599999999999</v>
      </c>
      <c r="F557" s="2">
        <v>0.81945999999999997</v>
      </c>
      <c r="G557" s="2" t="s">
        <v>14</v>
      </c>
      <c r="H557" s="2" t="s">
        <v>15</v>
      </c>
      <c r="I557" s="2">
        <v>-0.25114999999999998</v>
      </c>
      <c r="J557" s="2">
        <v>0.16589999999999999</v>
      </c>
      <c r="K557" s="2">
        <v>2.0799999999999999E-2</v>
      </c>
      <c r="L557" s="2">
        <v>0.15681</v>
      </c>
      <c r="M557">
        <f t="shared" si="8"/>
        <v>-7.5344999999999995E-3</v>
      </c>
      <c r="N557" s="5" t="s">
        <v>16</v>
      </c>
    </row>
    <row r="558" spans="1:14" x14ac:dyDescent="0.15">
      <c r="A558" s="2">
        <v>5.7</v>
      </c>
      <c r="B558" s="2">
        <v>5.7303100000000002</v>
      </c>
      <c r="C558" s="2">
        <v>0.75139</v>
      </c>
      <c r="D558" s="3">
        <v>10</v>
      </c>
      <c r="E558" s="2">
        <v>1.3550199999999999</v>
      </c>
      <c r="F558" s="2">
        <v>0.80613999999999997</v>
      </c>
      <c r="G558" s="2" t="s">
        <v>14</v>
      </c>
      <c r="H558" s="2" t="s">
        <v>15</v>
      </c>
      <c r="I558" s="2">
        <v>0.29483999999999999</v>
      </c>
      <c r="J558" s="2">
        <v>0.16120000000000001</v>
      </c>
      <c r="K558" s="2">
        <v>2.0799999999999999E-2</v>
      </c>
      <c r="L558" s="2">
        <v>0.15803</v>
      </c>
      <c r="M558">
        <f t="shared" si="8"/>
        <v>8.8451999999999992E-3</v>
      </c>
      <c r="N558" s="5" t="s">
        <v>16</v>
      </c>
    </row>
    <row r="559" spans="1:14" x14ac:dyDescent="0.15">
      <c r="A559" s="2">
        <v>5.7</v>
      </c>
      <c r="B559" s="2">
        <v>5.7302999999999997</v>
      </c>
      <c r="C559" s="2">
        <v>0.75031999999999999</v>
      </c>
      <c r="D559" s="3">
        <v>10</v>
      </c>
      <c r="E559" s="2">
        <v>1.3650500000000001</v>
      </c>
      <c r="F559" s="2">
        <v>0.79300000000000004</v>
      </c>
      <c r="G559" s="2" t="s">
        <v>14</v>
      </c>
      <c r="H559" s="2" t="s">
        <v>15</v>
      </c>
      <c r="I559" s="2">
        <v>0.11705</v>
      </c>
      <c r="J559" s="2">
        <v>0.1578</v>
      </c>
      <c r="K559" s="2">
        <v>6.2899999999999998E-2</v>
      </c>
      <c r="L559" s="2">
        <v>0.15937000000000001</v>
      </c>
      <c r="M559">
        <f t="shared" si="8"/>
        <v>3.5114999999999999E-3</v>
      </c>
      <c r="N559" s="5" t="s">
        <v>16</v>
      </c>
    </row>
    <row r="560" spans="1:14" x14ac:dyDescent="0.15">
      <c r="A560" s="2">
        <v>5.7</v>
      </c>
      <c r="B560" s="2">
        <v>5.7302799999999996</v>
      </c>
      <c r="C560" s="2">
        <v>0.74922</v>
      </c>
      <c r="D560" s="3">
        <v>10</v>
      </c>
      <c r="E560" s="2">
        <v>1.3750199999999999</v>
      </c>
      <c r="F560" s="2">
        <v>0.78020999999999996</v>
      </c>
      <c r="G560" s="2" t="s">
        <v>14</v>
      </c>
      <c r="H560" s="2" t="s">
        <v>15</v>
      </c>
      <c r="I560" s="2">
        <v>-4.7169999999999997E-2</v>
      </c>
      <c r="J560" s="2">
        <v>0.1532</v>
      </c>
      <c r="K560" s="2">
        <v>3.3599999999999998E-2</v>
      </c>
      <c r="L560" s="2">
        <v>0.16081999999999999</v>
      </c>
      <c r="M560">
        <f t="shared" si="8"/>
        <v>-1.4150999999999999E-3</v>
      </c>
      <c r="N560" s="5" t="s">
        <v>16</v>
      </c>
    </row>
    <row r="561" spans="1:14" x14ac:dyDescent="0.15">
      <c r="A561" s="2">
        <v>5.7</v>
      </c>
      <c r="B561" s="2">
        <v>5.7304700000000004</v>
      </c>
      <c r="C561" s="2">
        <v>0.74831000000000003</v>
      </c>
      <c r="D561" s="3">
        <v>10</v>
      </c>
      <c r="E561" s="2">
        <v>1.38504</v>
      </c>
      <c r="F561" s="2">
        <v>0.76763000000000003</v>
      </c>
      <c r="G561" s="2" t="s">
        <v>14</v>
      </c>
      <c r="H561" s="2" t="s">
        <v>15</v>
      </c>
      <c r="I561" s="2">
        <v>-8.6300000000000005E-3</v>
      </c>
      <c r="J561" s="2">
        <v>0.1484</v>
      </c>
      <c r="K561" s="2">
        <v>6.5000000000000002E-2</v>
      </c>
      <c r="L561" s="2">
        <v>0.16241</v>
      </c>
      <c r="M561">
        <f t="shared" si="8"/>
        <v>-2.589E-4</v>
      </c>
      <c r="N561" s="5" t="s">
        <v>16</v>
      </c>
    </row>
    <row r="562" spans="1:14" x14ac:dyDescent="0.15">
      <c r="A562" s="2">
        <v>5.7</v>
      </c>
      <c r="B562" s="2">
        <v>5.73034</v>
      </c>
      <c r="C562" s="2">
        <v>0.74697000000000002</v>
      </c>
      <c r="D562" s="3">
        <v>10</v>
      </c>
      <c r="E562" s="2">
        <v>1.3950800000000001</v>
      </c>
      <c r="F562" s="2">
        <v>0.75526000000000004</v>
      </c>
      <c r="G562" s="2" t="s">
        <v>14</v>
      </c>
      <c r="H562" s="2" t="s">
        <v>15</v>
      </c>
      <c r="I562" s="2">
        <v>6.062E-2</v>
      </c>
      <c r="J562" s="2">
        <v>0.1434</v>
      </c>
      <c r="K562" s="2">
        <v>3.2199999999999999E-2</v>
      </c>
      <c r="L562" s="2">
        <v>0.16406000000000001</v>
      </c>
      <c r="M562">
        <f t="shared" si="8"/>
        <v>1.8185999999999999E-3</v>
      </c>
      <c r="N562" s="5" t="s">
        <v>16</v>
      </c>
    </row>
    <row r="563" spans="1:14" x14ac:dyDescent="0.15">
      <c r="A563" s="2">
        <v>5.7</v>
      </c>
      <c r="B563" s="2">
        <v>5.7303499999999996</v>
      </c>
      <c r="C563" s="2">
        <v>0.74590999999999996</v>
      </c>
      <c r="D563" s="3">
        <v>10</v>
      </c>
      <c r="E563" s="2">
        <v>1.40506</v>
      </c>
      <c r="F563" s="2">
        <v>0.74321000000000004</v>
      </c>
      <c r="G563" s="2" t="s">
        <v>14</v>
      </c>
      <c r="H563" s="2" t="s">
        <v>15</v>
      </c>
      <c r="I563" s="2">
        <v>3.46E-3</v>
      </c>
      <c r="J563" s="2">
        <v>0.13869999999999999</v>
      </c>
      <c r="K563" s="2">
        <v>1.6500000000000001E-2</v>
      </c>
      <c r="L563" s="2">
        <v>0.16578999999999999</v>
      </c>
      <c r="M563">
        <f t="shared" si="8"/>
        <v>1.0379999999999999E-4</v>
      </c>
      <c r="N563" s="5" t="s">
        <v>16</v>
      </c>
    </row>
    <row r="564" spans="1:14" x14ac:dyDescent="0.15">
      <c r="A564" s="2">
        <v>5.7</v>
      </c>
      <c r="B564" s="2">
        <v>5.7305000000000001</v>
      </c>
      <c r="C564" s="2">
        <v>0.74465000000000003</v>
      </c>
      <c r="D564" s="3">
        <v>10</v>
      </c>
      <c r="E564" s="2">
        <v>1.4150400000000001</v>
      </c>
      <c r="F564" s="2">
        <v>0.73141</v>
      </c>
      <c r="G564" s="2" t="s">
        <v>14</v>
      </c>
      <c r="H564" s="2" t="s">
        <v>15</v>
      </c>
      <c r="I564" s="2">
        <v>0.20263</v>
      </c>
      <c r="J564" s="2">
        <v>0.1333</v>
      </c>
      <c r="K564" s="2">
        <v>1.67E-2</v>
      </c>
      <c r="L564" s="2">
        <v>0.16753000000000001</v>
      </c>
      <c r="M564">
        <f t="shared" si="8"/>
        <v>6.0788999999999999E-3</v>
      </c>
      <c r="N564" s="5" t="s">
        <v>16</v>
      </c>
    </row>
    <row r="565" spans="1:14" x14ac:dyDescent="0.15">
      <c r="A565" s="2">
        <v>5.7</v>
      </c>
      <c r="B565" s="2">
        <v>5.7303699999999997</v>
      </c>
      <c r="C565" s="2">
        <v>0.74368000000000001</v>
      </c>
      <c r="D565" s="3">
        <v>10</v>
      </c>
      <c r="E565" s="2">
        <v>1.42502</v>
      </c>
      <c r="F565" s="2">
        <v>0.71982999999999997</v>
      </c>
      <c r="G565" s="2" t="s">
        <v>14</v>
      </c>
      <c r="H565" s="2" t="s">
        <v>15</v>
      </c>
      <c r="I565" s="2">
        <v>-1.754E-2</v>
      </c>
      <c r="J565" s="2">
        <v>0.1275</v>
      </c>
      <c r="K565" s="2">
        <v>3.5200000000000002E-2</v>
      </c>
      <c r="L565" s="2">
        <v>0.16933000000000001</v>
      </c>
      <c r="M565">
        <f t="shared" si="8"/>
        <v>-5.262E-4</v>
      </c>
      <c r="N565" s="5" t="s">
        <v>16</v>
      </c>
    </row>
    <row r="566" spans="1:14" x14ac:dyDescent="0.15">
      <c r="A566" s="2">
        <v>5.7</v>
      </c>
      <c r="B566" s="2">
        <v>5.7306100000000004</v>
      </c>
      <c r="C566" s="2">
        <v>0.74251999999999996</v>
      </c>
      <c r="D566" s="3">
        <v>10</v>
      </c>
      <c r="E566" s="2">
        <v>1.43506</v>
      </c>
      <c r="F566" s="2">
        <v>0.70842000000000005</v>
      </c>
      <c r="G566" s="2" t="s">
        <v>14</v>
      </c>
      <c r="H566" s="2" t="s">
        <v>15</v>
      </c>
      <c r="I566" s="2">
        <v>6.1120000000000001E-2</v>
      </c>
      <c r="J566" s="2">
        <v>0.1208</v>
      </c>
      <c r="K566" s="2">
        <v>1.8700000000000001E-2</v>
      </c>
      <c r="L566" s="2">
        <v>0.17111000000000001</v>
      </c>
      <c r="M566">
        <f t="shared" si="8"/>
        <v>1.8335999999999999E-3</v>
      </c>
      <c r="N566" s="5" t="s">
        <v>16</v>
      </c>
    </row>
    <row r="567" spans="1:14" x14ac:dyDescent="0.15">
      <c r="A567" s="2">
        <v>5.7</v>
      </c>
      <c r="B567" s="2">
        <v>5.73048</v>
      </c>
      <c r="C567" s="2">
        <v>0.74136000000000002</v>
      </c>
      <c r="D567" s="3">
        <v>10</v>
      </c>
      <c r="E567" s="2">
        <v>1.44502</v>
      </c>
      <c r="F567" s="2">
        <v>0.69730999999999999</v>
      </c>
      <c r="G567" s="2" t="s">
        <v>14</v>
      </c>
      <c r="H567" s="2" t="s">
        <v>15</v>
      </c>
      <c r="I567" s="2">
        <v>0.11115</v>
      </c>
      <c r="J567" s="2">
        <v>0.1133</v>
      </c>
      <c r="K567" s="2">
        <v>9.4999999999999998E-3</v>
      </c>
      <c r="L567" s="2">
        <v>0.17283999999999999</v>
      </c>
      <c r="M567">
        <f t="shared" si="8"/>
        <v>3.3344999999999998E-3</v>
      </c>
      <c r="N567" s="5" t="s">
        <v>16</v>
      </c>
    </row>
    <row r="568" spans="1:14" x14ac:dyDescent="0.15">
      <c r="A568" s="2">
        <v>5.7</v>
      </c>
      <c r="B568" s="2">
        <v>5.7306100000000004</v>
      </c>
      <c r="C568" s="2">
        <v>0.74029</v>
      </c>
      <c r="D568" s="3">
        <v>10</v>
      </c>
      <c r="E568" s="2">
        <v>1.45505</v>
      </c>
      <c r="F568" s="2">
        <v>0.68633999999999995</v>
      </c>
      <c r="G568" s="2" t="s">
        <v>14</v>
      </c>
      <c r="H568" s="2" t="s">
        <v>15</v>
      </c>
      <c r="I568" s="2">
        <v>0.16014999999999999</v>
      </c>
      <c r="J568" s="2">
        <v>0.10639999999999999</v>
      </c>
      <c r="K568" s="2">
        <v>2.3E-2</v>
      </c>
      <c r="L568" s="2">
        <v>0.17454</v>
      </c>
      <c r="M568">
        <f t="shared" si="8"/>
        <v>4.8044999999999997E-3</v>
      </c>
      <c r="N568" s="5" t="s">
        <v>16</v>
      </c>
    </row>
    <row r="569" spans="1:14" x14ac:dyDescent="0.15">
      <c r="A569" s="2">
        <v>5.7</v>
      </c>
      <c r="B569" s="2">
        <v>5.7305000000000001</v>
      </c>
      <c r="C569" s="2">
        <v>0.73921999999999999</v>
      </c>
      <c r="D569" s="3">
        <v>10</v>
      </c>
      <c r="E569" s="2">
        <v>1.4650700000000001</v>
      </c>
      <c r="F569" s="2">
        <v>0.67559000000000002</v>
      </c>
      <c r="G569" s="2" t="s">
        <v>14</v>
      </c>
      <c r="H569" s="2" t="s">
        <v>15</v>
      </c>
      <c r="I569" s="2">
        <v>0.17474000000000001</v>
      </c>
      <c r="J569" s="2">
        <v>9.74E-2</v>
      </c>
      <c r="K569" s="2">
        <v>2.4299999999999999E-2</v>
      </c>
      <c r="L569" s="2">
        <v>0.17621000000000001</v>
      </c>
      <c r="M569">
        <f t="shared" si="8"/>
        <v>5.2421999999999998E-3</v>
      </c>
      <c r="N569" s="5" t="s">
        <v>16</v>
      </c>
    </row>
    <row r="570" spans="1:14" x14ac:dyDescent="0.15">
      <c r="A570" s="2">
        <v>5.7</v>
      </c>
      <c r="B570" s="2">
        <v>5.7306600000000003</v>
      </c>
      <c r="C570" s="2">
        <v>0.73821000000000003</v>
      </c>
      <c r="D570" s="3">
        <v>10</v>
      </c>
      <c r="E570" s="2">
        <v>1.47505</v>
      </c>
      <c r="F570" s="2">
        <v>0.66510999999999998</v>
      </c>
      <c r="G570" s="2" t="s">
        <v>14</v>
      </c>
      <c r="H570" s="2" t="s">
        <v>15</v>
      </c>
      <c r="I570" s="2">
        <v>0.12967000000000001</v>
      </c>
      <c r="J570" s="2">
        <v>8.9700000000000002E-2</v>
      </c>
      <c r="K570" s="2">
        <v>1.0200000000000001E-2</v>
      </c>
      <c r="L570" s="2">
        <v>0.1779</v>
      </c>
      <c r="M570">
        <f t="shared" si="8"/>
        <v>3.8901000000000001E-3</v>
      </c>
      <c r="N570" s="5" t="s">
        <v>16</v>
      </c>
    </row>
    <row r="571" spans="1:14" x14ac:dyDescent="0.15">
      <c r="A571" s="2">
        <v>5.7</v>
      </c>
      <c r="B571" s="2">
        <v>5.7305599999999997</v>
      </c>
      <c r="C571" s="2">
        <v>0.73694000000000004</v>
      </c>
      <c r="D571" s="3">
        <v>10</v>
      </c>
      <c r="E571" s="2">
        <v>1.48506</v>
      </c>
      <c r="F571" s="2">
        <v>0.65476999999999996</v>
      </c>
      <c r="G571" s="2" t="s">
        <v>14</v>
      </c>
      <c r="H571" s="2" t="s">
        <v>15</v>
      </c>
      <c r="I571" s="2">
        <v>0.30098000000000003</v>
      </c>
      <c r="J571" s="2">
        <v>8.2100000000000006E-2</v>
      </c>
      <c r="K571" s="2">
        <v>1.5599999999999999E-2</v>
      </c>
      <c r="L571" s="2">
        <v>0.17963999999999999</v>
      </c>
      <c r="M571">
        <f t="shared" si="8"/>
        <v>9.0293999999999999E-3</v>
      </c>
      <c r="N571" s="5" t="s">
        <v>16</v>
      </c>
    </row>
    <row r="572" spans="1:14" x14ac:dyDescent="0.15">
      <c r="A572" s="2">
        <v>5.7</v>
      </c>
      <c r="B572" s="2">
        <v>5.7305299999999999</v>
      </c>
      <c r="C572" s="2">
        <v>0.73567000000000005</v>
      </c>
      <c r="D572" s="3">
        <v>10</v>
      </c>
      <c r="E572" s="2">
        <v>1.4950300000000001</v>
      </c>
      <c r="F572" s="2">
        <v>0.64466999999999997</v>
      </c>
      <c r="G572" s="2" t="s">
        <v>14</v>
      </c>
      <c r="H572" s="2" t="s">
        <v>15</v>
      </c>
      <c r="I572" s="2">
        <v>0.15032000000000001</v>
      </c>
      <c r="J572" s="2">
        <v>7.6700000000000004E-2</v>
      </c>
      <c r="K572" s="2">
        <v>1.17E-2</v>
      </c>
      <c r="L572" s="2">
        <v>0.18118000000000001</v>
      </c>
      <c r="M572">
        <f t="shared" si="8"/>
        <v>4.5095999999999999E-3</v>
      </c>
      <c r="N572" s="5" t="s">
        <v>16</v>
      </c>
    </row>
    <row r="573" spans="1:14" x14ac:dyDescent="0.15">
      <c r="A573" s="2">
        <v>5.7</v>
      </c>
      <c r="B573" s="2">
        <v>5.7306499999999998</v>
      </c>
      <c r="C573" s="2">
        <v>0.73460999999999999</v>
      </c>
      <c r="D573" s="3">
        <v>10</v>
      </c>
      <c r="E573" s="2">
        <v>1.5050399999999999</v>
      </c>
      <c r="F573" s="2">
        <v>0.63473999999999997</v>
      </c>
      <c r="G573" s="2" t="s">
        <v>14</v>
      </c>
      <c r="H573" s="2" t="s">
        <v>15</v>
      </c>
      <c r="I573" s="2">
        <v>6.5369999999999998E-2</v>
      </c>
      <c r="J573" s="2">
        <v>7.3400000000000007E-2</v>
      </c>
      <c r="K573" s="2">
        <v>1.21E-2</v>
      </c>
      <c r="L573" s="2">
        <v>0.18321000000000001</v>
      </c>
      <c r="M573">
        <f t="shared" si="8"/>
        <v>1.9610999999999999E-3</v>
      </c>
      <c r="N573" s="5" t="s">
        <v>16</v>
      </c>
    </row>
    <row r="574" spans="1:14" x14ac:dyDescent="0.15">
      <c r="A574" s="2">
        <v>5.7</v>
      </c>
      <c r="B574" s="2">
        <v>5.7306499999999998</v>
      </c>
      <c r="C574" s="2">
        <v>0.73324</v>
      </c>
      <c r="D574" s="3">
        <v>10</v>
      </c>
      <c r="E574" s="2">
        <v>1.5150300000000001</v>
      </c>
      <c r="F574" s="2">
        <v>0.62497000000000003</v>
      </c>
      <c r="G574" s="2" t="s">
        <v>14</v>
      </c>
      <c r="H574" s="2" t="s">
        <v>15</v>
      </c>
      <c r="I574" s="2">
        <v>-7.7130000000000004E-2</v>
      </c>
      <c r="J574" s="2">
        <v>7.2300000000000003E-2</v>
      </c>
      <c r="K574" s="2">
        <v>8.2000000000000007E-3</v>
      </c>
      <c r="L574" s="2">
        <v>0.18568999999999999</v>
      </c>
      <c r="M574">
        <f t="shared" si="8"/>
        <v>-2.3139000000000002E-3</v>
      </c>
      <c r="N574" s="5" t="s">
        <v>16</v>
      </c>
    </row>
    <row r="575" spans="1:14" x14ac:dyDescent="0.15">
      <c r="A575" s="2">
        <v>5.7</v>
      </c>
      <c r="B575" s="2">
        <v>5.7305599999999997</v>
      </c>
      <c r="C575" s="2">
        <v>0.73241999999999996</v>
      </c>
      <c r="D575" s="3">
        <v>10</v>
      </c>
      <c r="E575" s="2">
        <v>1.52504</v>
      </c>
      <c r="F575" s="2">
        <v>0.61541999999999997</v>
      </c>
      <c r="G575" s="2" t="s">
        <v>14</v>
      </c>
      <c r="H575" s="2" t="s">
        <v>15</v>
      </c>
      <c r="I575" s="2">
        <v>-1.7440000000000001E-2</v>
      </c>
      <c r="J575" s="2">
        <v>7.22E-2</v>
      </c>
      <c r="K575" s="2">
        <v>9.7000000000000003E-3</v>
      </c>
      <c r="L575" s="2">
        <v>0.1885</v>
      </c>
      <c r="M575">
        <f t="shared" si="8"/>
        <v>-5.2320000000000003E-4</v>
      </c>
      <c r="N575" s="5" t="s">
        <v>16</v>
      </c>
    </row>
    <row r="576" spans="1:14" x14ac:dyDescent="0.15">
      <c r="A576" s="2">
        <v>5.7</v>
      </c>
      <c r="B576" s="2">
        <v>5.7304899999999996</v>
      </c>
      <c r="C576" s="2">
        <v>0.73155000000000003</v>
      </c>
      <c r="D576" s="3">
        <v>10</v>
      </c>
      <c r="E576" s="2">
        <v>1.53504</v>
      </c>
      <c r="F576" s="2">
        <v>0.60604000000000002</v>
      </c>
      <c r="G576" s="2" t="s">
        <v>14</v>
      </c>
      <c r="H576" s="2" t="s">
        <v>15</v>
      </c>
      <c r="I576" s="2">
        <v>0.10353</v>
      </c>
      <c r="J576" s="2">
        <v>7.3400000000000007E-2</v>
      </c>
      <c r="K576" s="2">
        <v>2.8199999999999999E-2</v>
      </c>
      <c r="L576" s="2">
        <v>0.19133</v>
      </c>
      <c r="M576">
        <f t="shared" si="8"/>
        <v>3.1059E-3</v>
      </c>
      <c r="N576" s="5" t="s">
        <v>16</v>
      </c>
    </row>
    <row r="577" spans="1:14" x14ac:dyDescent="0.15">
      <c r="A577" s="2">
        <v>5.7</v>
      </c>
      <c r="B577" s="2">
        <v>5.7305400000000004</v>
      </c>
      <c r="C577" s="2">
        <v>0.73101000000000005</v>
      </c>
      <c r="D577" s="3">
        <v>10</v>
      </c>
      <c r="E577" s="2">
        <v>1.5450600000000001</v>
      </c>
      <c r="F577" s="2">
        <v>0.59684000000000004</v>
      </c>
      <c r="G577" s="2" t="s">
        <v>14</v>
      </c>
      <c r="H577" s="2" t="s">
        <v>15</v>
      </c>
      <c r="I577" s="2">
        <v>-8.3750000000000005E-2</v>
      </c>
      <c r="J577" s="2">
        <v>7.4099999999999999E-2</v>
      </c>
      <c r="K577" s="2">
        <v>8.3000000000000001E-3</v>
      </c>
      <c r="L577" s="2">
        <v>0.19405</v>
      </c>
      <c r="M577">
        <f t="shared" si="8"/>
        <v>-2.5125E-3</v>
      </c>
      <c r="N577" s="5" t="s">
        <v>16</v>
      </c>
    </row>
    <row r="578" spans="1:14" x14ac:dyDescent="0.15">
      <c r="A578" s="2">
        <v>5.7</v>
      </c>
      <c r="B578" s="2">
        <v>5.7303699999999997</v>
      </c>
      <c r="C578" s="2">
        <v>0.73050999999999999</v>
      </c>
      <c r="D578" s="3">
        <v>10</v>
      </c>
      <c r="E578" s="2">
        <v>1.5550600000000001</v>
      </c>
      <c r="F578" s="2">
        <v>0.58782999999999996</v>
      </c>
      <c r="G578" s="2" t="s">
        <v>14</v>
      </c>
      <c r="H578" s="2" t="s">
        <v>15</v>
      </c>
      <c r="I578" s="2">
        <v>0.21296999999999999</v>
      </c>
      <c r="J578" s="2">
        <v>7.4499999999999997E-2</v>
      </c>
      <c r="K578" s="2">
        <v>1.95E-2</v>
      </c>
      <c r="L578" s="2">
        <v>0.19655</v>
      </c>
      <c r="M578">
        <f t="shared" ref="M578:M641" si="9">I578*0.03</f>
        <v>6.3890999999999991E-3</v>
      </c>
      <c r="N578" s="5" t="s">
        <v>16</v>
      </c>
    </row>
    <row r="579" spans="1:14" x14ac:dyDescent="0.15">
      <c r="A579" s="2">
        <v>5.7</v>
      </c>
      <c r="B579" s="2">
        <v>5.7304199999999996</v>
      </c>
      <c r="C579" s="2">
        <v>0.73002</v>
      </c>
      <c r="D579" s="3">
        <v>10</v>
      </c>
      <c r="E579" s="2">
        <v>1.56504</v>
      </c>
      <c r="F579" s="2">
        <v>0.57901999999999998</v>
      </c>
      <c r="G579" s="2" t="s">
        <v>14</v>
      </c>
      <c r="H579" s="2" t="s">
        <v>15</v>
      </c>
      <c r="I579" s="2">
        <v>0.14602999999999999</v>
      </c>
      <c r="J579" s="2">
        <v>7.4499999999999997E-2</v>
      </c>
      <c r="K579" s="2">
        <v>1.04E-2</v>
      </c>
      <c r="L579" s="2">
        <v>0.19878000000000001</v>
      </c>
      <c r="M579">
        <f t="shared" si="9"/>
        <v>4.3808999999999992E-3</v>
      </c>
      <c r="N579" s="5" t="s">
        <v>16</v>
      </c>
    </row>
    <row r="580" spans="1:14" x14ac:dyDescent="0.15">
      <c r="A580" s="2">
        <v>5.7</v>
      </c>
      <c r="B580" s="2">
        <v>5.7305400000000004</v>
      </c>
      <c r="C580" s="2">
        <v>0.72958000000000001</v>
      </c>
      <c r="D580" s="3">
        <v>10</v>
      </c>
      <c r="E580" s="2">
        <v>1.5750500000000001</v>
      </c>
      <c r="F580" s="2">
        <v>0.57033999999999996</v>
      </c>
      <c r="G580" s="2" t="s">
        <v>14</v>
      </c>
      <c r="H580" s="2" t="s">
        <v>15</v>
      </c>
      <c r="I580" s="2">
        <v>6.726E-2</v>
      </c>
      <c r="J580" s="2">
        <v>7.3800000000000004E-2</v>
      </c>
      <c r="K580" s="2">
        <v>5.4000000000000003E-3</v>
      </c>
      <c r="L580" s="2">
        <v>0.20077999999999999</v>
      </c>
      <c r="M580">
        <f t="shared" si="9"/>
        <v>2.0178000000000001E-3</v>
      </c>
      <c r="N580" s="5" t="s">
        <v>16</v>
      </c>
    </row>
    <row r="581" spans="1:14" x14ac:dyDescent="0.15">
      <c r="A581" s="2">
        <v>5.7</v>
      </c>
      <c r="B581" s="2">
        <v>5.7305299999999999</v>
      </c>
      <c r="C581" s="2">
        <v>0.72909999999999997</v>
      </c>
      <c r="D581" s="3">
        <v>10</v>
      </c>
      <c r="E581" s="2">
        <v>1.5850500000000001</v>
      </c>
      <c r="F581" s="2">
        <v>0.56183000000000005</v>
      </c>
      <c r="G581" s="2" t="s">
        <v>14</v>
      </c>
      <c r="H581" s="2" t="s">
        <v>15</v>
      </c>
      <c r="I581" s="2">
        <v>4.752E-2</v>
      </c>
      <c r="J581" s="2">
        <v>7.2599999999999998E-2</v>
      </c>
      <c r="K581" s="2">
        <v>7.7000000000000002E-3</v>
      </c>
      <c r="L581" s="2">
        <v>0.20255999999999999</v>
      </c>
      <c r="M581">
        <f t="shared" si="9"/>
        <v>1.4256E-3</v>
      </c>
      <c r="N581" s="5" t="s">
        <v>16</v>
      </c>
    </row>
    <row r="582" spans="1:14" x14ac:dyDescent="0.15">
      <c r="A582" s="2">
        <v>5.7</v>
      </c>
      <c r="B582" s="2">
        <v>5.7305000000000001</v>
      </c>
      <c r="C582" s="2">
        <v>0.72831999999999997</v>
      </c>
      <c r="D582" s="3">
        <v>10</v>
      </c>
      <c r="E582" s="2">
        <v>1.5950299999999999</v>
      </c>
      <c r="F582" s="2">
        <v>0.55345999999999995</v>
      </c>
      <c r="G582" s="2" t="s">
        <v>14</v>
      </c>
      <c r="H582" s="2" t="s">
        <v>15</v>
      </c>
      <c r="I582" s="2">
        <v>6.0010000000000001E-2</v>
      </c>
      <c r="J582" s="2">
        <v>7.0900000000000005E-2</v>
      </c>
      <c r="K582" s="2">
        <v>2.1499999999999998E-2</v>
      </c>
      <c r="L582" s="2">
        <v>0.20407</v>
      </c>
      <c r="M582">
        <f t="shared" si="9"/>
        <v>1.8002999999999999E-3</v>
      </c>
      <c r="N582" s="5" t="s">
        <v>16</v>
      </c>
    </row>
    <row r="583" spans="1:14" x14ac:dyDescent="0.15">
      <c r="A583" s="2">
        <v>5.7</v>
      </c>
      <c r="B583" s="2">
        <v>5.7305599999999997</v>
      </c>
      <c r="C583" s="2">
        <v>0.72763</v>
      </c>
      <c r="D583" s="3">
        <v>10</v>
      </c>
      <c r="E583" s="2">
        <v>1.60504</v>
      </c>
      <c r="F583" s="2">
        <v>0.54522999999999999</v>
      </c>
      <c r="G583" s="2" t="s">
        <v>14</v>
      </c>
      <c r="H583" s="2" t="s">
        <v>15</v>
      </c>
      <c r="I583" s="2">
        <v>0.17435999999999999</v>
      </c>
      <c r="J583" s="2">
        <v>6.9199999999999998E-2</v>
      </c>
      <c r="K583" s="2">
        <v>7.4999999999999997E-3</v>
      </c>
      <c r="L583" s="2">
        <v>0.20538000000000001</v>
      </c>
      <c r="M583">
        <f t="shared" si="9"/>
        <v>5.230799999999999E-3</v>
      </c>
      <c r="N583" s="5" t="s">
        <v>16</v>
      </c>
    </row>
    <row r="584" spans="1:14" x14ac:dyDescent="0.15">
      <c r="A584" s="2">
        <v>5.7</v>
      </c>
      <c r="B584" s="2">
        <v>5.73055</v>
      </c>
      <c r="C584" s="2">
        <v>0.72689000000000004</v>
      </c>
      <c r="D584" s="3">
        <v>10</v>
      </c>
      <c r="E584" s="2">
        <v>1.6150100000000001</v>
      </c>
      <c r="F584" s="2">
        <v>0.53717000000000004</v>
      </c>
      <c r="G584" s="2" t="s">
        <v>14</v>
      </c>
      <c r="H584" s="2" t="s">
        <v>15</v>
      </c>
      <c r="I584" s="2">
        <v>9.2979999999999993E-2</v>
      </c>
      <c r="J584" s="2">
        <v>6.7100000000000007E-2</v>
      </c>
      <c r="K584" s="2">
        <v>2.7799999999999998E-2</v>
      </c>
      <c r="L584" s="2">
        <v>0.20649000000000001</v>
      </c>
      <c r="M584">
        <f t="shared" si="9"/>
        <v>2.7893999999999996E-3</v>
      </c>
      <c r="N584" s="5" t="s">
        <v>16</v>
      </c>
    </row>
    <row r="585" spans="1:14" x14ac:dyDescent="0.15">
      <c r="A585" s="2">
        <v>5.7</v>
      </c>
      <c r="B585" s="2">
        <v>5.7306600000000003</v>
      </c>
      <c r="C585" s="2">
        <v>0.72599999999999998</v>
      </c>
      <c r="D585" s="3">
        <v>10</v>
      </c>
      <c r="E585" s="2">
        <v>1.62504</v>
      </c>
      <c r="F585" s="2">
        <v>0.5292</v>
      </c>
      <c r="G585" s="2" t="s">
        <v>14</v>
      </c>
      <c r="H585" s="2" t="s">
        <v>15</v>
      </c>
      <c r="I585" s="2">
        <v>7.936E-2</v>
      </c>
      <c r="J585" s="2">
        <v>6.4600000000000005E-2</v>
      </c>
      <c r="K585" s="2">
        <v>8.3000000000000001E-3</v>
      </c>
      <c r="L585" s="2">
        <v>0.20745</v>
      </c>
      <c r="M585">
        <f t="shared" si="9"/>
        <v>2.3807999999999998E-3</v>
      </c>
      <c r="N585" s="5" t="s">
        <v>16</v>
      </c>
    </row>
    <row r="586" spans="1:14" x14ac:dyDescent="0.15">
      <c r="A586" s="2">
        <v>5.7</v>
      </c>
      <c r="B586" s="2">
        <v>5.7306900000000001</v>
      </c>
      <c r="C586" s="2">
        <v>0.72492999999999996</v>
      </c>
      <c r="D586" s="3">
        <v>10</v>
      </c>
      <c r="E586" s="2">
        <v>1.63504</v>
      </c>
      <c r="F586" s="2">
        <v>0.52139000000000002</v>
      </c>
      <c r="G586" s="2" t="s">
        <v>14</v>
      </c>
      <c r="H586" s="2" t="s">
        <v>15</v>
      </c>
      <c r="I586" s="2">
        <v>9.6379999999999993E-2</v>
      </c>
      <c r="J586" s="2">
        <v>6.1800000000000001E-2</v>
      </c>
      <c r="K586" s="2">
        <v>5.0000000000000001E-3</v>
      </c>
      <c r="L586" s="2">
        <v>0.20834</v>
      </c>
      <c r="M586">
        <f t="shared" si="9"/>
        <v>2.8913999999999997E-3</v>
      </c>
      <c r="N586" s="5" t="s">
        <v>16</v>
      </c>
    </row>
    <row r="587" spans="1:14" x14ac:dyDescent="0.15">
      <c r="A587" s="2">
        <v>5.7</v>
      </c>
      <c r="B587" s="2">
        <v>5.7306400000000002</v>
      </c>
      <c r="C587" s="2">
        <v>0.72404000000000002</v>
      </c>
      <c r="D587" s="3">
        <v>10</v>
      </c>
      <c r="E587" s="2">
        <v>1.64503</v>
      </c>
      <c r="F587" s="2">
        <v>0.51371999999999995</v>
      </c>
      <c r="G587" s="2" t="s">
        <v>14</v>
      </c>
      <c r="H587" s="2" t="s">
        <v>15</v>
      </c>
      <c r="I587" s="6">
        <v>-4.0000000000000003E-5</v>
      </c>
      <c r="J587" s="2">
        <v>5.8999999999999997E-2</v>
      </c>
      <c r="K587" s="2">
        <v>4.7999999999999996E-3</v>
      </c>
      <c r="L587" s="2">
        <v>0.20934</v>
      </c>
      <c r="M587">
        <f t="shared" si="9"/>
        <v>-1.2000000000000002E-6</v>
      </c>
      <c r="N587" s="5" t="s">
        <v>16</v>
      </c>
    </row>
    <row r="588" spans="1:14" x14ac:dyDescent="0.15">
      <c r="A588" s="2">
        <v>5.7</v>
      </c>
      <c r="B588" s="2">
        <v>5.7307100000000002</v>
      </c>
      <c r="C588" s="2">
        <v>0.72326999999999997</v>
      </c>
      <c r="D588" s="3">
        <v>10</v>
      </c>
      <c r="E588" s="2">
        <v>1.6550499999999999</v>
      </c>
      <c r="F588" s="2">
        <v>0.50617999999999996</v>
      </c>
      <c r="G588" s="2" t="s">
        <v>14</v>
      </c>
      <c r="H588" s="2" t="s">
        <v>15</v>
      </c>
      <c r="I588" s="2">
        <v>0.11353000000000001</v>
      </c>
      <c r="J588" s="2">
        <v>5.6099999999999997E-2</v>
      </c>
      <c r="K588" s="2">
        <v>1.29E-2</v>
      </c>
      <c r="L588" s="2">
        <v>0.21062</v>
      </c>
      <c r="M588">
        <f t="shared" si="9"/>
        <v>3.4058999999999999E-3</v>
      </c>
      <c r="N588" s="5" t="s">
        <v>16</v>
      </c>
    </row>
    <row r="589" spans="1:14" x14ac:dyDescent="0.15">
      <c r="A589" s="2">
        <v>5.7</v>
      </c>
      <c r="B589" s="2">
        <v>5.7307499999999996</v>
      </c>
      <c r="C589" s="2">
        <v>0.72189000000000003</v>
      </c>
      <c r="D589" s="3">
        <v>10</v>
      </c>
      <c r="E589" s="2">
        <v>1.66503</v>
      </c>
      <c r="F589" s="2">
        <v>0.49873000000000001</v>
      </c>
      <c r="G589" s="2" t="s">
        <v>14</v>
      </c>
      <c r="H589" s="2" t="s">
        <v>15</v>
      </c>
      <c r="I589" s="2">
        <v>0.14380000000000001</v>
      </c>
      <c r="J589" s="2">
        <v>5.33E-2</v>
      </c>
      <c r="K589" s="2">
        <v>2.3199999999999998E-2</v>
      </c>
      <c r="L589" s="2">
        <v>0.21223</v>
      </c>
      <c r="M589">
        <f t="shared" si="9"/>
        <v>4.3140000000000001E-3</v>
      </c>
      <c r="N589" s="5" t="s">
        <v>16</v>
      </c>
    </row>
    <row r="590" spans="1:14" x14ac:dyDescent="0.15">
      <c r="A590" s="2">
        <v>5.7</v>
      </c>
      <c r="B590" s="2">
        <v>5.7307100000000002</v>
      </c>
      <c r="C590" s="2">
        <v>0.72099999999999997</v>
      </c>
      <c r="D590" s="3">
        <v>10</v>
      </c>
      <c r="E590" s="2">
        <v>1.6750499999999999</v>
      </c>
      <c r="F590" s="2">
        <v>0.49143999999999999</v>
      </c>
      <c r="G590" s="2" t="s">
        <v>14</v>
      </c>
      <c r="H590" s="2" t="s">
        <v>15</v>
      </c>
      <c r="I590" s="2">
        <v>5.7450000000000001E-2</v>
      </c>
      <c r="J590" s="2">
        <v>5.11E-2</v>
      </c>
      <c r="K590" s="2">
        <v>6.6E-3</v>
      </c>
      <c r="L590" s="2">
        <v>0.21434</v>
      </c>
      <c r="M590">
        <f t="shared" si="9"/>
        <v>1.7235E-3</v>
      </c>
      <c r="N590" s="5" t="s">
        <v>16</v>
      </c>
    </row>
    <row r="591" spans="1:14" x14ac:dyDescent="0.15">
      <c r="A591" s="2">
        <v>5.7</v>
      </c>
      <c r="B591" s="2">
        <v>5.7307899999999998</v>
      </c>
      <c r="C591" s="2">
        <v>0.71994000000000002</v>
      </c>
      <c r="D591" s="3">
        <v>10</v>
      </c>
      <c r="E591" s="2">
        <v>1.6850499999999999</v>
      </c>
      <c r="F591" s="2">
        <v>0.48426000000000002</v>
      </c>
      <c r="G591" s="2" t="s">
        <v>14</v>
      </c>
      <c r="H591" s="2" t="s">
        <v>15</v>
      </c>
      <c r="I591" s="2">
        <v>0.11939</v>
      </c>
      <c r="J591" s="2">
        <v>4.9099999999999998E-2</v>
      </c>
      <c r="K591" s="2">
        <v>9.5999999999999992E-3</v>
      </c>
      <c r="L591" s="2">
        <v>0.21687000000000001</v>
      </c>
      <c r="M591">
        <f t="shared" si="9"/>
        <v>3.5816999999999997E-3</v>
      </c>
      <c r="N591" s="5" t="s">
        <v>16</v>
      </c>
    </row>
    <row r="592" spans="1:14" x14ac:dyDescent="0.15">
      <c r="A592" s="2">
        <v>5.7</v>
      </c>
      <c r="B592" s="2">
        <v>5.7307300000000003</v>
      </c>
      <c r="C592" s="2">
        <v>0.71874000000000005</v>
      </c>
      <c r="D592" s="3">
        <v>10</v>
      </c>
      <c r="E592" s="2">
        <v>1.69503</v>
      </c>
      <c r="F592" s="2">
        <v>0.47721000000000002</v>
      </c>
      <c r="G592" s="2" t="s">
        <v>14</v>
      </c>
      <c r="H592" s="2" t="s">
        <v>15</v>
      </c>
      <c r="I592" s="2">
        <v>0.11549</v>
      </c>
      <c r="J592" s="2">
        <v>4.7600000000000003E-2</v>
      </c>
      <c r="K592" s="2">
        <v>8.2000000000000007E-3</v>
      </c>
      <c r="L592" s="2">
        <v>0.21978</v>
      </c>
      <c r="M592">
        <f t="shared" si="9"/>
        <v>3.4646999999999998E-3</v>
      </c>
      <c r="N592" s="5" t="s">
        <v>16</v>
      </c>
    </row>
    <row r="593" spans="1:14" x14ac:dyDescent="0.15">
      <c r="A593" s="2">
        <v>5.7</v>
      </c>
      <c r="B593" s="2">
        <v>5.7307199999999998</v>
      </c>
      <c r="C593" s="2">
        <v>0.71762999999999999</v>
      </c>
      <c r="D593" s="3">
        <v>10</v>
      </c>
      <c r="E593" s="2">
        <v>1.70502</v>
      </c>
      <c r="F593" s="2">
        <v>0.47027999999999998</v>
      </c>
      <c r="G593" s="2" t="s">
        <v>14</v>
      </c>
      <c r="H593" s="2" t="s">
        <v>15</v>
      </c>
      <c r="I593" s="2">
        <v>8.1820000000000004E-2</v>
      </c>
      <c r="J593" s="2">
        <v>4.7E-2</v>
      </c>
      <c r="K593" s="2">
        <v>1.2699999999999999E-2</v>
      </c>
      <c r="L593" s="2">
        <v>0.22303000000000001</v>
      </c>
      <c r="M593">
        <f t="shared" si="9"/>
        <v>2.4545999999999999E-3</v>
      </c>
      <c r="N593" s="5" t="s">
        <v>16</v>
      </c>
    </row>
    <row r="594" spans="1:14" x14ac:dyDescent="0.15">
      <c r="A594" s="2">
        <v>5.7</v>
      </c>
      <c r="B594" s="2">
        <v>5.7308300000000001</v>
      </c>
      <c r="C594" s="2">
        <v>0.71631</v>
      </c>
      <c r="D594" s="3">
        <v>10</v>
      </c>
      <c r="E594" s="2">
        <v>1.71502</v>
      </c>
      <c r="F594" s="2">
        <v>0.46344000000000002</v>
      </c>
      <c r="G594" s="2" t="s">
        <v>14</v>
      </c>
      <c r="H594" s="2" t="s">
        <v>15</v>
      </c>
      <c r="I594" s="2">
        <v>9.5729999999999996E-2</v>
      </c>
      <c r="J594" s="2">
        <v>4.6800000000000001E-2</v>
      </c>
      <c r="K594" s="2">
        <v>9.9000000000000008E-3</v>
      </c>
      <c r="L594" s="2">
        <v>0.22649</v>
      </c>
      <c r="M594">
        <f t="shared" si="9"/>
        <v>2.8718999999999997E-3</v>
      </c>
      <c r="N594" s="5" t="s">
        <v>16</v>
      </c>
    </row>
    <row r="595" spans="1:14" x14ac:dyDescent="0.15">
      <c r="A595" s="2">
        <v>5.7</v>
      </c>
      <c r="B595" s="2">
        <v>5.73081</v>
      </c>
      <c r="C595" s="2">
        <v>0.71538000000000002</v>
      </c>
      <c r="D595" s="3">
        <v>10</v>
      </c>
      <c r="E595" s="2">
        <v>1.7250099999999999</v>
      </c>
      <c r="F595" s="2">
        <v>0.45674999999999999</v>
      </c>
      <c r="G595" s="2" t="s">
        <v>14</v>
      </c>
      <c r="H595" s="2" t="s">
        <v>15</v>
      </c>
      <c r="I595" s="2">
        <v>4.4510000000000001E-2</v>
      </c>
      <c r="J595" s="2">
        <v>4.7100000000000003E-2</v>
      </c>
      <c r="K595" s="2">
        <v>5.8999999999999999E-3</v>
      </c>
      <c r="L595" s="2">
        <v>0.23005999999999999</v>
      </c>
      <c r="M595">
        <f t="shared" si="9"/>
        <v>1.3353E-3</v>
      </c>
      <c r="N595" s="5" t="s">
        <v>16</v>
      </c>
    </row>
    <row r="596" spans="1:14" x14ac:dyDescent="0.15">
      <c r="A596" s="2">
        <v>5.7</v>
      </c>
      <c r="B596" s="2">
        <v>5.7308599999999998</v>
      </c>
      <c r="C596" s="2">
        <v>0.71457000000000004</v>
      </c>
      <c r="D596" s="3">
        <v>10</v>
      </c>
      <c r="E596" s="2">
        <v>1.7350099999999999</v>
      </c>
      <c r="F596" s="2">
        <v>0.45018000000000002</v>
      </c>
      <c r="G596" s="2" t="s">
        <v>14</v>
      </c>
      <c r="H596" s="2" t="s">
        <v>15</v>
      </c>
      <c r="I596" s="2">
        <v>5.8119999999999998E-2</v>
      </c>
      <c r="J596" s="2">
        <v>4.7500000000000001E-2</v>
      </c>
      <c r="K596" s="2">
        <v>1.9199999999999998E-2</v>
      </c>
      <c r="L596" s="2">
        <v>0.2336</v>
      </c>
      <c r="M596">
        <f t="shared" si="9"/>
        <v>1.7435999999999999E-3</v>
      </c>
      <c r="N596" s="5" t="s">
        <v>16</v>
      </c>
    </row>
    <row r="597" spans="1:14" x14ac:dyDescent="0.15">
      <c r="A597" s="2">
        <v>5.7</v>
      </c>
      <c r="B597" s="2">
        <v>5.7308500000000002</v>
      </c>
      <c r="C597" s="2">
        <v>0.71404000000000001</v>
      </c>
      <c r="D597" s="3">
        <v>10</v>
      </c>
      <c r="E597" s="2">
        <v>1.7450300000000001</v>
      </c>
      <c r="F597" s="2">
        <v>0.44373000000000001</v>
      </c>
      <c r="G597" s="2" t="s">
        <v>14</v>
      </c>
      <c r="H597" s="2" t="s">
        <v>15</v>
      </c>
      <c r="I597" s="2">
        <v>8.0740000000000006E-2</v>
      </c>
      <c r="J597" s="2">
        <v>4.7600000000000003E-2</v>
      </c>
      <c r="K597" s="2">
        <v>1.6400000000000001E-2</v>
      </c>
      <c r="L597" s="2">
        <v>0.23702999999999999</v>
      </c>
      <c r="M597">
        <f t="shared" si="9"/>
        <v>2.4222000000000002E-3</v>
      </c>
      <c r="N597" s="5" t="s">
        <v>16</v>
      </c>
    </row>
    <row r="598" spans="1:14" x14ac:dyDescent="0.15">
      <c r="A598" s="2">
        <v>5.7</v>
      </c>
      <c r="B598" s="2">
        <v>5.73088</v>
      </c>
      <c r="C598" s="2">
        <v>0.71396999999999999</v>
      </c>
      <c r="D598" s="3">
        <v>10</v>
      </c>
      <c r="E598" s="2">
        <v>1.7550300000000001</v>
      </c>
      <c r="F598" s="2">
        <v>0.43746000000000002</v>
      </c>
      <c r="G598" s="2" t="s">
        <v>14</v>
      </c>
      <c r="H598" s="2" t="s">
        <v>15</v>
      </c>
      <c r="I598" s="2">
        <v>0.11176</v>
      </c>
      <c r="J598" s="2">
        <v>4.7500000000000001E-2</v>
      </c>
      <c r="K598" s="2">
        <v>1.77E-2</v>
      </c>
      <c r="L598" s="2">
        <v>0.24031</v>
      </c>
      <c r="M598">
        <f t="shared" si="9"/>
        <v>3.3528E-3</v>
      </c>
      <c r="N598" s="5" t="s">
        <v>16</v>
      </c>
    </row>
    <row r="599" spans="1:14" x14ac:dyDescent="0.15">
      <c r="A599" s="2">
        <v>5.7</v>
      </c>
      <c r="B599" s="2">
        <v>5.73081</v>
      </c>
      <c r="C599" s="2">
        <v>0.71391000000000004</v>
      </c>
      <c r="D599" s="3">
        <v>10</v>
      </c>
      <c r="E599" s="2">
        <v>1.7650300000000001</v>
      </c>
      <c r="F599" s="2">
        <v>0.43130000000000002</v>
      </c>
      <c r="G599" s="2" t="s">
        <v>14</v>
      </c>
      <c r="H599" s="2" t="s">
        <v>15</v>
      </c>
      <c r="I599" s="2">
        <v>7.43E-3</v>
      </c>
      <c r="J599" s="2">
        <v>4.7399999999999998E-2</v>
      </c>
      <c r="K599" s="2">
        <v>1.04E-2</v>
      </c>
      <c r="L599" s="2">
        <v>0.24345</v>
      </c>
      <c r="M599">
        <f t="shared" si="9"/>
        <v>2.229E-4</v>
      </c>
      <c r="N599" s="5" t="s">
        <v>16</v>
      </c>
    </row>
    <row r="600" spans="1:14" x14ac:dyDescent="0.15">
      <c r="A600" s="2">
        <v>5.7</v>
      </c>
      <c r="B600" s="2">
        <v>5.7308199999999996</v>
      </c>
      <c r="C600" s="2">
        <v>0.71348999999999996</v>
      </c>
      <c r="D600" s="3">
        <v>10</v>
      </c>
      <c r="E600" s="2">
        <v>1.77504</v>
      </c>
      <c r="F600" s="2">
        <v>0.42520000000000002</v>
      </c>
      <c r="G600" s="2" t="s">
        <v>14</v>
      </c>
      <c r="H600" s="2" t="s">
        <v>15</v>
      </c>
      <c r="I600" s="2">
        <v>5.1839999999999997E-2</v>
      </c>
      <c r="J600" s="2">
        <v>4.6800000000000001E-2</v>
      </c>
      <c r="K600" s="2">
        <v>7.7000000000000002E-3</v>
      </c>
      <c r="L600" s="2">
        <v>0.24642</v>
      </c>
      <c r="M600">
        <f t="shared" si="9"/>
        <v>1.5551999999999999E-3</v>
      </c>
      <c r="N600" s="5" t="s">
        <v>16</v>
      </c>
    </row>
    <row r="601" spans="1:14" x14ac:dyDescent="0.15">
      <c r="A601" s="2">
        <v>5.7</v>
      </c>
      <c r="B601" s="2">
        <v>5.7308599999999998</v>
      </c>
      <c r="C601" s="2">
        <v>0.71333000000000002</v>
      </c>
      <c r="D601" s="3">
        <v>10</v>
      </c>
      <c r="E601" s="2">
        <v>1.7850299999999999</v>
      </c>
      <c r="F601" s="2">
        <v>0.41922999999999999</v>
      </c>
      <c r="G601" s="2" t="s">
        <v>14</v>
      </c>
      <c r="H601" s="2" t="s">
        <v>15</v>
      </c>
      <c r="I601" s="2">
        <v>8.5360000000000005E-2</v>
      </c>
      <c r="J601" s="2">
        <v>4.6199999999999998E-2</v>
      </c>
      <c r="K601" s="2">
        <v>1.12E-2</v>
      </c>
      <c r="L601" s="2">
        <v>0.24929999999999999</v>
      </c>
      <c r="M601">
        <f t="shared" si="9"/>
        <v>2.5608000000000002E-3</v>
      </c>
      <c r="N601" s="5" t="s">
        <v>16</v>
      </c>
    </row>
    <row r="602" spans="1:14" x14ac:dyDescent="0.15">
      <c r="A602" s="2">
        <v>5.7</v>
      </c>
      <c r="B602" s="2">
        <v>5.73088</v>
      </c>
      <c r="C602" s="2">
        <v>0.71262000000000003</v>
      </c>
      <c r="D602" s="3">
        <v>10</v>
      </c>
      <c r="E602" s="2">
        <v>1.7950200000000001</v>
      </c>
      <c r="F602" s="2">
        <v>0.4133</v>
      </c>
      <c r="G602" s="2" t="s">
        <v>14</v>
      </c>
      <c r="H602" s="2" t="s">
        <v>15</v>
      </c>
      <c r="I602" s="2">
        <v>3.5249999999999997E-2</v>
      </c>
      <c r="J602" s="2">
        <v>4.5400000000000003E-2</v>
      </c>
      <c r="K602" s="2">
        <v>1.5800000000000002E-2</v>
      </c>
      <c r="L602" s="2">
        <v>0.25207000000000002</v>
      </c>
      <c r="M602">
        <f t="shared" si="9"/>
        <v>1.0574999999999998E-3</v>
      </c>
      <c r="N602" s="5" t="s">
        <v>16</v>
      </c>
    </row>
    <row r="603" spans="1:14" x14ac:dyDescent="0.15">
      <c r="A603" s="2">
        <v>5.7</v>
      </c>
      <c r="B603" s="2">
        <v>5.7308599999999998</v>
      </c>
      <c r="C603" s="2">
        <v>0.71182000000000001</v>
      </c>
      <c r="D603" s="3">
        <v>10</v>
      </c>
      <c r="E603" s="2">
        <v>1.8050299999999999</v>
      </c>
      <c r="F603" s="2">
        <v>0.40744000000000002</v>
      </c>
      <c r="G603" s="2" t="s">
        <v>14</v>
      </c>
      <c r="H603" s="2" t="s">
        <v>15</v>
      </c>
      <c r="I603" s="2">
        <v>1.47E-3</v>
      </c>
      <c r="J603" s="2">
        <v>4.4499999999999998E-2</v>
      </c>
      <c r="K603" s="2">
        <v>8.0000000000000002E-3</v>
      </c>
      <c r="L603" s="2">
        <v>0.25479000000000002</v>
      </c>
      <c r="M603">
        <f t="shared" si="9"/>
        <v>4.4099999999999995E-5</v>
      </c>
      <c r="N603" s="5" t="s">
        <v>16</v>
      </c>
    </row>
    <row r="604" spans="1:14" x14ac:dyDescent="0.15">
      <c r="A604" s="2">
        <v>5.7</v>
      </c>
      <c r="B604" s="2">
        <v>5.7308500000000002</v>
      </c>
      <c r="C604" s="2">
        <v>0.71111000000000002</v>
      </c>
      <c r="D604" s="3">
        <v>10</v>
      </c>
      <c r="E604" s="2">
        <v>1.81504</v>
      </c>
      <c r="F604" s="2">
        <v>0.40167999999999998</v>
      </c>
      <c r="G604" s="2" t="s">
        <v>14</v>
      </c>
      <c r="H604" s="2" t="s">
        <v>15</v>
      </c>
      <c r="I604" s="2">
        <v>5.2589999999999998E-2</v>
      </c>
      <c r="J604" s="2">
        <v>4.36E-2</v>
      </c>
      <c r="K604" s="2">
        <v>8.6E-3</v>
      </c>
      <c r="L604" s="2">
        <v>0.25751000000000002</v>
      </c>
      <c r="M604">
        <f t="shared" si="9"/>
        <v>1.5776999999999998E-3</v>
      </c>
      <c r="N604" s="5" t="s">
        <v>16</v>
      </c>
    </row>
    <row r="605" spans="1:14" x14ac:dyDescent="0.15">
      <c r="A605" s="2">
        <v>5.7</v>
      </c>
      <c r="B605" s="2">
        <v>5.7308700000000004</v>
      </c>
      <c r="C605" s="2">
        <v>0.70999000000000001</v>
      </c>
      <c r="D605" s="3">
        <v>10</v>
      </c>
      <c r="E605" s="2">
        <v>1.8250299999999999</v>
      </c>
      <c r="F605" s="2">
        <v>0.39596999999999999</v>
      </c>
      <c r="G605" s="2" t="s">
        <v>14</v>
      </c>
      <c r="H605" s="2" t="s">
        <v>15</v>
      </c>
      <c r="I605" s="2">
        <v>4.9189999999999998E-2</v>
      </c>
      <c r="J605" s="2">
        <v>4.2599999999999999E-2</v>
      </c>
      <c r="K605" s="2">
        <v>8.0000000000000002E-3</v>
      </c>
      <c r="L605" s="2">
        <v>0.26019999999999999</v>
      </c>
      <c r="M605">
        <f t="shared" si="9"/>
        <v>1.4756999999999999E-3</v>
      </c>
      <c r="N605" s="5" t="s">
        <v>16</v>
      </c>
    </row>
    <row r="606" spans="1:14" x14ac:dyDescent="0.15">
      <c r="A606" s="2">
        <v>5.7</v>
      </c>
      <c r="B606" s="2">
        <v>5.7308599999999998</v>
      </c>
      <c r="C606" s="2">
        <v>0.70898000000000005</v>
      </c>
      <c r="D606" s="3">
        <v>10</v>
      </c>
      <c r="E606" s="2">
        <v>1.8350299999999999</v>
      </c>
      <c r="F606" s="2">
        <v>0.39036999999999999</v>
      </c>
      <c r="G606" s="2" t="s">
        <v>14</v>
      </c>
      <c r="H606" s="2" t="s">
        <v>15</v>
      </c>
      <c r="I606" s="2">
        <v>-1.562E-2</v>
      </c>
      <c r="J606" s="2">
        <v>4.19E-2</v>
      </c>
      <c r="K606" s="2">
        <v>8.8999999999999999E-3</v>
      </c>
      <c r="L606" s="2">
        <v>0.26293</v>
      </c>
      <c r="M606">
        <f t="shared" si="9"/>
        <v>-4.6860000000000001E-4</v>
      </c>
      <c r="N606" s="5" t="s">
        <v>16</v>
      </c>
    </row>
    <row r="607" spans="1:14" x14ac:dyDescent="0.15">
      <c r="A607" s="2">
        <v>5.7</v>
      </c>
      <c r="B607" s="2">
        <v>5.7309299999999999</v>
      </c>
      <c r="C607" s="2">
        <v>0.70789999999999997</v>
      </c>
      <c r="D607" s="3">
        <v>10</v>
      </c>
      <c r="E607" s="2">
        <v>1.84501</v>
      </c>
      <c r="F607" s="2">
        <v>0.38485000000000003</v>
      </c>
      <c r="G607" s="2" t="s">
        <v>14</v>
      </c>
      <c r="H607" s="2" t="s">
        <v>15</v>
      </c>
      <c r="I607" s="2">
        <v>4.9699999999999996E-3</v>
      </c>
      <c r="J607" s="2">
        <v>4.1099999999999998E-2</v>
      </c>
      <c r="K607" s="2">
        <v>1.9900000000000001E-2</v>
      </c>
      <c r="L607" s="2">
        <v>0.26571</v>
      </c>
      <c r="M607">
        <f t="shared" si="9"/>
        <v>1.4909999999999999E-4</v>
      </c>
      <c r="N607" s="5" t="s">
        <v>16</v>
      </c>
    </row>
    <row r="608" spans="1:14" x14ac:dyDescent="0.15">
      <c r="A608" s="2">
        <v>5.7</v>
      </c>
      <c r="B608" s="2">
        <v>5.7309900000000003</v>
      </c>
      <c r="C608" s="2">
        <v>0.70728999999999997</v>
      </c>
      <c r="D608" s="3">
        <v>10</v>
      </c>
      <c r="E608" s="2">
        <v>1.85503</v>
      </c>
      <c r="F608" s="2">
        <v>0.37946000000000002</v>
      </c>
      <c r="G608" s="2" t="s">
        <v>14</v>
      </c>
      <c r="H608" s="2" t="s">
        <v>15</v>
      </c>
      <c r="I608" s="2">
        <v>-5.1400000000000001E-2</v>
      </c>
      <c r="J608" s="2">
        <v>4.0399999999999998E-2</v>
      </c>
      <c r="K608" s="2">
        <v>6.4000000000000003E-3</v>
      </c>
      <c r="L608" s="2">
        <v>0.26862000000000003</v>
      </c>
      <c r="M608">
        <f t="shared" si="9"/>
        <v>-1.542E-3</v>
      </c>
      <c r="N608" s="5" t="s">
        <v>16</v>
      </c>
    </row>
    <row r="609" spans="1:14" x14ac:dyDescent="0.15">
      <c r="A609" s="2">
        <v>5.7</v>
      </c>
      <c r="B609" s="2">
        <v>5.73095</v>
      </c>
      <c r="C609" s="2">
        <v>0.70752000000000004</v>
      </c>
      <c r="D609" s="3">
        <v>10</v>
      </c>
      <c r="E609" s="2">
        <v>1.8650199999999999</v>
      </c>
      <c r="F609" s="2">
        <v>0.37424000000000002</v>
      </c>
      <c r="G609" s="2" t="s">
        <v>14</v>
      </c>
      <c r="H609" s="2" t="s">
        <v>15</v>
      </c>
      <c r="I609" s="2">
        <v>-5.9909999999999998E-2</v>
      </c>
      <c r="J609" s="2">
        <v>3.9699999999999999E-2</v>
      </c>
      <c r="K609" s="2">
        <v>7.7999999999999996E-3</v>
      </c>
      <c r="L609" s="2">
        <v>0.27168999999999999</v>
      </c>
      <c r="M609">
        <f t="shared" si="9"/>
        <v>-1.7972999999999999E-3</v>
      </c>
      <c r="N609" s="5" t="s">
        <v>16</v>
      </c>
    </row>
    <row r="610" spans="1:14" x14ac:dyDescent="0.15">
      <c r="A610" s="2">
        <v>5.7</v>
      </c>
      <c r="B610" s="2">
        <v>5.7309400000000004</v>
      </c>
      <c r="C610" s="2">
        <v>0.70774000000000004</v>
      </c>
      <c r="D610" s="3">
        <v>10</v>
      </c>
      <c r="E610" s="2">
        <v>1.8750100000000001</v>
      </c>
      <c r="F610" s="2">
        <v>0.36909999999999998</v>
      </c>
      <c r="G610" s="2" t="s">
        <v>14</v>
      </c>
      <c r="H610" s="2" t="s">
        <v>15</v>
      </c>
      <c r="I610" s="2">
        <v>3.7220000000000003E-2</v>
      </c>
      <c r="J610" s="2">
        <v>3.9300000000000002E-2</v>
      </c>
      <c r="K610" s="2">
        <v>9.4000000000000004E-3</v>
      </c>
      <c r="L610" s="2">
        <v>0.27488000000000001</v>
      </c>
      <c r="M610">
        <f t="shared" si="9"/>
        <v>1.1166000000000001E-3</v>
      </c>
      <c r="N610" s="5" t="s">
        <v>16</v>
      </c>
    </row>
    <row r="611" spans="1:14" x14ac:dyDescent="0.15">
      <c r="A611" s="2">
        <v>5.7</v>
      </c>
      <c r="B611" s="2">
        <v>5.73088</v>
      </c>
      <c r="C611" s="2">
        <v>0.70831999999999995</v>
      </c>
      <c r="D611" s="3">
        <v>10</v>
      </c>
      <c r="E611" s="2">
        <v>1.8850100000000001</v>
      </c>
      <c r="F611" s="2">
        <v>0.36407</v>
      </c>
      <c r="G611" s="2" t="s">
        <v>14</v>
      </c>
      <c r="H611" s="2" t="s">
        <v>15</v>
      </c>
      <c r="I611" s="2">
        <v>3.882E-2</v>
      </c>
      <c r="J611" s="2">
        <v>3.8800000000000001E-2</v>
      </c>
      <c r="K611" s="2">
        <v>1.0500000000000001E-2</v>
      </c>
      <c r="L611" s="2">
        <v>0.27822000000000002</v>
      </c>
      <c r="M611">
        <f t="shared" si="9"/>
        <v>1.1646E-3</v>
      </c>
      <c r="N611" s="5" t="s">
        <v>16</v>
      </c>
    </row>
    <row r="612" spans="1:14" x14ac:dyDescent="0.15">
      <c r="A612" s="2">
        <v>5.7</v>
      </c>
      <c r="B612" s="2">
        <v>5.7308700000000004</v>
      </c>
      <c r="C612" s="2">
        <v>0.70843</v>
      </c>
      <c r="D612" s="3">
        <v>10</v>
      </c>
      <c r="E612" s="2">
        <v>1.8950100000000001</v>
      </c>
      <c r="F612" s="2">
        <v>0.35908000000000001</v>
      </c>
      <c r="G612" s="2" t="s">
        <v>14</v>
      </c>
      <c r="H612" s="2" t="s">
        <v>15</v>
      </c>
      <c r="I612" s="2">
        <v>6.3369999999999996E-2</v>
      </c>
      <c r="J612" s="2">
        <v>3.8300000000000001E-2</v>
      </c>
      <c r="K612" s="2">
        <v>1.37E-2</v>
      </c>
      <c r="L612" s="2">
        <v>0.28166000000000002</v>
      </c>
      <c r="M612">
        <f t="shared" si="9"/>
        <v>1.9010999999999998E-3</v>
      </c>
      <c r="N612" s="5" t="s">
        <v>16</v>
      </c>
    </row>
    <row r="613" spans="1:14" x14ac:dyDescent="0.15">
      <c r="A613" s="2">
        <v>5.7</v>
      </c>
      <c r="B613" s="2">
        <v>5.7307899999999998</v>
      </c>
      <c r="C613" s="2">
        <v>0.70867000000000002</v>
      </c>
      <c r="D613" s="3">
        <v>10</v>
      </c>
      <c r="E613" s="2">
        <v>1.90503</v>
      </c>
      <c r="F613" s="2">
        <v>0.35415999999999997</v>
      </c>
      <c r="G613" s="2" t="s">
        <v>14</v>
      </c>
      <c r="H613" s="2" t="s">
        <v>15</v>
      </c>
      <c r="I613" s="2">
        <v>6.8570000000000006E-2</v>
      </c>
      <c r="J613" s="2">
        <v>3.78E-2</v>
      </c>
      <c r="K613" s="2">
        <v>1.5599999999999999E-2</v>
      </c>
      <c r="L613" s="2">
        <v>0.28525</v>
      </c>
      <c r="M613">
        <f t="shared" si="9"/>
        <v>2.0571000000000001E-3</v>
      </c>
      <c r="N613" s="5" t="s">
        <v>16</v>
      </c>
    </row>
    <row r="614" spans="1:14" x14ac:dyDescent="0.15">
      <c r="A614" s="2">
        <v>5.7</v>
      </c>
      <c r="B614" s="2">
        <v>5.7307399999999999</v>
      </c>
      <c r="C614" s="2">
        <v>0.70913000000000004</v>
      </c>
      <c r="D614" s="3">
        <v>10</v>
      </c>
      <c r="E614" s="2">
        <v>1.9150199999999999</v>
      </c>
      <c r="F614" s="2">
        <v>0.34936</v>
      </c>
      <c r="G614" s="2" t="s">
        <v>14</v>
      </c>
      <c r="H614" s="2" t="s">
        <v>15</v>
      </c>
      <c r="I614" s="2">
        <v>3.1359999999999999E-2</v>
      </c>
      <c r="J614" s="2">
        <v>3.7400000000000003E-2</v>
      </c>
      <c r="K614" s="2">
        <v>6.4999999999999997E-3</v>
      </c>
      <c r="L614" s="2">
        <v>0.28899000000000002</v>
      </c>
      <c r="M614">
        <f t="shared" si="9"/>
        <v>9.4079999999999988E-4</v>
      </c>
      <c r="N614" s="5" t="s">
        <v>16</v>
      </c>
    </row>
    <row r="615" spans="1:14" x14ac:dyDescent="0.15">
      <c r="A615" s="2">
        <v>5.7</v>
      </c>
      <c r="B615" s="2">
        <v>5.7307199999999998</v>
      </c>
      <c r="C615" s="2">
        <v>0.70935000000000004</v>
      </c>
      <c r="D615" s="3">
        <v>10</v>
      </c>
      <c r="E615" s="2">
        <v>1.92503</v>
      </c>
      <c r="F615" s="2">
        <v>0.34460000000000002</v>
      </c>
      <c r="G615" s="2" t="s">
        <v>14</v>
      </c>
      <c r="H615" s="2" t="s">
        <v>15</v>
      </c>
      <c r="I615" s="2">
        <v>6.2670000000000003E-2</v>
      </c>
      <c r="J615" s="2">
        <v>3.6900000000000002E-2</v>
      </c>
      <c r="K615" s="2">
        <v>6.8999999999999999E-3</v>
      </c>
      <c r="L615" s="2">
        <v>0.29285</v>
      </c>
      <c r="M615">
        <f t="shared" si="9"/>
        <v>1.8801E-3</v>
      </c>
      <c r="N615" s="5" t="s">
        <v>16</v>
      </c>
    </row>
    <row r="616" spans="1:14" x14ac:dyDescent="0.15">
      <c r="A616" s="2">
        <v>5.7</v>
      </c>
      <c r="B616" s="2">
        <v>5.7307399999999999</v>
      </c>
      <c r="C616" s="2">
        <v>0.70942000000000005</v>
      </c>
      <c r="D616" s="3">
        <v>10</v>
      </c>
      <c r="E616" s="2">
        <v>1.93502</v>
      </c>
      <c r="F616" s="2">
        <v>0.33989000000000003</v>
      </c>
      <c r="G616" s="2" t="s">
        <v>14</v>
      </c>
      <c r="H616" s="2" t="s">
        <v>15</v>
      </c>
      <c r="I616" s="2">
        <v>6.6619999999999999E-2</v>
      </c>
      <c r="J616" s="2">
        <v>3.6499999999999998E-2</v>
      </c>
      <c r="K616" s="2">
        <v>9.9000000000000008E-3</v>
      </c>
      <c r="L616" s="2">
        <v>0.29682999999999998</v>
      </c>
      <c r="M616">
        <f t="shared" si="9"/>
        <v>1.9985999999999997E-3</v>
      </c>
      <c r="N616" s="5" t="s">
        <v>16</v>
      </c>
    </row>
    <row r="617" spans="1:14" x14ac:dyDescent="0.15">
      <c r="A617" s="2">
        <v>5.7</v>
      </c>
      <c r="B617" s="2">
        <v>5.7307199999999998</v>
      </c>
      <c r="C617" s="2">
        <v>0.70943999999999996</v>
      </c>
      <c r="D617" s="3">
        <v>10</v>
      </c>
      <c r="E617" s="2">
        <v>1.94502</v>
      </c>
      <c r="F617" s="2">
        <v>0.33526</v>
      </c>
      <c r="G617" s="2" t="s">
        <v>14</v>
      </c>
      <c r="H617" s="2" t="s">
        <v>15</v>
      </c>
      <c r="I617" s="2">
        <v>2.6009999999999998E-2</v>
      </c>
      <c r="J617" s="2">
        <v>3.5999999999999997E-2</v>
      </c>
      <c r="K617" s="2">
        <v>5.5999999999999999E-3</v>
      </c>
      <c r="L617" s="2">
        <v>0.30092999999999998</v>
      </c>
      <c r="M617">
        <f t="shared" si="9"/>
        <v>7.8029999999999994E-4</v>
      </c>
      <c r="N617" s="5" t="s">
        <v>16</v>
      </c>
    </row>
    <row r="618" spans="1:14" x14ac:dyDescent="0.15">
      <c r="A618" s="2">
        <v>5.7</v>
      </c>
      <c r="B618" s="2">
        <v>5.7306400000000002</v>
      </c>
      <c r="C618" s="2">
        <v>0.70925000000000005</v>
      </c>
      <c r="D618" s="3">
        <v>10</v>
      </c>
      <c r="E618" s="2">
        <v>1.9550099999999999</v>
      </c>
      <c r="F618" s="2">
        <v>0.33066000000000001</v>
      </c>
      <c r="G618" s="2" t="s">
        <v>14</v>
      </c>
      <c r="H618" s="2" t="s">
        <v>15</v>
      </c>
      <c r="I618" s="2">
        <v>8.2710000000000006E-2</v>
      </c>
      <c r="J618" s="2">
        <v>3.5499999999999997E-2</v>
      </c>
      <c r="K618" s="2">
        <v>7.7999999999999996E-3</v>
      </c>
      <c r="L618" s="2">
        <v>0.30513000000000001</v>
      </c>
      <c r="M618">
        <f t="shared" si="9"/>
        <v>2.4813000000000001E-3</v>
      </c>
      <c r="N618" s="5" t="s">
        <v>16</v>
      </c>
    </row>
    <row r="619" spans="1:14" x14ac:dyDescent="0.15">
      <c r="A619" s="2">
        <v>5.7</v>
      </c>
      <c r="B619" s="2">
        <v>5.7306499999999998</v>
      </c>
      <c r="C619" s="2">
        <v>0.70913999999999999</v>
      </c>
      <c r="D619" s="3">
        <v>10</v>
      </c>
      <c r="E619" s="2">
        <v>1.96502</v>
      </c>
      <c r="F619" s="2">
        <v>0.32612999999999998</v>
      </c>
      <c r="G619" s="2" t="s">
        <v>14</v>
      </c>
      <c r="H619" s="2" t="s">
        <v>15</v>
      </c>
      <c r="I619" s="2">
        <v>6.7790000000000003E-2</v>
      </c>
      <c r="J619" s="2">
        <v>3.5200000000000002E-2</v>
      </c>
      <c r="K619" s="2">
        <v>6.8999999999999999E-3</v>
      </c>
      <c r="L619" s="2">
        <v>0.30942999999999998</v>
      </c>
      <c r="M619">
        <f t="shared" si="9"/>
        <v>2.0336999999999998E-3</v>
      </c>
      <c r="N619" s="5" t="s">
        <v>16</v>
      </c>
    </row>
    <row r="620" spans="1:14" x14ac:dyDescent="0.15">
      <c r="A620" s="2">
        <v>5.7</v>
      </c>
      <c r="B620" s="2">
        <v>5.7306999999999997</v>
      </c>
      <c r="C620" s="2">
        <v>0.70889000000000002</v>
      </c>
      <c r="D620" s="3">
        <v>10</v>
      </c>
      <c r="E620" s="2">
        <v>1.9750300000000001</v>
      </c>
      <c r="F620" s="2">
        <v>0.32167000000000001</v>
      </c>
      <c r="G620" s="2" t="s">
        <v>14</v>
      </c>
      <c r="H620" s="2" t="s">
        <v>15</v>
      </c>
      <c r="I620" s="2">
        <v>0.10087</v>
      </c>
      <c r="J620" s="2">
        <v>3.4799999999999998E-2</v>
      </c>
      <c r="K620" s="2">
        <v>1.3299999999999999E-2</v>
      </c>
      <c r="L620" s="2">
        <v>0.31380000000000002</v>
      </c>
      <c r="M620">
        <f t="shared" si="9"/>
        <v>3.0260999999999999E-3</v>
      </c>
      <c r="N620" s="5" t="s">
        <v>16</v>
      </c>
    </row>
    <row r="621" spans="1:14" x14ac:dyDescent="0.15">
      <c r="A621" s="2">
        <v>5.7</v>
      </c>
      <c r="B621" s="2">
        <v>5.7307199999999998</v>
      </c>
      <c r="C621" s="2">
        <v>0.70842000000000005</v>
      </c>
      <c r="D621" s="3">
        <v>10</v>
      </c>
      <c r="E621" s="2">
        <v>1.9850300000000001</v>
      </c>
      <c r="F621" s="2">
        <v>0.31723000000000001</v>
      </c>
      <c r="G621" s="2" t="s">
        <v>14</v>
      </c>
      <c r="H621" s="2" t="s">
        <v>15</v>
      </c>
      <c r="I621" s="2">
        <v>4.8469999999999999E-2</v>
      </c>
      <c r="J621" s="2">
        <v>3.44E-2</v>
      </c>
      <c r="K621" s="2">
        <v>6.4999999999999997E-3</v>
      </c>
      <c r="L621" s="2">
        <v>0.31824000000000002</v>
      </c>
      <c r="M621">
        <f t="shared" si="9"/>
        <v>1.4540999999999998E-3</v>
      </c>
      <c r="N621" s="5" t="s">
        <v>16</v>
      </c>
    </row>
    <row r="622" spans="1:14" x14ac:dyDescent="0.15">
      <c r="A622" s="2">
        <v>5.7</v>
      </c>
      <c r="B622" s="2">
        <v>5.7306900000000001</v>
      </c>
      <c r="C622" s="2">
        <v>0.70804</v>
      </c>
      <c r="D622" s="3">
        <v>10</v>
      </c>
      <c r="E622" s="2">
        <v>1.99502</v>
      </c>
      <c r="F622" s="2">
        <v>0.31287999999999999</v>
      </c>
      <c r="G622" s="2" t="s">
        <v>14</v>
      </c>
      <c r="H622" s="2" t="s">
        <v>15</v>
      </c>
      <c r="I622" s="2">
        <v>6.1690000000000002E-2</v>
      </c>
      <c r="J622" s="2">
        <v>3.4000000000000002E-2</v>
      </c>
      <c r="K622" s="2">
        <v>6.7999999999999996E-3</v>
      </c>
      <c r="L622" s="2">
        <v>0.32274000000000003</v>
      </c>
      <c r="M622">
        <f t="shared" si="9"/>
        <v>1.8507E-3</v>
      </c>
      <c r="N622" s="5" t="s">
        <v>16</v>
      </c>
    </row>
    <row r="623" spans="1:14" x14ac:dyDescent="0.15">
      <c r="A623" s="2">
        <v>5.7</v>
      </c>
      <c r="B623" s="2">
        <v>5.7306699999999999</v>
      </c>
      <c r="C623" s="2">
        <v>0.70786000000000004</v>
      </c>
      <c r="D623" s="3">
        <v>10</v>
      </c>
      <c r="E623" s="2">
        <v>2.0050300000000001</v>
      </c>
      <c r="F623" s="2">
        <v>0.30861</v>
      </c>
      <c r="G623" s="2" t="s">
        <v>14</v>
      </c>
      <c r="H623" s="2" t="s">
        <v>15</v>
      </c>
      <c r="I623" s="2">
        <v>5.2049999999999999E-2</v>
      </c>
      <c r="J623" s="2">
        <v>3.3599999999999998E-2</v>
      </c>
      <c r="K623" s="2">
        <v>6.1999999999999998E-3</v>
      </c>
      <c r="L623" s="2">
        <v>0.32732</v>
      </c>
      <c r="M623">
        <f t="shared" si="9"/>
        <v>1.5615E-3</v>
      </c>
      <c r="N623" s="5" t="s">
        <v>16</v>
      </c>
    </row>
    <row r="624" spans="1:14" x14ac:dyDescent="0.15">
      <c r="A624" s="2">
        <v>5.7</v>
      </c>
      <c r="B624" s="2">
        <v>5.7306499999999998</v>
      </c>
      <c r="C624" s="2">
        <v>0.70745000000000002</v>
      </c>
      <c r="D624" s="3">
        <v>10</v>
      </c>
      <c r="E624" s="2">
        <v>2.0150299999999999</v>
      </c>
      <c r="F624" s="2">
        <v>0.30436000000000002</v>
      </c>
      <c r="G624" s="2" t="s">
        <v>14</v>
      </c>
      <c r="H624" s="2" t="s">
        <v>15</v>
      </c>
      <c r="I624" s="2">
        <v>2.3470000000000001E-2</v>
      </c>
      <c r="J624" s="2">
        <v>3.3300000000000003E-2</v>
      </c>
      <c r="K624" s="2">
        <v>4.5499999999999999E-2</v>
      </c>
      <c r="L624" s="2">
        <v>0.33190999999999998</v>
      </c>
      <c r="M624">
        <f t="shared" si="9"/>
        <v>7.0410000000000004E-4</v>
      </c>
      <c r="N624" s="5" t="s">
        <v>16</v>
      </c>
    </row>
    <row r="625" spans="1:14" x14ac:dyDescent="0.15">
      <c r="A625" s="2">
        <v>5.7</v>
      </c>
      <c r="B625" s="2">
        <v>5.7306999999999997</v>
      </c>
      <c r="C625" s="2">
        <v>0.70687999999999995</v>
      </c>
      <c r="D625" s="3">
        <v>10</v>
      </c>
      <c r="E625" s="2">
        <v>2.02501</v>
      </c>
      <c r="F625" s="2">
        <v>0.30018</v>
      </c>
      <c r="G625" s="2" t="s">
        <v>14</v>
      </c>
      <c r="H625" s="2" t="s">
        <v>15</v>
      </c>
      <c r="I625" s="2">
        <v>3.9620000000000002E-2</v>
      </c>
      <c r="J625" s="2">
        <v>3.32E-2</v>
      </c>
      <c r="K625" s="2">
        <v>5.1999999999999998E-3</v>
      </c>
      <c r="L625" s="2">
        <v>0.33650999999999998</v>
      </c>
      <c r="M625">
        <f t="shared" si="9"/>
        <v>1.1885999999999999E-3</v>
      </c>
      <c r="N625" s="5" t="s">
        <v>16</v>
      </c>
    </row>
    <row r="626" spans="1:14" x14ac:dyDescent="0.15">
      <c r="A626" s="2">
        <v>5.7</v>
      </c>
      <c r="B626" s="2">
        <v>5.7307399999999999</v>
      </c>
      <c r="C626" s="2">
        <v>0.70638999999999996</v>
      </c>
      <c r="D626" s="3">
        <v>10</v>
      </c>
      <c r="E626" s="2">
        <v>2.0350100000000002</v>
      </c>
      <c r="F626" s="2">
        <v>0.29604999999999998</v>
      </c>
      <c r="G626" s="2" t="s">
        <v>14</v>
      </c>
      <c r="H626" s="2" t="s">
        <v>15</v>
      </c>
      <c r="I626" s="2">
        <v>8.9050000000000004E-2</v>
      </c>
      <c r="J626" s="2">
        <v>3.2899999999999999E-2</v>
      </c>
      <c r="K626" s="2">
        <v>1.09E-2</v>
      </c>
      <c r="L626" s="2">
        <v>0.34114</v>
      </c>
      <c r="M626">
        <f t="shared" si="9"/>
        <v>2.6714999999999998E-3</v>
      </c>
      <c r="N626" s="5" t="s">
        <v>16</v>
      </c>
    </row>
    <row r="627" spans="1:14" x14ac:dyDescent="0.15">
      <c r="A627" s="2">
        <v>5.7</v>
      </c>
      <c r="B627" s="2">
        <v>5.7307100000000002</v>
      </c>
      <c r="C627" s="2">
        <v>0.70604999999999996</v>
      </c>
      <c r="D627" s="3">
        <v>10</v>
      </c>
      <c r="E627" s="2">
        <v>2.0449999999999999</v>
      </c>
      <c r="F627" s="2">
        <v>0.29199000000000003</v>
      </c>
      <c r="G627" s="2" t="s">
        <v>14</v>
      </c>
      <c r="H627" s="2" t="s">
        <v>15</v>
      </c>
      <c r="I627" s="2">
        <v>9.7960000000000005E-2</v>
      </c>
      <c r="J627" s="2">
        <v>3.2899999999999999E-2</v>
      </c>
      <c r="K627" s="2">
        <v>8.6E-3</v>
      </c>
      <c r="L627" s="2">
        <v>0.34577999999999998</v>
      </c>
      <c r="M627">
        <f t="shared" si="9"/>
        <v>2.9388000000000001E-3</v>
      </c>
      <c r="N627" s="5" t="s">
        <v>16</v>
      </c>
    </row>
    <row r="628" spans="1:14" x14ac:dyDescent="0.15">
      <c r="A628" s="2">
        <v>5.7</v>
      </c>
      <c r="B628" s="2">
        <v>5.73081</v>
      </c>
      <c r="C628" s="2">
        <v>0.70609</v>
      </c>
      <c r="D628" s="3">
        <v>10</v>
      </c>
      <c r="E628" s="2">
        <v>2.0550099999999998</v>
      </c>
      <c r="F628" s="2">
        <v>0.28802</v>
      </c>
      <c r="G628" s="2" t="s">
        <v>14</v>
      </c>
      <c r="H628" s="2" t="s">
        <v>15</v>
      </c>
      <c r="I628" s="2">
        <v>2.4590000000000001E-2</v>
      </c>
      <c r="J628" s="2">
        <v>3.2800000000000003E-2</v>
      </c>
      <c r="K628" s="2">
        <v>6.3E-3</v>
      </c>
      <c r="L628" s="2">
        <v>0.35049000000000002</v>
      </c>
      <c r="M628">
        <f t="shared" si="9"/>
        <v>7.3769999999999999E-4</v>
      </c>
      <c r="N628" s="5" t="s">
        <v>16</v>
      </c>
    </row>
    <row r="629" spans="1:14" x14ac:dyDescent="0.15">
      <c r="A629" s="2">
        <v>5.7</v>
      </c>
      <c r="B629" s="2">
        <v>5.7308300000000001</v>
      </c>
      <c r="C629" s="2">
        <v>0.70584000000000002</v>
      </c>
      <c r="D629" s="3">
        <v>10</v>
      </c>
      <c r="E629" s="2">
        <v>2.0650200000000001</v>
      </c>
      <c r="F629" s="2">
        <v>0.28406999999999999</v>
      </c>
      <c r="G629" s="2" t="s">
        <v>14</v>
      </c>
      <c r="H629" s="2" t="s">
        <v>15</v>
      </c>
      <c r="I629" s="2">
        <v>9.9349999999999994E-2</v>
      </c>
      <c r="J629" s="2">
        <v>3.2500000000000001E-2</v>
      </c>
      <c r="K629" s="2">
        <v>7.4000000000000003E-3</v>
      </c>
      <c r="L629" s="2">
        <v>0.35518</v>
      </c>
      <c r="M629">
        <f t="shared" si="9"/>
        <v>2.9804999999999996E-3</v>
      </c>
      <c r="N629" s="5" t="s">
        <v>16</v>
      </c>
    </row>
    <row r="630" spans="1:14" x14ac:dyDescent="0.15">
      <c r="A630" s="2">
        <v>5.7</v>
      </c>
      <c r="B630" s="2">
        <v>5.7308599999999998</v>
      </c>
      <c r="C630" s="2">
        <v>0.70565</v>
      </c>
      <c r="D630" s="3">
        <v>10</v>
      </c>
      <c r="E630" s="2">
        <v>2.0750099999999998</v>
      </c>
      <c r="F630" s="2">
        <v>0.28018999999999999</v>
      </c>
      <c r="G630" s="2" t="s">
        <v>14</v>
      </c>
      <c r="H630" s="2" t="s">
        <v>15</v>
      </c>
      <c r="I630" s="2">
        <v>7.4980000000000005E-2</v>
      </c>
      <c r="J630" s="2">
        <v>3.2500000000000001E-2</v>
      </c>
      <c r="K630" s="2">
        <v>6.4000000000000003E-3</v>
      </c>
      <c r="L630" s="2">
        <v>0.35987999999999998</v>
      </c>
      <c r="M630">
        <f t="shared" si="9"/>
        <v>2.2493999999999999E-3</v>
      </c>
      <c r="N630" s="5" t="s">
        <v>16</v>
      </c>
    </row>
    <row r="631" spans="1:14" x14ac:dyDescent="0.15">
      <c r="A631" s="2">
        <v>5.7</v>
      </c>
      <c r="B631" s="2">
        <v>5.7308700000000004</v>
      </c>
      <c r="C631" s="2">
        <v>0.70550999999999997</v>
      </c>
      <c r="D631" s="3">
        <v>10</v>
      </c>
      <c r="E631" s="2">
        <v>2.08501</v>
      </c>
      <c r="F631" s="2">
        <v>0.27635999999999999</v>
      </c>
      <c r="G631" s="2" t="s">
        <v>14</v>
      </c>
      <c r="H631" s="2" t="s">
        <v>15</v>
      </c>
      <c r="I631" s="2">
        <v>7.8060000000000004E-2</v>
      </c>
      <c r="J631" s="2">
        <v>3.2300000000000002E-2</v>
      </c>
      <c r="K631" s="2">
        <v>6.7000000000000002E-3</v>
      </c>
      <c r="L631" s="2">
        <v>0.36458000000000002</v>
      </c>
      <c r="M631">
        <f t="shared" si="9"/>
        <v>2.3418000000000002E-3</v>
      </c>
      <c r="N631" s="5" t="s">
        <v>16</v>
      </c>
    </row>
    <row r="632" spans="1:14" x14ac:dyDescent="0.15">
      <c r="A632" s="2">
        <v>5.7</v>
      </c>
      <c r="B632" s="2">
        <v>5.7309599999999996</v>
      </c>
      <c r="C632" s="2">
        <v>0.70533999999999997</v>
      </c>
      <c r="D632" s="3">
        <v>10</v>
      </c>
      <c r="E632" s="2">
        <v>2.0950099999999998</v>
      </c>
      <c r="F632" s="2">
        <v>0.27257999999999999</v>
      </c>
      <c r="G632" s="2" t="s">
        <v>14</v>
      </c>
      <c r="H632" s="2" t="s">
        <v>15</v>
      </c>
      <c r="I632" s="2">
        <v>5.5579999999999997E-2</v>
      </c>
      <c r="J632" s="2">
        <v>3.2000000000000001E-2</v>
      </c>
      <c r="K632" s="2">
        <v>5.3E-3</v>
      </c>
      <c r="L632" s="2">
        <v>0.36928</v>
      </c>
      <c r="M632">
        <f t="shared" si="9"/>
        <v>1.6673999999999999E-3</v>
      </c>
      <c r="N632" s="5" t="s">
        <v>16</v>
      </c>
    </row>
    <row r="633" spans="1:14" x14ac:dyDescent="0.15">
      <c r="A633" s="2">
        <v>5.7</v>
      </c>
      <c r="B633" s="2">
        <v>5.7309599999999996</v>
      </c>
      <c r="C633" s="2">
        <v>0.70515000000000005</v>
      </c>
      <c r="D633" s="3">
        <v>10</v>
      </c>
      <c r="E633" s="2">
        <v>2.1050200000000001</v>
      </c>
      <c r="F633" s="2">
        <v>0.26884999999999998</v>
      </c>
      <c r="G633" s="2" t="s">
        <v>14</v>
      </c>
      <c r="H633" s="2" t="s">
        <v>15</v>
      </c>
      <c r="I633" s="2">
        <v>7.9699999999999993E-2</v>
      </c>
      <c r="J633" s="2">
        <v>3.2000000000000001E-2</v>
      </c>
      <c r="K633" s="2">
        <v>6.3E-3</v>
      </c>
      <c r="L633" s="2">
        <v>0.37397000000000002</v>
      </c>
      <c r="M633">
        <f t="shared" si="9"/>
        <v>2.3909999999999999E-3</v>
      </c>
      <c r="N633" s="5" t="s">
        <v>16</v>
      </c>
    </row>
    <row r="634" spans="1:14" x14ac:dyDescent="0.15">
      <c r="A634" s="2">
        <v>5.7</v>
      </c>
      <c r="B634" s="2">
        <v>5.7309900000000003</v>
      </c>
      <c r="C634" s="2">
        <v>0.70487</v>
      </c>
      <c r="D634" s="3">
        <v>10</v>
      </c>
      <c r="E634" s="2">
        <v>2.1150099999999998</v>
      </c>
      <c r="F634" s="2">
        <v>0.26516000000000001</v>
      </c>
      <c r="G634" s="2" t="s">
        <v>14</v>
      </c>
      <c r="H634" s="2" t="s">
        <v>15</v>
      </c>
      <c r="I634" s="2">
        <v>9.9989999999999996E-2</v>
      </c>
      <c r="J634" s="2">
        <v>3.1800000000000002E-2</v>
      </c>
      <c r="K634" s="2">
        <v>7.4999999999999997E-3</v>
      </c>
      <c r="L634" s="2">
        <v>0.37863999999999998</v>
      </c>
      <c r="M634">
        <f t="shared" si="9"/>
        <v>2.9996999999999997E-3</v>
      </c>
      <c r="N634" s="5" t="s">
        <v>16</v>
      </c>
    </row>
    <row r="635" spans="1:14" x14ac:dyDescent="0.15">
      <c r="A635" s="2">
        <v>5.7</v>
      </c>
      <c r="B635" s="2">
        <v>5.7310100000000004</v>
      </c>
      <c r="C635" s="2">
        <v>0.70484999999999998</v>
      </c>
      <c r="D635" s="3">
        <v>10</v>
      </c>
      <c r="E635" s="2">
        <v>2.125</v>
      </c>
      <c r="F635" s="2">
        <v>0.26153999999999999</v>
      </c>
      <c r="G635" s="2" t="s">
        <v>14</v>
      </c>
      <c r="H635" s="2" t="s">
        <v>15</v>
      </c>
      <c r="I635" s="2">
        <v>0.14065</v>
      </c>
      <c r="J635" s="2">
        <v>3.1800000000000002E-2</v>
      </c>
      <c r="K635" s="2">
        <v>1.29E-2</v>
      </c>
      <c r="L635" s="2">
        <v>0.38335999999999998</v>
      </c>
      <c r="M635">
        <f t="shared" si="9"/>
        <v>4.2195000000000002E-3</v>
      </c>
      <c r="N635" s="5" t="s">
        <v>16</v>
      </c>
    </row>
    <row r="636" spans="1:14" x14ac:dyDescent="0.15">
      <c r="A636" s="2">
        <v>5.7</v>
      </c>
      <c r="B636" s="2">
        <v>5.7309999999999999</v>
      </c>
      <c r="C636" s="2">
        <v>0.70464000000000004</v>
      </c>
      <c r="D636" s="3">
        <v>10</v>
      </c>
      <c r="E636" s="2">
        <v>2.1349999999999998</v>
      </c>
      <c r="F636" s="2">
        <v>0.25795000000000001</v>
      </c>
      <c r="G636" s="2" t="s">
        <v>14</v>
      </c>
      <c r="H636" s="2" t="s">
        <v>15</v>
      </c>
      <c r="I636" s="2">
        <v>0.13571</v>
      </c>
      <c r="J636" s="2">
        <v>3.1699999999999999E-2</v>
      </c>
      <c r="K636" s="2">
        <v>8.6999999999999994E-3</v>
      </c>
      <c r="L636" s="2">
        <v>0.38805000000000001</v>
      </c>
      <c r="M636">
        <f t="shared" si="9"/>
        <v>4.0712999999999999E-3</v>
      </c>
      <c r="N636" s="5" t="s">
        <v>16</v>
      </c>
    </row>
    <row r="637" spans="1:14" x14ac:dyDescent="0.15">
      <c r="A637" s="2">
        <v>5.7</v>
      </c>
      <c r="B637" s="2">
        <v>5.7310400000000001</v>
      </c>
      <c r="C637" s="2">
        <v>0.70474999999999999</v>
      </c>
      <c r="D637" s="3">
        <v>10</v>
      </c>
      <c r="E637" s="2">
        <v>2.1450100000000001</v>
      </c>
      <c r="F637" s="2">
        <v>0.25441999999999998</v>
      </c>
      <c r="G637" s="2" t="s">
        <v>14</v>
      </c>
      <c r="H637" s="2" t="s">
        <v>15</v>
      </c>
      <c r="I637" s="2">
        <v>0.13822000000000001</v>
      </c>
      <c r="J637" s="2">
        <v>3.1699999999999999E-2</v>
      </c>
      <c r="K637" s="2">
        <v>8.6999999999999994E-3</v>
      </c>
      <c r="L637" s="2">
        <v>0.39277000000000001</v>
      </c>
      <c r="M637">
        <f t="shared" si="9"/>
        <v>4.1466000000000003E-3</v>
      </c>
      <c r="N637" s="5" t="s">
        <v>16</v>
      </c>
    </row>
    <row r="638" spans="1:14" x14ac:dyDescent="0.15">
      <c r="A638" s="2">
        <v>5.7</v>
      </c>
      <c r="B638" s="2">
        <v>5.7309999999999999</v>
      </c>
      <c r="C638" s="2">
        <v>0.70479999999999998</v>
      </c>
      <c r="D638" s="3">
        <v>10</v>
      </c>
      <c r="E638" s="2">
        <v>2.1549900000000002</v>
      </c>
      <c r="F638" s="2">
        <v>0.25095000000000001</v>
      </c>
      <c r="G638" s="2" t="s">
        <v>14</v>
      </c>
      <c r="H638" s="2" t="s">
        <v>15</v>
      </c>
      <c r="I638" s="2">
        <v>4.7309999999999998E-2</v>
      </c>
      <c r="J638" s="2">
        <v>3.1600000000000003E-2</v>
      </c>
      <c r="K638" s="2">
        <v>4.8999999999999998E-3</v>
      </c>
      <c r="L638" s="2">
        <v>0.39749000000000001</v>
      </c>
      <c r="M638">
        <f t="shared" si="9"/>
        <v>1.4192999999999999E-3</v>
      </c>
      <c r="N638" s="5" t="s">
        <v>16</v>
      </c>
    </row>
    <row r="639" spans="1:14" x14ac:dyDescent="0.15">
      <c r="A639" s="2">
        <v>5.7</v>
      </c>
      <c r="B639" s="2">
        <v>5.7310800000000004</v>
      </c>
      <c r="C639" s="2">
        <v>0.70484999999999998</v>
      </c>
      <c r="D639" s="3">
        <v>10</v>
      </c>
      <c r="E639" s="2">
        <v>2.16499</v>
      </c>
      <c r="F639" s="2">
        <v>0.24751999999999999</v>
      </c>
      <c r="G639" s="2" t="s">
        <v>14</v>
      </c>
      <c r="H639" s="2" t="s">
        <v>15</v>
      </c>
      <c r="I639" s="2">
        <v>0.10863</v>
      </c>
      <c r="J639" s="2">
        <v>3.1600000000000003E-2</v>
      </c>
      <c r="K639" s="2">
        <v>7.3000000000000001E-3</v>
      </c>
      <c r="L639" s="2">
        <v>0.4022</v>
      </c>
      <c r="M639">
        <f t="shared" si="9"/>
        <v>3.2588999999999999E-3</v>
      </c>
      <c r="N639" s="5" t="s">
        <v>16</v>
      </c>
    </row>
    <row r="640" spans="1:14" x14ac:dyDescent="0.15">
      <c r="A640" s="2">
        <v>5.7</v>
      </c>
      <c r="B640" s="2">
        <v>5.7309999999999999</v>
      </c>
      <c r="C640" s="2">
        <v>0.70470999999999995</v>
      </c>
      <c r="D640" s="3">
        <v>10</v>
      </c>
      <c r="E640" s="2">
        <v>2.17502</v>
      </c>
      <c r="F640" s="2">
        <v>0.24410000000000001</v>
      </c>
      <c r="G640" s="2" t="s">
        <v>14</v>
      </c>
      <c r="H640" s="2" t="s">
        <v>15</v>
      </c>
      <c r="I640" s="2">
        <v>5.5300000000000002E-2</v>
      </c>
      <c r="J640" s="2">
        <v>3.1699999999999999E-2</v>
      </c>
      <c r="K640" s="2">
        <v>6.6E-3</v>
      </c>
      <c r="L640" s="2">
        <v>0.40692</v>
      </c>
      <c r="M640">
        <f t="shared" si="9"/>
        <v>1.6590000000000001E-3</v>
      </c>
      <c r="N640" s="5" t="s">
        <v>16</v>
      </c>
    </row>
    <row r="641" spans="1:14" x14ac:dyDescent="0.15">
      <c r="A641" s="2">
        <v>5.7</v>
      </c>
      <c r="B641" s="2">
        <v>5.7309999999999999</v>
      </c>
      <c r="C641" s="2">
        <v>0.70498000000000005</v>
      </c>
      <c r="D641" s="3">
        <v>10</v>
      </c>
      <c r="E641" s="2">
        <v>2.1850000000000001</v>
      </c>
      <c r="F641" s="2">
        <v>0.24077999999999999</v>
      </c>
      <c r="G641" s="2" t="s">
        <v>14</v>
      </c>
      <c r="H641" s="2" t="s">
        <v>15</v>
      </c>
      <c r="I641" s="2">
        <v>6.7220000000000002E-2</v>
      </c>
      <c r="J641" s="2">
        <v>3.1699999999999999E-2</v>
      </c>
      <c r="K641" s="2">
        <v>5.1000000000000004E-3</v>
      </c>
      <c r="L641" s="2">
        <v>0.41166999999999998</v>
      </c>
      <c r="M641">
        <f t="shared" si="9"/>
        <v>2.0165999999999999E-3</v>
      </c>
      <c r="N641" s="5" t="s">
        <v>16</v>
      </c>
    </row>
    <row r="642" spans="1:14" x14ac:dyDescent="0.15">
      <c r="A642" s="2">
        <v>5.7</v>
      </c>
      <c r="B642" s="2">
        <v>5.73102</v>
      </c>
      <c r="C642" s="2">
        <v>0.70504</v>
      </c>
      <c r="D642" s="3">
        <v>10</v>
      </c>
      <c r="E642" s="2">
        <v>2.1949999999999998</v>
      </c>
      <c r="F642" s="2">
        <v>0.23746</v>
      </c>
      <c r="G642" s="2" t="s">
        <v>14</v>
      </c>
      <c r="H642" s="2" t="s">
        <v>15</v>
      </c>
      <c r="I642" s="2">
        <v>9.2929999999999999E-2</v>
      </c>
      <c r="J642" s="2">
        <v>3.1600000000000003E-2</v>
      </c>
      <c r="K642" s="2">
        <v>1.0500000000000001E-2</v>
      </c>
      <c r="L642" s="2">
        <v>0.41641</v>
      </c>
      <c r="M642">
        <f t="shared" ref="M642:M705" si="10">I642*0.03</f>
        <v>2.7878999999999998E-3</v>
      </c>
      <c r="N642" s="5" t="s">
        <v>16</v>
      </c>
    </row>
    <row r="643" spans="1:14" x14ac:dyDescent="0.15">
      <c r="A643" s="2">
        <v>5.7</v>
      </c>
      <c r="B643" s="2">
        <v>5.7310100000000004</v>
      </c>
      <c r="C643" s="2">
        <v>0.70501999999999998</v>
      </c>
      <c r="D643" s="3">
        <v>10</v>
      </c>
      <c r="E643" s="2">
        <v>2.2050100000000001</v>
      </c>
      <c r="F643" s="2">
        <v>0.23418</v>
      </c>
      <c r="G643" s="2" t="s">
        <v>14</v>
      </c>
      <c r="H643" s="2" t="s">
        <v>15</v>
      </c>
      <c r="I643" s="2">
        <v>0.11942999999999999</v>
      </c>
      <c r="J643" s="2">
        <v>3.1699999999999999E-2</v>
      </c>
      <c r="K643" s="2">
        <v>8.0000000000000002E-3</v>
      </c>
      <c r="L643" s="2">
        <v>0.42114000000000001</v>
      </c>
      <c r="M643">
        <f t="shared" si="10"/>
        <v>3.5828999999999995E-3</v>
      </c>
      <c r="N643" s="5" t="s">
        <v>16</v>
      </c>
    </row>
    <row r="644" spans="1:14" x14ac:dyDescent="0.15">
      <c r="A644" s="2">
        <v>5.7</v>
      </c>
      <c r="B644" s="2">
        <v>5.7309799999999997</v>
      </c>
      <c r="C644" s="2">
        <v>0.70494000000000001</v>
      </c>
      <c r="D644" s="3">
        <v>10</v>
      </c>
      <c r="E644" s="2">
        <v>2.2150099999999999</v>
      </c>
      <c r="F644" s="2">
        <v>0.23094000000000001</v>
      </c>
      <c r="G644" s="2" t="s">
        <v>14</v>
      </c>
      <c r="H644" s="2" t="s">
        <v>15</v>
      </c>
      <c r="I644" s="2">
        <v>1.7440000000000001E-2</v>
      </c>
      <c r="J644" s="2">
        <v>3.1600000000000003E-2</v>
      </c>
      <c r="K644" s="2">
        <v>3.7000000000000002E-3</v>
      </c>
      <c r="L644" s="2">
        <v>0.42587000000000003</v>
      </c>
      <c r="M644">
        <f t="shared" si="10"/>
        <v>5.2320000000000003E-4</v>
      </c>
      <c r="N644" s="5" t="s">
        <v>16</v>
      </c>
    </row>
    <row r="645" spans="1:14" x14ac:dyDescent="0.15">
      <c r="A645" s="2">
        <v>5.7</v>
      </c>
      <c r="B645" s="2">
        <v>5.7309400000000004</v>
      </c>
      <c r="C645" s="2">
        <v>0.70494000000000001</v>
      </c>
      <c r="D645" s="3">
        <v>10</v>
      </c>
      <c r="E645" s="2">
        <v>2.2250100000000002</v>
      </c>
      <c r="F645" s="2">
        <v>0.22774</v>
      </c>
      <c r="G645" s="2" t="s">
        <v>14</v>
      </c>
      <c r="H645" s="2" t="s">
        <v>15</v>
      </c>
      <c r="I645" s="2">
        <v>3.066E-2</v>
      </c>
      <c r="J645" s="2">
        <v>3.1600000000000003E-2</v>
      </c>
      <c r="K645" s="2">
        <v>4.4000000000000003E-3</v>
      </c>
      <c r="L645" s="2">
        <v>0.43062</v>
      </c>
      <c r="M645">
        <f t="shared" si="10"/>
        <v>9.1979999999999991E-4</v>
      </c>
      <c r="N645" s="5" t="s">
        <v>16</v>
      </c>
    </row>
    <row r="646" spans="1:14" x14ac:dyDescent="0.15">
      <c r="A646" s="2">
        <v>5.7</v>
      </c>
      <c r="B646" s="2">
        <v>5.7309799999999997</v>
      </c>
      <c r="C646" s="2">
        <v>0.70503000000000005</v>
      </c>
      <c r="D646" s="3">
        <v>10</v>
      </c>
      <c r="E646" s="2">
        <v>2.2350099999999999</v>
      </c>
      <c r="F646" s="2">
        <v>0.22459000000000001</v>
      </c>
      <c r="G646" s="2" t="s">
        <v>14</v>
      </c>
      <c r="H646" s="2" t="s">
        <v>15</v>
      </c>
      <c r="I646" s="2">
        <v>9.6460000000000004E-2</v>
      </c>
      <c r="J646" s="2">
        <v>3.1600000000000003E-2</v>
      </c>
      <c r="K646" s="2">
        <v>1.21E-2</v>
      </c>
      <c r="L646" s="2">
        <v>0.43537999999999999</v>
      </c>
      <c r="M646">
        <f t="shared" si="10"/>
        <v>2.8938000000000002E-3</v>
      </c>
      <c r="N646" s="5" t="s">
        <v>16</v>
      </c>
    </row>
    <row r="647" spans="1:14" x14ac:dyDescent="0.15">
      <c r="A647" s="2">
        <v>5.7</v>
      </c>
      <c r="B647" s="2">
        <v>5.73102</v>
      </c>
      <c r="C647" s="2">
        <v>0.70489999999999997</v>
      </c>
      <c r="D647" s="3">
        <v>10</v>
      </c>
      <c r="E647" s="2">
        <v>2.2450100000000002</v>
      </c>
      <c r="F647" s="2">
        <v>0.22145999999999999</v>
      </c>
      <c r="G647" s="2" t="s">
        <v>14</v>
      </c>
      <c r="H647" s="2" t="s">
        <v>15</v>
      </c>
      <c r="I647" s="2">
        <v>8.9389999999999997E-2</v>
      </c>
      <c r="J647" s="2">
        <v>3.15E-2</v>
      </c>
      <c r="K647" s="2">
        <v>7.0000000000000001E-3</v>
      </c>
      <c r="L647" s="2">
        <v>0.44013000000000002</v>
      </c>
      <c r="M647">
        <f t="shared" si="10"/>
        <v>2.6817E-3</v>
      </c>
      <c r="N647" s="5" t="s">
        <v>16</v>
      </c>
    </row>
    <row r="648" spans="1:14" x14ac:dyDescent="0.15">
      <c r="A648" s="2">
        <v>5.7</v>
      </c>
      <c r="B648" s="2">
        <v>5.73102</v>
      </c>
      <c r="C648" s="2">
        <v>0.70506999999999997</v>
      </c>
      <c r="D648" s="3">
        <v>10</v>
      </c>
      <c r="E648" s="2">
        <v>2.2549899999999998</v>
      </c>
      <c r="F648" s="2">
        <v>0.21839</v>
      </c>
      <c r="G648" s="2" t="s">
        <v>14</v>
      </c>
      <c r="H648" s="2" t="s">
        <v>15</v>
      </c>
      <c r="I648" s="2">
        <v>8.158E-2</v>
      </c>
      <c r="J648" s="2">
        <v>3.1600000000000003E-2</v>
      </c>
      <c r="K648" s="2">
        <v>6.7999999999999996E-3</v>
      </c>
      <c r="L648" s="2">
        <v>0.44491999999999998</v>
      </c>
      <c r="M648">
        <f t="shared" si="10"/>
        <v>2.4473999999999997E-3</v>
      </c>
      <c r="N648" s="5" t="s">
        <v>16</v>
      </c>
    </row>
    <row r="649" spans="1:14" x14ac:dyDescent="0.15">
      <c r="A649" s="2">
        <v>5.7</v>
      </c>
      <c r="B649" s="2">
        <v>5.7310600000000003</v>
      </c>
      <c r="C649" s="2">
        <v>0.70487999999999995</v>
      </c>
      <c r="D649" s="3">
        <v>10</v>
      </c>
      <c r="E649" s="2">
        <v>2.2650100000000002</v>
      </c>
      <c r="F649" s="2">
        <v>0.21532000000000001</v>
      </c>
      <c r="G649" s="2" t="s">
        <v>14</v>
      </c>
      <c r="H649" s="2" t="s">
        <v>15</v>
      </c>
      <c r="I649" s="2">
        <v>3.9870000000000003E-2</v>
      </c>
      <c r="J649" s="2">
        <v>3.15E-2</v>
      </c>
      <c r="K649" s="2">
        <v>7.1000000000000004E-3</v>
      </c>
      <c r="L649" s="2">
        <v>0.44968999999999998</v>
      </c>
      <c r="M649">
        <f t="shared" si="10"/>
        <v>1.1961000000000001E-3</v>
      </c>
      <c r="N649" s="5" t="s">
        <v>16</v>
      </c>
    </row>
    <row r="650" spans="1:14" x14ac:dyDescent="0.15">
      <c r="A650" s="2">
        <v>5.7</v>
      </c>
      <c r="B650" s="2">
        <v>5.73102</v>
      </c>
      <c r="C650" s="2">
        <v>0.70467000000000002</v>
      </c>
      <c r="D650" s="3">
        <v>10</v>
      </c>
      <c r="E650" s="2">
        <v>2.2749899999999998</v>
      </c>
      <c r="F650" s="2">
        <v>0.21229000000000001</v>
      </c>
      <c r="G650" s="2" t="s">
        <v>14</v>
      </c>
      <c r="H650" s="2" t="s">
        <v>15</v>
      </c>
      <c r="I650" s="2">
        <v>6.5629999999999994E-2</v>
      </c>
      <c r="J650" s="2">
        <v>3.15E-2</v>
      </c>
      <c r="K650" s="2">
        <v>6.7000000000000002E-3</v>
      </c>
      <c r="L650" s="2">
        <v>0.45445999999999998</v>
      </c>
      <c r="M650">
        <f t="shared" si="10"/>
        <v>1.9688999999999996E-3</v>
      </c>
      <c r="N650" s="5" t="s">
        <v>16</v>
      </c>
    </row>
    <row r="651" spans="1:14" x14ac:dyDescent="0.15">
      <c r="A651" s="2">
        <v>5.7</v>
      </c>
      <c r="B651" s="2">
        <v>5.73102</v>
      </c>
      <c r="C651" s="2">
        <v>0.70470999999999995</v>
      </c>
      <c r="D651" s="3">
        <v>10</v>
      </c>
      <c r="E651" s="2">
        <v>2.2850000000000001</v>
      </c>
      <c r="F651" s="2">
        <v>0.20931</v>
      </c>
      <c r="G651" s="2" t="s">
        <v>14</v>
      </c>
      <c r="H651" s="2" t="s">
        <v>15</v>
      </c>
      <c r="I651" s="2">
        <v>8.4409999999999999E-2</v>
      </c>
      <c r="J651" s="2">
        <v>3.15E-2</v>
      </c>
      <c r="K651" s="2">
        <v>6.0000000000000001E-3</v>
      </c>
      <c r="L651" s="2">
        <v>0.45928000000000002</v>
      </c>
      <c r="M651">
        <f t="shared" si="10"/>
        <v>2.5322999999999999E-3</v>
      </c>
      <c r="N651" s="5" t="s">
        <v>16</v>
      </c>
    </row>
    <row r="652" spans="1:14" x14ac:dyDescent="0.15">
      <c r="A652" s="2">
        <v>5.7</v>
      </c>
      <c r="B652" s="2">
        <v>5.7310600000000003</v>
      </c>
      <c r="C652" s="2">
        <v>0.70450000000000002</v>
      </c>
      <c r="D652" s="3">
        <v>10</v>
      </c>
      <c r="E652" s="2">
        <v>2.29501</v>
      </c>
      <c r="F652" s="2">
        <v>0.20634</v>
      </c>
      <c r="G652" s="2" t="s">
        <v>14</v>
      </c>
      <c r="H652" s="2" t="s">
        <v>15</v>
      </c>
      <c r="I652" s="2">
        <v>0.10226</v>
      </c>
      <c r="J652" s="2">
        <v>3.15E-2</v>
      </c>
      <c r="K652" s="2">
        <v>7.4999999999999997E-3</v>
      </c>
      <c r="L652" s="2">
        <v>0.46409</v>
      </c>
      <c r="M652">
        <f t="shared" si="10"/>
        <v>3.0677999999999999E-3</v>
      </c>
      <c r="N652" s="5" t="s">
        <v>16</v>
      </c>
    </row>
    <row r="653" spans="1:14" x14ac:dyDescent="0.15">
      <c r="A653" s="2">
        <v>5.7</v>
      </c>
      <c r="B653" s="2">
        <v>5.73102</v>
      </c>
      <c r="C653" s="2">
        <v>0.70433999999999997</v>
      </c>
      <c r="D653" s="3">
        <v>10</v>
      </c>
      <c r="E653" s="2">
        <v>2.3049900000000001</v>
      </c>
      <c r="F653" s="2">
        <v>0.20341999999999999</v>
      </c>
      <c r="G653" s="2" t="s">
        <v>14</v>
      </c>
      <c r="H653" s="2" t="s">
        <v>15</v>
      </c>
      <c r="I653" s="2">
        <v>0.12728</v>
      </c>
      <c r="J653" s="2">
        <v>3.1699999999999999E-2</v>
      </c>
      <c r="K653" s="2">
        <v>8.2000000000000007E-3</v>
      </c>
      <c r="L653" s="2">
        <v>0.46890999999999999</v>
      </c>
      <c r="M653">
        <f t="shared" si="10"/>
        <v>3.8184E-3</v>
      </c>
      <c r="N653" s="5" t="s">
        <v>16</v>
      </c>
    </row>
    <row r="654" spans="1:14" x14ac:dyDescent="0.15">
      <c r="A654" s="2">
        <v>5.7</v>
      </c>
      <c r="B654" s="2">
        <v>5.7310100000000004</v>
      </c>
      <c r="C654" s="2">
        <v>0.70452999999999999</v>
      </c>
      <c r="D654" s="3">
        <v>10</v>
      </c>
      <c r="E654" s="2">
        <v>2.3149899999999999</v>
      </c>
      <c r="F654" s="2">
        <v>0.20054</v>
      </c>
      <c r="G654" s="2" t="s">
        <v>14</v>
      </c>
      <c r="H654" s="2" t="s">
        <v>15</v>
      </c>
      <c r="I654" s="2">
        <v>0.12112000000000001</v>
      </c>
      <c r="J654" s="2">
        <v>3.1800000000000002E-2</v>
      </c>
      <c r="K654" s="2">
        <v>1.4999999999999999E-2</v>
      </c>
      <c r="L654" s="2">
        <v>0.4738</v>
      </c>
      <c r="M654">
        <f t="shared" si="10"/>
        <v>3.6335999999999999E-3</v>
      </c>
      <c r="N654" s="5" t="s">
        <v>16</v>
      </c>
    </row>
    <row r="655" spans="1:14" x14ac:dyDescent="0.15">
      <c r="A655" s="2">
        <v>5.7</v>
      </c>
      <c r="B655" s="2">
        <v>5.73102</v>
      </c>
      <c r="C655" s="2">
        <v>0.70472000000000001</v>
      </c>
      <c r="D655" s="3">
        <v>10</v>
      </c>
      <c r="E655" s="2">
        <v>2.3250099999999998</v>
      </c>
      <c r="F655" s="2">
        <v>0.19769999999999999</v>
      </c>
      <c r="G655" s="2" t="s">
        <v>14</v>
      </c>
      <c r="H655" s="2" t="s">
        <v>15</v>
      </c>
      <c r="I655" s="2">
        <v>0.10886999999999999</v>
      </c>
      <c r="J655" s="2">
        <v>3.1899999999999998E-2</v>
      </c>
      <c r="K655" s="2">
        <v>6.7000000000000002E-3</v>
      </c>
      <c r="L655" s="2">
        <v>0.47870000000000001</v>
      </c>
      <c r="M655">
        <f t="shared" si="10"/>
        <v>3.2660999999999996E-3</v>
      </c>
      <c r="N655" s="5" t="s">
        <v>16</v>
      </c>
    </row>
    <row r="656" spans="1:14" x14ac:dyDescent="0.15">
      <c r="A656" s="2">
        <v>5.7</v>
      </c>
      <c r="B656" s="2">
        <v>5.7310299999999996</v>
      </c>
      <c r="C656" s="2">
        <v>0.70462999999999998</v>
      </c>
      <c r="D656" s="3">
        <v>10</v>
      </c>
      <c r="E656" s="2">
        <v>2.33501</v>
      </c>
      <c r="F656" s="2">
        <v>0.19486999999999999</v>
      </c>
      <c r="G656" s="2" t="s">
        <v>14</v>
      </c>
      <c r="H656" s="2" t="s">
        <v>15</v>
      </c>
      <c r="I656" s="2">
        <v>9.9580000000000002E-2</v>
      </c>
      <c r="J656" s="2">
        <v>3.1899999999999998E-2</v>
      </c>
      <c r="K656" s="2">
        <v>1.24E-2</v>
      </c>
      <c r="L656" s="2">
        <v>0.48358000000000001</v>
      </c>
      <c r="M656">
        <f t="shared" si="10"/>
        <v>2.9873999999999999E-3</v>
      </c>
      <c r="N656" s="5" t="s">
        <v>16</v>
      </c>
    </row>
    <row r="657" spans="1:14" x14ac:dyDescent="0.15">
      <c r="A657" s="2">
        <v>5.7</v>
      </c>
      <c r="B657" s="2">
        <v>5.7309900000000003</v>
      </c>
      <c r="C657" s="2">
        <v>0.70448999999999995</v>
      </c>
      <c r="D657" s="3">
        <v>10</v>
      </c>
      <c r="E657" s="2">
        <v>2.3450000000000002</v>
      </c>
      <c r="F657" s="2">
        <v>0.19206999999999999</v>
      </c>
      <c r="G657" s="2" t="s">
        <v>14</v>
      </c>
      <c r="H657" s="2" t="s">
        <v>15</v>
      </c>
      <c r="I657" s="2">
        <v>0.13705000000000001</v>
      </c>
      <c r="J657" s="2">
        <v>3.1899999999999998E-2</v>
      </c>
      <c r="K657" s="2">
        <v>9.4000000000000004E-3</v>
      </c>
      <c r="L657" s="2">
        <v>0.48847000000000002</v>
      </c>
      <c r="M657">
        <f t="shared" si="10"/>
        <v>4.1114999999999997E-3</v>
      </c>
      <c r="N657" s="5" t="s">
        <v>16</v>
      </c>
    </row>
    <row r="658" spans="1:14" x14ac:dyDescent="0.15">
      <c r="A658" s="2">
        <v>5.7</v>
      </c>
      <c r="B658" s="2">
        <v>5.73102</v>
      </c>
      <c r="C658" s="2">
        <v>0.70423999999999998</v>
      </c>
      <c r="D658" s="3">
        <v>10</v>
      </c>
      <c r="E658" s="2">
        <v>2.35501</v>
      </c>
      <c r="F658" s="2">
        <v>0.18929000000000001</v>
      </c>
      <c r="G658" s="2" t="s">
        <v>14</v>
      </c>
      <c r="H658" s="2" t="s">
        <v>15</v>
      </c>
      <c r="I658" s="2">
        <v>8.4029999999999994E-2</v>
      </c>
      <c r="J658" s="2">
        <v>3.2000000000000001E-2</v>
      </c>
      <c r="K658" s="2">
        <v>5.4000000000000003E-3</v>
      </c>
      <c r="L658" s="2">
        <v>0.49336000000000002</v>
      </c>
      <c r="M658">
        <f t="shared" si="10"/>
        <v>2.5208999999999995E-3</v>
      </c>
      <c r="N658" s="5" t="s">
        <v>16</v>
      </c>
    </row>
    <row r="659" spans="1:14" x14ac:dyDescent="0.15">
      <c r="A659" s="2">
        <v>5.7</v>
      </c>
      <c r="B659" s="2">
        <v>5.7310100000000004</v>
      </c>
      <c r="C659" s="2">
        <v>0.70396999999999998</v>
      </c>
      <c r="D659" s="3">
        <v>10</v>
      </c>
      <c r="E659" s="2">
        <v>2.3650000000000002</v>
      </c>
      <c r="F659" s="2">
        <v>0.18654999999999999</v>
      </c>
      <c r="G659" s="2" t="s">
        <v>14</v>
      </c>
      <c r="H659" s="2" t="s">
        <v>15</v>
      </c>
      <c r="I659" s="2">
        <v>3.8089999999999999E-2</v>
      </c>
      <c r="J659" s="2">
        <v>3.2000000000000001E-2</v>
      </c>
      <c r="K659" s="2">
        <v>5.4000000000000003E-3</v>
      </c>
      <c r="L659" s="2">
        <v>0.49825999999999998</v>
      </c>
      <c r="M659">
        <f t="shared" si="10"/>
        <v>1.1427E-3</v>
      </c>
      <c r="N659" s="5" t="s">
        <v>16</v>
      </c>
    </row>
    <row r="660" spans="1:14" x14ac:dyDescent="0.15">
      <c r="A660" s="2">
        <v>5.7</v>
      </c>
      <c r="B660" s="2">
        <v>5.73102</v>
      </c>
      <c r="C660" s="2">
        <v>0.70399999999999996</v>
      </c>
      <c r="D660" s="3">
        <v>10</v>
      </c>
      <c r="E660" s="2">
        <v>2.3750100000000001</v>
      </c>
      <c r="F660" s="2">
        <v>0.18384</v>
      </c>
      <c r="G660" s="2" t="s">
        <v>14</v>
      </c>
      <c r="H660" s="2" t="s">
        <v>15</v>
      </c>
      <c r="I660" s="2">
        <v>5.5969999999999999E-2</v>
      </c>
      <c r="J660" s="2">
        <v>3.2099999999999997E-2</v>
      </c>
      <c r="K660" s="2">
        <v>7.6E-3</v>
      </c>
      <c r="L660" s="2">
        <v>0.50322999999999996</v>
      </c>
      <c r="M660">
        <f t="shared" si="10"/>
        <v>1.6791E-3</v>
      </c>
      <c r="N660" s="5" t="s">
        <v>16</v>
      </c>
    </row>
    <row r="661" spans="1:14" x14ac:dyDescent="0.15">
      <c r="A661" s="2">
        <v>5.7</v>
      </c>
      <c r="B661" s="2">
        <v>5.7310999999999996</v>
      </c>
      <c r="C661" s="2">
        <v>0.70396000000000003</v>
      </c>
      <c r="D661" s="3">
        <v>10</v>
      </c>
      <c r="E661" s="2">
        <v>2.3849999999999998</v>
      </c>
      <c r="F661" s="2">
        <v>0.18115999999999999</v>
      </c>
      <c r="G661" s="2" t="s">
        <v>14</v>
      </c>
      <c r="H661" s="2" t="s">
        <v>15</v>
      </c>
      <c r="I661" s="2">
        <v>0.10767</v>
      </c>
      <c r="J661" s="2">
        <v>3.2099999999999997E-2</v>
      </c>
      <c r="K661" s="2">
        <v>6.4000000000000003E-3</v>
      </c>
      <c r="L661" s="2">
        <v>0.50819000000000003</v>
      </c>
      <c r="M661">
        <f t="shared" si="10"/>
        <v>3.2301000000000001E-3</v>
      </c>
      <c r="N661" s="5" t="s">
        <v>16</v>
      </c>
    </row>
    <row r="662" spans="1:14" x14ac:dyDescent="0.15">
      <c r="A662" s="2">
        <v>5.7</v>
      </c>
      <c r="B662" s="2">
        <v>5.73109</v>
      </c>
      <c r="C662" s="2">
        <v>0.70377000000000001</v>
      </c>
      <c r="D662" s="3">
        <v>10</v>
      </c>
      <c r="E662" s="2">
        <v>2.39499</v>
      </c>
      <c r="F662" s="2">
        <v>0.17849999999999999</v>
      </c>
      <c r="G662" s="2" t="s">
        <v>14</v>
      </c>
      <c r="H662" s="2" t="s">
        <v>15</v>
      </c>
      <c r="I662" s="2">
        <v>-2.162E-2</v>
      </c>
      <c r="J662" s="2">
        <v>3.2300000000000002E-2</v>
      </c>
      <c r="K662" s="2">
        <v>6.8999999999999999E-3</v>
      </c>
      <c r="L662" s="2">
        <v>0.51315999999999995</v>
      </c>
      <c r="M662">
        <f t="shared" si="10"/>
        <v>-6.4859999999999994E-4</v>
      </c>
      <c r="N662" s="5" t="s">
        <v>16</v>
      </c>
    </row>
    <row r="663" spans="1:14" x14ac:dyDescent="0.15">
      <c r="A663" s="2">
        <v>5.7</v>
      </c>
      <c r="B663" s="2">
        <v>5.7269600000000001</v>
      </c>
      <c r="C663" s="2">
        <v>0.70370999999999995</v>
      </c>
      <c r="D663" s="3">
        <v>10</v>
      </c>
      <c r="E663" s="2">
        <v>2.4049900000000002</v>
      </c>
      <c r="F663" s="2">
        <v>0.17577999999999999</v>
      </c>
      <c r="G663" s="2" t="s">
        <v>14</v>
      </c>
      <c r="H663" s="2" t="s">
        <v>15</v>
      </c>
      <c r="I663" s="2">
        <v>0.12822</v>
      </c>
      <c r="J663" s="2">
        <v>3.8699999999999998E-2</v>
      </c>
      <c r="K663" s="2">
        <v>5.6099999999999997E-2</v>
      </c>
      <c r="L663" s="2">
        <v>0.51859999999999995</v>
      </c>
      <c r="M663">
        <f t="shared" si="10"/>
        <v>3.8465999999999999E-3</v>
      </c>
      <c r="N663" s="5" t="s">
        <v>16</v>
      </c>
    </row>
    <row r="664" spans="1:14" x14ac:dyDescent="0.15">
      <c r="A664" s="2">
        <v>5.7</v>
      </c>
      <c r="B664" s="2">
        <v>5.7310699999999999</v>
      </c>
      <c r="C664" s="2">
        <v>0.70374999999999999</v>
      </c>
      <c r="D664" s="3">
        <v>10</v>
      </c>
      <c r="E664" s="2">
        <v>2.41499</v>
      </c>
      <c r="F664" s="2">
        <v>0.17327999999999999</v>
      </c>
      <c r="G664" s="2" t="s">
        <v>14</v>
      </c>
      <c r="H664" s="2" t="s">
        <v>15</v>
      </c>
      <c r="I664" s="2">
        <v>-2.2100000000000002E-3</v>
      </c>
      <c r="J664" s="2">
        <v>3.2599999999999997E-2</v>
      </c>
      <c r="K664" s="2">
        <v>3.0000000000000001E-3</v>
      </c>
      <c r="L664" s="2">
        <v>0.5232</v>
      </c>
      <c r="M664">
        <f t="shared" si="10"/>
        <v>-6.6299999999999999E-5</v>
      </c>
      <c r="N664" s="5" t="s">
        <v>16</v>
      </c>
    </row>
    <row r="665" spans="1:14" x14ac:dyDescent="0.15">
      <c r="A665" s="2">
        <v>5.7</v>
      </c>
      <c r="B665" s="2">
        <v>5.7311100000000001</v>
      </c>
      <c r="C665" s="2">
        <v>0.70326</v>
      </c>
      <c r="D665" s="3">
        <v>10</v>
      </c>
      <c r="E665" s="2">
        <v>2.4249900000000002</v>
      </c>
      <c r="F665" s="2">
        <v>0.17068</v>
      </c>
      <c r="G665" s="2" t="s">
        <v>14</v>
      </c>
      <c r="H665" s="2" t="s">
        <v>15</v>
      </c>
      <c r="I665" s="2">
        <v>0.10112</v>
      </c>
      <c r="J665" s="2">
        <v>3.2899999999999999E-2</v>
      </c>
      <c r="K665" s="2">
        <v>6.4999999999999997E-3</v>
      </c>
      <c r="L665" s="2">
        <v>0.52817000000000003</v>
      </c>
      <c r="M665">
        <f t="shared" si="10"/>
        <v>3.0336E-3</v>
      </c>
      <c r="N665" s="5" t="s">
        <v>16</v>
      </c>
    </row>
    <row r="666" spans="1:14" x14ac:dyDescent="0.15">
      <c r="A666" s="2">
        <v>5.7</v>
      </c>
      <c r="B666" s="2">
        <v>5.7311500000000004</v>
      </c>
      <c r="C666" s="2">
        <v>0.70299999999999996</v>
      </c>
      <c r="D666" s="3">
        <v>10</v>
      </c>
      <c r="E666" s="2">
        <v>2.4349799999999999</v>
      </c>
      <c r="F666" s="2">
        <v>0.16811999999999999</v>
      </c>
      <c r="G666" s="2" t="s">
        <v>14</v>
      </c>
      <c r="H666" s="2" t="s">
        <v>15</v>
      </c>
      <c r="I666" s="2">
        <v>7.1190000000000003E-2</v>
      </c>
      <c r="J666" s="2">
        <v>3.3099999999999997E-2</v>
      </c>
      <c r="K666" s="2">
        <v>5.4999999999999997E-3</v>
      </c>
      <c r="L666" s="2">
        <v>0.53320000000000001</v>
      </c>
      <c r="M666">
        <f t="shared" si="10"/>
        <v>2.1356999999999999E-3</v>
      </c>
      <c r="N666" s="5" t="s">
        <v>16</v>
      </c>
    </row>
    <row r="667" spans="1:14" x14ac:dyDescent="0.15">
      <c r="A667" s="2">
        <v>5.7</v>
      </c>
      <c r="B667" s="2">
        <v>5.7311800000000002</v>
      </c>
      <c r="C667" s="2">
        <v>0.70289999999999997</v>
      </c>
      <c r="D667" s="3">
        <v>10</v>
      </c>
      <c r="E667" s="2">
        <v>2.4449800000000002</v>
      </c>
      <c r="F667" s="2">
        <v>0.1656</v>
      </c>
      <c r="G667" s="2" t="s">
        <v>14</v>
      </c>
      <c r="H667" s="2" t="s">
        <v>15</v>
      </c>
      <c r="I667" s="2">
        <v>6.6559999999999994E-2</v>
      </c>
      <c r="J667" s="2">
        <v>3.3300000000000003E-2</v>
      </c>
      <c r="K667" s="2">
        <v>5.0000000000000001E-3</v>
      </c>
      <c r="L667" s="2">
        <v>0.53827999999999998</v>
      </c>
      <c r="M667">
        <f t="shared" si="10"/>
        <v>1.9968E-3</v>
      </c>
      <c r="N667" s="5" t="s">
        <v>16</v>
      </c>
    </row>
    <row r="668" spans="1:14" x14ac:dyDescent="0.15">
      <c r="A668" s="2">
        <v>5.7</v>
      </c>
      <c r="B668" s="2">
        <v>5.7311399999999999</v>
      </c>
      <c r="C668" s="2">
        <v>0.70274000000000003</v>
      </c>
      <c r="D668" s="3">
        <v>10</v>
      </c>
      <c r="E668" s="2">
        <v>2.4549799999999999</v>
      </c>
      <c r="F668" s="2">
        <v>0.16309000000000001</v>
      </c>
      <c r="G668" s="2" t="s">
        <v>14</v>
      </c>
      <c r="H668" s="2" t="s">
        <v>15</v>
      </c>
      <c r="I668" s="2">
        <v>8.7150000000000005E-2</v>
      </c>
      <c r="J668" s="2">
        <v>3.3700000000000001E-2</v>
      </c>
      <c r="K668" s="2">
        <v>5.4000000000000003E-3</v>
      </c>
      <c r="L668" s="2">
        <v>0.54335</v>
      </c>
      <c r="M668">
        <f t="shared" si="10"/>
        <v>2.6145000000000001E-3</v>
      </c>
      <c r="N668" s="5" t="s">
        <v>16</v>
      </c>
    </row>
    <row r="669" spans="1:14" x14ac:dyDescent="0.15">
      <c r="A669" s="2">
        <v>5.7</v>
      </c>
      <c r="B669" s="2">
        <v>5.73116</v>
      </c>
      <c r="C669" s="2">
        <v>0.70279999999999998</v>
      </c>
      <c r="D669" s="3">
        <v>10</v>
      </c>
      <c r="E669" s="2">
        <v>2.4649899999999998</v>
      </c>
      <c r="F669" s="2">
        <v>0.16062000000000001</v>
      </c>
      <c r="G669" s="2" t="s">
        <v>14</v>
      </c>
      <c r="H669" s="2" t="s">
        <v>15</v>
      </c>
      <c r="I669" s="2">
        <v>6.5129999999999993E-2</v>
      </c>
      <c r="J669" s="2">
        <v>3.4000000000000002E-2</v>
      </c>
      <c r="K669" s="2">
        <v>5.4999999999999997E-3</v>
      </c>
      <c r="L669" s="2">
        <v>0.54847999999999997</v>
      </c>
      <c r="M669">
        <f t="shared" si="10"/>
        <v>1.9538999999999997E-3</v>
      </c>
      <c r="N669" s="5" t="s">
        <v>16</v>
      </c>
    </row>
    <row r="670" spans="1:14" x14ac:dyDescent="0.15">
      <c r="A670" s="2">
        <v>5.7</v>
      </c>
      <c r="B670" s="2">
        <v>5.7311899999999998</v>
      </c>
      <c r="C670" s="2">
        <v>0.70286000000000004</v>
      </c>
      <c r="D670" s="3">
        <v>10</v>
      </c>
      <c r="E670" s="2">
        <v>2.47499</v>
      </c>
      <c r="F670" s="2">
        <v>0.15817000000000001</v>
      </c>
      <c r="G670" s="2" t="s">
        <v>14</v>
      </c>
      <c r="H670" s="2" t="s">
        <v>15</v>
      </c>
      <c r="I670" s="2">
        <v>2.0330000000000001E-2</v>
      </c>
      <c r="J670" s="2">
        <v>3.4200000000000001E-2</v>
      </c>
      <c r="K670" s="2">
        <v>5.1000000000000004E-3</v>
      </c>
      <c r="L670" s="2">
        <v>0.55359999999999998</v>
      </c>
      <c r="M670">
        <f t="shared" si="10"/>
        <v>6.0990000000000003E-4</v>
      </c>
      <c r="N670" s="5" t="s">
        <v>16</v>
      </c>
    </row>
    <row r="671" spans="1:14" x14ac:dyDescent="0.15">
      <c r="A671" s="2">
        <v>5.7</v>
      </c>
      <c r="B671" s="2">
        <v>5.7311800000000002</v>
      </c>
      <c r="C671" s="2">
        <v>0.70289999999999997</v>
      </c>
      <c r="D671" s="3">
        <v>10</v>
      </c>
      <c r="E671" s="2">
        <v>2.4849899999999998</v>
      </c>
      <c r="F671" s="2">
        <v>0.15575</v>
      </c>
      <c r="G671" s="2" t="s">
        <v>14</v>
      </c>
      <c r="H671" s="2" t="s">
        <v>15</v>
      </c>
      <c r="I671" s="2">
        <v>8.004E-2</v>
      </c>
      <c r="J671" s="2">
        <v>3.3599999999999998E-2</v>
      </c>
      <c r="K671" s="2">
        <v>1.5299999999999999E-2</v>
      </c>
      <c r="L671" s="2">
        <v>0.55872999999999995</v>
      </c>
      <c r="M671">
        <f t="shared" si="10"/>
        <v>2.4012E-3</v>
      </c>
      <c r="N671" s="5" t="s">
        <v>16</v>
      </c>
    </row>
    <row r="672" spans="1:14" x14ac:dyDescent="0.15">
      <c r="A672" s="2">
        <v>5.7</v>
      </c>
      <c r="B672" s="2">
        <v>5.7311800000000002</v>
      </c>
      <c r="C672" s="2">
        <v>0.70311999999999997</v>
      </c>
      <c r="D672" s="3">
        <v>10</v>
      </c>
      <c r="E672" s="2">
        <v>2.49499</v>
      </c>
      <c r="F672" s="2">
        <v>0.15336</v>
      </c>
      <c r="G672" s="2" t="s">
        <v>14</v>
      </c>
      <c r="H672" s="2" t="s">
        <v>15</v>
      </c>
      <c r="I672" s="2">
        <v>2.5520000000000001E-2</v>
      </c>
      <c r="J672" s="2">
        <v>3.4700000000000002E-2</v>
      </c>
      <c r="K672" s="2">
        <v>5.4999999999999997E-3</v>
      </c>
      <c r="L672" s="2">
        <v>0.56388000000000005</v>
      </c>
      <c r="M672">
        <f t="shared" si="10"/>
        <v>7.6559999999999996E-4</v>
      </c>
      <c r="N672" s="5" t="s">
        <v>16</v>
      </c>
    </row>
    <row r="673" spans="1:14" x14ac:dyDescent="0.15">
      <c r="A673" s="2">
        <v>5.7</v>
      </c>
      <c r="B673" s="2">
        <v>5.7311399999999999</v>
      </c>
      <c r="C673" s="2">
        <v>0.70357000000000003</v>
      </c>
      <c r="D673" s="3">
        <v>10</v>
      </c>
      <c r="E673" s="2">
        <v>2.5049800000000002</v>
      </c>
      <c r="F673" s="2">
        <v>0.151</v>
      </c>
      <c r="G673" s="2" t="s">
        <v>14</v>
      </c>
      <c r="H673" s="2" t="s">
        <v>15</v>
      </c>
      <c r="I673" s="2">
        <v>8.616E-2</v>
      </c>
      <c r="J673" s="2">
        <v>3.5000000000000003E-2</v>
      </c>
      <c r="K673" s="2">
        <v>1.11E-2</v>
      </c>
      <c r="L673" s="2">
        <v>0.56906999999999996</v>
      </c>
      <c r="M673">
        <f t="shared" si="10"/>
        <v>2.5847999999999999E-3</v>
      </c>
      <c r="N673" s="5" t="s">
        <v>16</v>
      </c>
    </row>
    <row r="674" spans="1:14" x14ac:dyDescent="0.15">
      <c r="A674" s="2">
        <v>5.7</v>
      </c>
      <c r="B674" s="2">
        <v>5.7312000000000003</v>
      </c>
      <c r="C674" s="2">
        <v>0.70377999999999996</v>
      </c>
      <c r="D674" s="3">
        <v>10</v>
      </c>
      <c r="E674" s="2">
        <v>2.5149900000000001</v>
      </c>
      <c r="F674" s="2">
        <v>0.14865</v>
      </c>
      <c r="G674" s="2" t="s">
        <v>14</v>
      </c>
      <c r="H674" s="2" t="s">
        <v>15</v>
      </c>
      <c r="I674" s="2">
        <v>7.9949999999999993E-2</v>
      </c>
      <c r="J674" s="2">
        <v>3.5200000000000002E-2</v>
      </c>
      <c r="K674" s="2">
        <v>5.1000000000000004E-3</v>
      </c>
      <c r="L674" s="2">
        <v>0.57423999999999997</v>
      </c>
      <c r="M674">
        <f t="shared" si="10"/>
        <v>2.3984999999999996E-3</v>
      </c>
      <c r="N674" s="5" t="s">
        <v>16</v>
      </c>
    </row>
    <row r="675" spans="1:14" x14ac:dyDescent="0.15">
      <c r="A675" s="2">
        <v>5.7</v>
      </c>
      <c r="B675" s="2">
        <v>5.7312000000000003</v>
      </c>
      <c r="C675" s="2">
        <v>0.70409999999999995</v>
      </c>
      <c r="D675" s="3">
        <v>10</v>
      </c>
      <c r="E675" s="2">
        <v>2.5249899999999998</v>
      </c>
      <c r="F675" s="2">
        <v>0.14632000000000001</v>
      </c>
      <c r="G675" s="2" t="s">
        <v>14</v>
      </c>
      <c r="H675" s="2" t="s">
        <v>15</v>
      </c>
      <c r="I675" s="2">
        <v>8.0799999999999997E-2</v>
      </c>
      <c r="J675" s="2">
        <v>3.5299999999999998E-2</v>
      </c>
      <c r="K675" s="2">
        <v>1.04E-2</v>
      </c>
      <c r="L675" s="2">
        <v>0.57943</v>
      </c>
      <c r="M675">
        <f t="shared" si="10"/>
        <v>2.4239999999999999E-3</v>
      </c>
      <c r="N675" s="5" t="s">
        <v>16</v>
      </c>
    </row>
    <row r="676" spans="1:14" x14ac:dyDescent="0.15">
      <c r="A676" s="2">
        <v>5.7</v>
      </c>
      <c r="B676" s="2">
        <v>5.7311699999999997</v>
      </c>
      <c r="C676" s="2">
        <v>0.70411000000000001</v>
      </c>
      <c r="D676" s="3">
        <v>10</v>
      </c>
      <c r="E676" s="2">
        <v>2.5350000000000001</v>
      </c>
      <c r="F676" s="2">
        <v>0.14399000000000001</v>
      </c>
      <c r="G676" s="2" t="s">
        <v>14</v>
      </c>
      <c r="H676" s="2" t="s">
        <v>15</v>
      </c>
      <c r="I676" s="2">
        <v>0.10228</v>
      </c>
      <c r="J676" s="2">
        <v>3.5499999999999997E-2</v>
      </c>
      <c r="K676" s="2">
        <v>8.0999999999999996E-3</v>
      </c>
      <c r="L676" s="2">
        <v>0.58457999999999999</v>
      </c>
      <c r="M676">
        <f t="shared" si="10"/>
        <v>3.0683999999999998E-3</v>
      </c>
      <c r="N676" s="5" t="s">
        <v>16</v>
      </c>
    </row>
    <row r="677" spans="1:14" x14ac:dyDescent="0.15">
      <c r="A677" s="2">
        <v>5.7</v>
      </c>
      <c r="B677" s="2">
        <v>5.7311199999999998</v>
      </c>
      <c r="C677" s="2">
        <v>0.70420000000000005</v>
      </c>
      <c r="D677" s="3">
        <v>10</v>
      </c>
      <c r="E677" s="2">
        <v>2.5449899999999999</v>
      </c>
      <c r="F677" s="2">
        <v>0.14169999999999999</v>
      </c>
      <c r="G677" s="2" t="s">
        <v>14</v>
      </c>
      <c r="H677" s="2" t="s">
        <v>15</v>
      </c>
      <c r="I677" s="2">
        <v>0.10211000000000001</v>
      </c>
      <c r="J677" s="2">
        <v>3.56E-2</v>
      </c>
      <c r="K677" s="2">
        <v>6.6E-3</v>
      </c>
      <c r="L677" s="2">
        <v>0.58975</v>
      </c>
      <c r="M677">
        <f t="shared" si="10"/>
        <v>3.0633000000000001E-3</v>
      </c>
      <c r="N677" s="5" t="s">
        <v>16</v>
      </c>
    </row>
    <row r="678" spans="1:14" x14ac:dyDescent="0.15">
      <c r="A678" s="2">
        <v>5.7</v>
      </c>
      <c r="B678" s="2">
        <v>5.73116</v>
      </c>
      <c r="C678" s="2">
        <v>0.70416999999999996</v>
      </c>
      <c r="D678" s="3">
        <v>10</v>
      </c>
      <c r="E678" s="2">
        <v>2.5550000000000002</v>
      </c>
      <c r="F678" s="2">
        <v>0.13941000000000001</v>
      </c>
      <c r="G678" s="2" t="s">
        <v>14</v>
      </c>
      <c r="H678" s="2" t="s">
        <v>15</v>
      </c>
      <c r="I678" s="2">
        <v>6.4549999999999996E-2</v>
      </c>
      <c r="J678" s="2">
        <v>3.5700000000000003E-2</v>
      </c>
      <c r="K678" s="2">
        <v>6.1000000000000004E-3</v>
      </c>
      <c r="L678" s="2">
        <v>0.59489000000000003</v>
      </c>
      <c r="M678">
        <f t="shared" si="10"/>
        <v>1.9364999999999999E-3</v>
      </c>
      <c r="N678" s="5" t="s">
        <v>16</v>
      </c>
    </row>
    <row r="679" spans="1:14" x14ac:dyDescent="0.15">
      <c r="A679" s="2">
        <v>5.7</v>
      </c>
      <c r="B679" s="2">
        <v>5.7311500000000004</v>
      </c>
      <c r="C679" s="2">
        <v>0.70421</v>
      </c>
      <c r="D679" s="3">
        <v>10</v>
      </c>
      <c r="E679" s="2">
        <v>2.5649999999999999</v>
      </c>
      <c r="F679" s="2">
        <v>0.13716</v>
      </c>
      <c r="G679" s="2" t="s">
        <v>14</v>
      </c>
      <c r="H679" s="2" t="s">
        <v>15</v>
      </c>
      <c r="I679" s="2">
        <v>7.4260000000000007E-2</v>
      </c>
      <c r="J679" s="2">
        <v>3.5900000000000001E-2</v>
      </c>
      <c r="K679" s="2">
        <v>8.3000000000000001E-3</v>
      </c>
      <c r="L679" s="2">
        <v>0.60006000000000004</v>
      </c>
      <c r="M679">
        <f t="shared" si="10"/>
        <v>2.2278000000000003E-3</v>
      </c>
      <c r="N679" s="5" t="s">
        <v>16</v>
      </c>
    </row>
    <row r="680" spans="1:14" x14ac:dyDescent="0.15">
      <c r="A680" s="2">
        <v>5.7</v>
      </c>
      <c r="B680" s="2">
        <v>5.7311199999999998</v>
      </c>
      <c r="C680" s="2">
        <v>0.70391000000000004</v>
      </c>
      <c r="D680" s="3">
        <v>10</v>
      </c>
      <c r="E680" s="2">
        <v>2.5750000000000002</v>
      </c>
      <c r="F680" s="2">
        <v>0.13489999999999999</v>
      </c>
      <c r="G680" s="2" t="s">
        <v>14</v>
      </c>
      <c r="H680" s="2" t="s">
        <v>15</v>
      </c>
      <c r="I680" s="2">
        <v>5.8500000000000003E-2</v>
      </c>
      <c r="J680" s="2">
        <v>3.61E-2</v>
      </c>
      <c r="K680" s="2">
        <v>1.3899999999999999E-2</v>
      </c>
      <c r="L680" s="2">
        <v>0.60519999999999996</v>
      </c>
      <c r="M680">
        <f t="shared" si="10"/>
        <v>1.755E-3</v>
      </c>
      <c r="N680" s="5" t="s">
        <v>16</v>
      </c>
    </row>
    <row r="681" spans="1:14" x14ac:dyDescent="0.15">
      <c r="A681" s="2">
        <v>5.7</v>
      </c>
      <c r="B681" s="2">
        <v>5.7311500000000004</v>
      </c>
      <c r="C681" s="2">
        <v>0.70350000000000001</v>
      </c>
      <c r="D681" s="3">
        <v>10</v>
      </c>
      <c r="E681" s="2">
        <v>2.5849899999999999</v>
      </c>
      <c r="F681" s="2">
        <v>0.13264999999999999</v>
      </c>
      <c r="G681" s="2" t="s">
        <v>14</v>
      </c>
      <c r="H681" s="2" t="s">
        <v>15</v>
      </c>
      <c r="I681" s="2">
        <v>8.7290000000000006E-2</v>
      </c>
      <c r="J681" s="2">
        <v>3.6400000000000002E-2</v>
      </c>
      <c r="K681" s="2">
        <v>8.3999999999999995E-3</v>
      </c>
      <c r="L681" s="2">
        <v>0.61031000000000002</v>
      </c>
      <c r="M681">
        <f t="shared" si="10"/>
        <v>2.6187000000000003E-3</v>
      </c>
      <c r="N681" s="5" t="s">
        <v>16</v>
      </c>
    </row>
    <row r="682" spans="1:14" x14ac:dyDescent="0.15">
      <c r="A682" s="2">
        <v>5.7</v>
      </c>
      <c r="B682" s="2">
        <v>5.7311500000000004</v>
      </c>
      <c r="C682" s="2">
        <v>0.70326999999999995</v>
      </c>
      <c r="D682" s="3">
        <v>10</v>
      </c>
      <c r="E682" s="2">
        <v>2.5949900000000001</v>
      </c>
      <c r="F682" s="2">
        <v>0.13044</v>
      </c>
      <c r="G682" s="2" t="s">
        <v>14</v>
      </c>
      <c r="H682" s="2" t="s">
        <v>15</v>
      </c>
      <c r="I682" s="2">
        <v>0.15804000000000001</v>
      </c>
      <c r="J682" s="2">
        <v>3.6700000000000003E-2</v>
      </c>
      <c r="K682" s="2">
        <v>1.01E-2</v>
      </c>
      <c r="L682" s="2">
        <v>0.61546999999999996</v>
      </c>
      <c r="M682">
        <f t="shared" si="10"/>
        <v>4.7412000000000001E-3</v>
      </c>
      <c r="N682" s="5" t="s">
        <v>16</v>
      </c>
    </row>
    <row r="683" spans="1:14" x14ac:dyDescent="0.15">
      <c r="A683" s="2">
        <v>5.7</v>
      </c>
      <c r="B683" s="2">
        <v>5.7311300000000003</v>
      </c>
      <c r="C683" s="2">
        <v>0.70311000000000001</v>
      </c>
      <c r="D683" s="3">
        <v>10</v>
      </c>
      <c r="E683" s="2">
        <v>2.6049899999999999</v>
      </c>
      <c r="F683" s="2">
        <v>0.12823999999999999</v>
      </c>
      <c r="G683" s="2" t="s">
        <v>14</v>
      </c>
      <c r="H683" s="2" t="s">
        <v>15</v>
      </c>
      <c r="I683" s="2">
        <v>4.4859999999999997E-2</v>
      </c>
      <c r="J683" s="2">
        <v>3.6999999999999998E-2</v>
      </c>
      <c r="K683" s="2">
        <v>1.1299999999999999E-2</v>
      </c>
      <c r="L683" s="2">
        <v>0.62063999999999997</v>
      </c>
      <c r="M683">
        <f t="shared" si="10"/>
        <v>1.3457999999999999E-3</v>
      </c>
      <c r="N683" s="5" t="s">
        <v>16</v>
      </c>
    </row>
    <row r="684" spans="1:14" x14ac:dyDescent="0.15">
      <c r="A684" s="2">
        <v>5.7</v>
      </c>
      <c r="B684" s="2">
        <v>5.7312200000000004</v>
      </c>
      <c r="C684" s="2">
        <v>0.70287999999999995</v>
      </c>
      <c r="D684" s="3">
        <v>10</v>
      </c>
      <c r="E684" s="2">
        <v>2.6149900000000001</v>
      </c>
      <c r="F684" s="2">
        <v>0.12606000000000001</v>
      </c>
      <c r="G684" s="2" t="s">
        <v>14</v>
      </c>
      <c r="H684" s="2" t="s">
        <v>15</v>
      </c>
      <c r="I684" s="2">
        <v>1.8519999999999998E-2</v>
      </c>
      <c r="J684" s="2">
        <v>3.7199999999999997E-2</v>
      </c>
      <c r="K684" s="2">
        <v>8.2000000000000007E-3</v>
      </c>
      <c r="L684" s="2">
        <v>0.62580999999999998</v>
      </c>
      <c r="M684">
        <f t="shared" si="10"/>
        <v>5.5559999999999995E-4</v>
      </c>
      <c r="N684" s="5" t="s">
        <v>16</v>
      </c>
    </row>
    <row r="685" spans="1:14" x14ac:dyDescent="0.15">
      <c r="A685" s="2">
        <v>5.7</v>
      </c>
      <c r="B685" s="2">
        <v>5.7311399999999999</v>
      </c>
      <c r="C685" s="2">
        <v>0.70291000000000003</v>
      </c>
      <c r="D685" s="3">
        <v>10</v>
      </c>
      <c r="E685" s="2">
        <v>2.6249799999999999</v>
      </c>
      <c r="F685" s="2">
        <v>0.12391000000000001</v>
      </c>
      <c r="G685" s="2" t="s">
        <v>14</v>
      </c>
      <c r="H685" s="2" t="s">
        <v>15</v>
      </c>
      <c r="I685" s="2">
        <v>0.14898</v>
      </c>
      <c r="J685" s="2">
        <v>3.7699999999999997E-2</v>
      </c>
      <c r="K685" s="2">
        <v>2.0199999999999999E-2</v>
      </c>
      <c r="L685" s="2">
        <v>0.63104000000000005</v>
      </c>
      <c r="M685">
        <f t="shared" si="10"/>
        <v>4.4694000000000001E-3</v>
      </c>
      <c r="N685" s="5" t="s">
        <v>16</v>
      </c>
    </row>
    <row r="686" spans="1:14" x14ac:dyDescent="0.15">
      <c r="A686" s="2">
        <v>5.7</v>
      </c>
      <c r="B686" s="2">
        <v>5.7311699999999997</v>
      </c>
      <c r="C686" s="2">
        <v>0.70269000000000004</v>
      </c>
      <c r="D686" s="3">
        <v>10</v>
      </c>
      <c r="E686" s="2">
        <v>2.6349999999999998</v>
      </c>
      <c r="F686" s="2">
        <v>0.12175999999999999</v>
      </c>
      <c r="G686" s="2" t="s">
        <v>14</v>
      </c>
      <c r="H686" s="2" t="s">
        <v>15</v>
      </c>
      <c r="I686" s="2">
        <v>8.7730000000000002E-2</v>
      </c>
      <c r="J686" s="2">
        <v>3.7999999999999999E-2</v>
      </c>
      <c r="K686" s="2">
        <v>7.6E-3</v>
      </c>
      <c r="L686" s="2">
        <v>0.63624000000000003</v>
      </c>
      <c r="M686">
        <f t="shared" si="10"/>
        <v>2.6319E-3</v>
      </c>
      <c r="N686" s="5" t="s">
        <v>16</v>
      </c>
    </row>
    <row r="687" spans="1:14" x14ac:dyDescent="0.15">
      <c r="A687" s="2">
        <v>5.7</v>
      </c>
      <c r="B687" s="2">
        <v>5.7312000000000003</v>
      </c>
      <c r="C687" s="2">
        <v>0.70247999999999999</v>
      </c>
      <c r="D687" s="3">
        <v>10</v>
      </c>
      <c r="E687" s="2">
        <v>2.64499</v>
      </c>
      <c r="F687" s="2">
        <v>0.11963</v>
      </c>
      <c r="G687" s="2" t="s">
        <v>14</v>
      </c>
      <c r="H687" s="2" t="s">
        <v>15</v>
      </c>
      <c r="I687" s="2">
        <v>8.2769999999999996E-2</v>
      </c>
      <c r="J687" s="2">
        <v>3.8199999999999998E-2</v>
      </c>
      <c r="K687" s="2">
        <v>1.14E-2</v>
      </c>
      <c r="L687" s="2">
        <v>0.64146000000000003</v>
      </c>
      <c r="M687">
        <f t="shared" si="10"/>
        <v>2.4830999999999998E-3</v>
      </c>
      <c r="N687" s="5" t="s">
        <v>16</v>
      </c>
    </row>
    <row r="688" spans="1:14" x14ac:dyDescent="0.15">
      <c r="A688" s="2">
        <v>5.7</v>
      </c>
      <c r="B688" s="2">
        <v>5.7311899999999998</v>
      </c>
      <c r="C688" s="2">
        <v>0.70247000000000004</v>
      </c>
      <c r="D688" s="3">
        <v>10</v>
      </c>
      <c r="E688" s="2">
        <v>2.6549900000000002</v>
      </c>
      <c r="F688" s="2">
        <v>0.11752</v>
      </c>
      <c r="G688" s="2" t="s">
        <v>14</v>
      </c>
      <c r="H688" s="2" t="s">
        <v>15</v>
      </c>
      <c r="I688" s="2">
        <v>2.6749999999999999E-2</v>
      </c>
      <c r="J688" s="2">
        <v>3.8699999999999998E-2</v>
      </c>
      <c r="K688" s="2">
        <v>1.67E-2</v>
      </c>
      <c r="L688" s="2">
        <v>0.64671000000000001</v>
      </c>
      <c r="M688">
        <f t="shared" si="10"/>
        <v>8.0249999999999994E-4</v>
      </c>
      <c r="N688" s="5" t="s">
        <v>16</v>
      </c>
    </row>
    <row r="689" spans="1:14" x14ac:dyDescent="0.15">
      <c r="A689" s="2">
        <v>5.7</v>
      </c>
      <c r="B689" s="2">
        <v>5.7311500000000004</v>
      </c>
      <c r="C689" s="2">
        <v>0.70243999999999995</v>
      </c>
      <c r="D689" s="3">
        <v>10</v>
      </c>
      <c r="E689" s="2">
        <v>2.6650100000000001</v>
      </c>
      <c r="F689" s="2">
        <v>0.11543</v>
      </c>
      <c r="G689" s="2" t="s">
        <v>14</v>
      </c>
      <c r="H689" s="2" t="s">
        <v>15</v>
      </c>
      <c r="I689" s="2">
        <v>7.6920000000000002E-2</v>
      </c>
      <c r="J689" s="2">
        <v>3.9E-2</v>
      </c>
      <c r="K689" s="2">
        <v>5.5999999999999999E-3</v>
      </c>
      <c r="L689" s="2">
        <v>0.65200000000000002</v>
      </c>
      <c r="M689">
        <f t="shared" si="10"/>
        <v>2.3075999999999999E-3</v>
      </c>
      <c r="N689" s="5" t="s">
        <v>16</v>
      </c>
    </row>
    <row r="690" spans="1:14" x14ac:dyDescent="0.15">
      <c r="A690" s="2">
        <v>5.7</v>
      </c>
      <c r="B690" s="2">
        <v>5.7311399999999999</v>
      </c>
      <c r="C690" s="2">
        <v>0.70230000000000004</v>
      </c>
      <c r="D690" s="3">
        <v>10</v>
      </c>
      <c r="E690" s="2">
        <v>2.6749999999999998</v>
      </c>
      <c r="F690" s="2">
        <v>0.11334</v>
      </c>
      <c r="G690" s="2" t="s">
        <v>14</v>
      </c>
      <c r="H690" s="2" t="s">
        <v>15</v>
      </c>
      <c r="I690" s="2">
        <v>0.13857</v>
      </c>
      <c r="J690" s="2">
        <v>3.9399999999999998E-2</v>
      </c>
      <c r="K690" s="2">
        <v>9.2999999999999992E-3</v>
      </c>
      <c r="L690" s="2">
        <v>0.65727999999999998</v>
      </c>
      <c r="M690">
        <f t="shared" si="10"/>
        <v>4.1570999999999995E-3</v>
      </c>
      <c r="N690" s="5" t="s">
        <v>16</v>
      </c>
    </row>
    <row r="691" spans="1:14" x14ac:dyDescent="0.15">
      <c r="A691" s="2">
        <v>5.7</v>
      </c>
      <c r="B691" s="2">
        <v>5.7311699999999997</v>
      </c>
      <c r="C691" s="2">
        <v>0.70213999999999999</v>
      </c>
      <c r="D691" s="3">
        <v>10</v>
      </c>
      <c r="E691" s="2">
        <v>2.68499</v>
      </c>
      <c r="F691" s="2">
        <v>0.11128</v>
      </c>
      <c r="G691" s="2" t="s">
        <v>14</v>
      </c>
      <c r="H691" s="2" t="s">
        <v>15</v>
      </c>
      <c r="I691" s="2">
        <v>6.6019999999999995E-2</v>
      </c>
      <c r="J691" s="2">
        <v>3.9600000000000003E-2</v>
      </c>
      <c r="K691" s="2">
        <v>5.8999999999999999E-3</v>
      </c>
      <c r="L691" s="2">
        <v>0.66254999999999997</v>
      </c>
      <c r="M691">
        <f t="shared" si="10"/>
        <v>1.9805999999999999E-3</v>
      </c>
      <c r="N691" s="5" t="s">
        <v>16</v>
      </c>
    </row>
    <row r="692" spans="1:14" x14ac:dyDescent="0.15">
      <c r="A692" s="2">
        <v>5.7</v>
      </c>
      <c r="B692" s="2">
        <v>5.73116</v>
      </c>
      <c r="C692" s="2">
        <v>0.70259000000000005</v>
      </c>
      <c r="D692" s="3">
        <v>10</v>
      </c>
      <c r="E692" s="2">
        <v>2.6949900000000002</v>
      </c>
      <c r="F692" s="2">
        <v>0.10924</v>
      </c>
      <c r="G692" s="2" t="s">
        <v>14</v>
      </c>
      <c r="H692" s="2" t="s">
        <v>15</v>
      </c>
      <c r="I692" s="2">
        <v>9.4630000000000006E-2</v>
      </c>
      <c r="J692" s="2">
        <v>0.04</v>
      </c>
      <c r="K692" s="2">
        <v>9.4000000000000004E-3</v>
      </c>
      <c r="L692" s="2">
        <v>0.66795000000000004</v>
      </c>
      <c r="M692">
        <f t="shared" si="10"/>
        <v>2.8389000000000001E-3</v>
      </c>
      <c r="N692" s="5" t="s">
        <v>16</v>
      </c>
    </row>
    <row r="693" spans="1:14" x14ac:dyDescent="0.15">
      <c r="A693" s="2">
        <v>5.7</v>
      </c>
      <c r="B693" s="2">
        <v>5.7311399999999999</v>
      </c>
      <c r="C693" s="2">
        <v>0.70269000000000004</v>
      </c>
      <c r="D693" s="3">
        <v>10</v>
      </c>
      <c r="E693" s="2">
        <v>2.70499</v>
      </c>
      <c r="F693" s="2">
        <v>0.10721</v>
      </c>
      <c r="G693" s="2" t="s">
        <v>14</v>
      </c>
      <c r="H693" s="2" t="s">
        <v>15</v>
      </c>
      <c r="I693" s="2">
        <v>0.16403000000000001</v>
      </c>
      <c r="J693" s="2">
        <v>4.0300000000000002E-2</v>
      </c>
      <c r="K693" s="2">
        <v>9.9000000000000008E-3</v>
      </c>
      <c r="L693" s="2">
        <v>0.67332000000000003</v>
      </c>
      <c r="M693">
        <f t="shared" si="10"/>
        <v>4.9208999999999998E-3</v>
      </c>
      <c r="N693" s="5" t="s">
        <v>16</v>
      </c>
    </row>
    <row r="694" spans="1:14" x14ac:dyDescent="0.15">
      <c r="A694" s="2">
        <v>5.7</v>
      </c>
      <c r="B694" s="2">
        <v>5.7311100000000001</v>
      </c>
      <c r="C694" s="2">
        <v>0.70286999999999999</v>
      </c>
      <c r="D694" s="3">
        <v>10</v>
      </c>
      <c r="E694" s="2">
        <v>2.7149800000000002</v>
      </c>
      <c r="F694" s="2">
        <v>0.1052</v>
      </c>
      <c r="G694" s="2" t="s">
        <v>14</v>
      </c>
      <c r="H694" s="2" t="s">
        <v>15</v>
      </c>
      <c r="I694" s="2">
        <v>1.968E-2</v>
      </c>
      <c r="J694" s="2">
        <v>4.0599999999999997E-2</v>
      </c>
      <c r="K694" s="2">
        <v>5.3E-3</v>
      </c>
      <c r="L694" s="2">
        <v>0.67871000000000004</v>
      </c>
      <c r="M694">
        <f t="shared" si="10"/>
        <v>5.9039999999999993E-4</v>
      </c>
      <c r="N694" s="5" t="s">
        <v>16</v>
      </c>
    </row>
    <row r="695" spans="1:14" x14ac:dyDescent="0.15">
      <c r="A695" s="2">
        <v>5.7</v>
      </c>
      <c r="B695" s="2">
        <v>5.7310699999999999</v>
      </c>
      <c r="C695" s="2">
        <v>0.70311000000000001</v>
      </c>
      <c r="D695" s="3">
        <v>10</v>
      </c>
      <c r="E695" s="2">
        <v>2.72499</v>
      </c>
      <c r="F695" s="2">
        <v>0.10319</v>
      </c>
      <c r="G695" s="2" t="s">
        <v>14</v>
      </c>
      <c r="H695" s="2" t="s">
        <v>15</v>
      </c>
      <c r="I695" s="2">
        <v>0.14024</v>
      </c>
      <c r="J695" s="2">
        <v>4.0899999999999999E-2</v>
      </c>
      <c r="K695" s="2">
        <v>9.1999999999999998E-3</v>
      </c>
      <c r="L695" s="2">
        <v>0.68415999999999999</v>
      </c>
      <c r="M695">
        <f t="shared" si="10"/>
        <v>4.2072000000000003E-3</v>
      </c>
      <c r="N695" s="5" t="s">
        <v>16</v>
      </c>
    </row>
    <row r="696" spans="1:14" x14ac:dyDescent="0.15">
      <c r="A696" s="2">
        <v>5.7</v>
      </c>
      <c r="B696" s="2">
        <v>5.7311100000000001</v>
      </c>
      <c r="C696" s="2">
        <v>0.70364000000000004</v>
      </c>
      <c r="D696" s="3">
        <v>10</v>
      </c>
      <c r="E696" s="2">
        <v>2.7349999999999999</v>
      </c>
      <c r="F696" s="2">
        <v>0.10120999999999999</v>
      </c>
      <c r="G696" s="2" t="s">
        <v>14</v>
      </c>
      <c r="H696" s="2" t="s">
        <v>15</v>
      </c>
      <c r="I696" s="2">
        <v>2.5989999999999999E-2</v>
      </c>
      <c r="J696" s="2">
        <v>4.1099999999999998E-2</v>
      </c>
      <c r="K696" s="2">
        <v>6.1999999999999998E-3</v>
      </c>
      <c r="L696" s="2">
        <v>0.68964000000000003</v>
      </c>
      <c r="M696">
        <f t="shared" si="10"/>
        <v>7.7969999999999992E-4</v>
      </c>
      <c r="N696" s="5" t="s">
        <v>16</v>
      </c>
    </row>
    <row r="697" spans="1:14" x14ac:dyDescent="0.15">
      <c r="A697" s="2">
        <v>5.7</v>
      </c>
      <c r="B697" s="2">
        <v>5.7310999999999996</v>
      </c>
      <c r="C697" s="2">
        <v>0.70416999999999996</v>
      </c>
      <c r="D697" s="3">
        <v>10</v>
      </c>
      <c r="E697" s="2">
        <v>2.74499</v>
      </c>
      <c r="F697" s="2">
        <v>9.9239999999999995E-2</v>
      </c>
      <c r="G697" s="2" t="s">
        <v>14</v>
      </c>
      <c r="H697" s="2" t="s">
        <v>15</v>
      </c>
      <c r="I697" s="2">
        <v>7.3849999999999999E-2</v>
      </c>
      <c r="J697" s="2">
        <v>4.1500000000000002E-2</v>
      </c>
      <c r="K697" s="2">
        <v>1.47E-2</v>
      </c>
      <c r="L697" s="2">
        <v>0.69515000000000005</v>
      </c>
      <c r="M697">
        <f t="shared" si="10"/>
        <v>2.2155E-3</v>
      </c>
      <c r="N697" s="5" t="s">
        <v>16</v>
      </c>
    </row>
    <row r="698" spans="1:14" x14ac:dyDescent="0.15">
      <c r="A698" s="2">
        <v>5.7</v>
      </c>
      <c r="B698" s="2">
        <v>5.7310999999999996</v>
      </c>
      <c r="C698" s="2">
        <v>0.70467000000000002</v>
      </c>
      <c r="D698" s="3">
        <v>10</v>
      </c>
      <c r="E698" s="2">
        <v>2.75501</v>
      </c>
      <c r="F698" s="2">
        <v>9.7280000000000005E-2</v>
      </c>
      <c r="G698" s="2" t="s">
        <v>14</v>
      </c>
      <c r="H698" s="2" t="s">
        <v>15</v>
      </c>
      <c r="I698" s="2">
        <v>4.0750000000000001E-2</v>
      </c>
      <c r="J698" s="2">
        <v>4.1700000000000001E-2</v>
      </c>
      <c r="K698" s="2">
        <v>5.5999999999999999E-3</v>
      </c>
      <c r="L698" s="2">
        <v>0.70069000000000004</v>
      </c>
      <c r="M698">
        <f t="shared" si="10"/>
        <v>1.2225000000000001E-3</v>
      </c>
      <c r="N698" s="5" t="s">
        <v>16</v>
      </c>
    </row>
    <row r="699" spans="1:14" x14ac:dyDescent="0.15">
      <c r="A699" s="2">
        <v>5.7</v>
      </c>
      <c r="B699" s="2">
        <v>5.7310999999999996</v>
      </c>
      <c r="C699" s="2">
        <v>0.70525000000000004</v>
      </c>
      <c r="D699" s="3">
        <v>10</v>
      </c>
      <c r="E699" s="2">
        <v>2.7650000000000001</v>
      </c>
      <c r="F699" s="2">
        <v>9.5339999999999994E-2</v>
      </c>
      <c r="G699" s="2" t="s">
        <v>14</v>
      </c>
      <c r="H699" s="2" t="s">
        <v>15</v>
      </c>
      <c r="I699" s="2">
        <v>7.7130000000000004E-2</v>
      </c>
      <c r="J699" s="2">
        <v>4.1700000000000001E-2</v>
      </c>
      <c r="K699" s="2">
        <v>8.0999999999999996E-3</v>
      </c>
      <c r="L699" s="2">
        <v>0.70625000000000004</v>
      </c>
      <c r="M699">
        <f t="shared" si="10"/>
        <v>2.3139000000000002E-3</v>
      </c>
      <c r="N699" s="5" t="s">
        <v>16</v>
      </c>
    </row>
    <row r="700" spans="1:14" x14ac:dyDescent="0.15">
      <c r="A700" s="2">
        <v>5.7</v>
      </c>
      <c r="B700" s="2">
        <v>5.7310800000000004</v>
      </c>
      <c r="C700" s="2">
        <v>0.70543999999999996</v>
      </c>
      <c r="D700" s="3">
        <v>10</v>
      </c>
      <c r="E700" s="2">
        <v>2.77501</v>
      </c>
      <c r="F700" s="2">
        <v>9.3399999999999997E-2</v>
      </c>
      <c r="G700" s="2" t="s">
        <v>14</v>
      </c>
      <c r="H700" s="2" t="s">
        <v>15</v>
      </c>
      <c r="I700" s="2">
        <v>0.10741000000000001</v>
      </c>
      <c r="J700" s="2">
        <v>4.1700000000000001E-2</v>
      </c>
      <c r="K700" s="2">
        <v>8.5000000000000006E-3</v>
      </c>
      <c r="L700" s="2">
        <v>0.71179999999999999</v>
      </c>
      <c r="M700">
        <f t="shared" si="10"/>
        <v>3.2223E-3</v>
      </c>
      <c r="N700" s="5" t="s">
        <v>16</v>
      </c>
    </row>
    <row r="701" spans="1:14" x14ac:dyDescent="0.15">
      <c r="A701" s="2">
        <v>5.7</v>
      </c>
      <c r="B701" s="2">
        <v>5.7311399999999999</v>
      </c>
      <c r="C701" s="2">
        <v>0.70535999999999999</v>
      </c>
      <c r="D701" s="3">
        <v>10</v>
      </c>
      <c r="E701" s="2">
        <v>2.7850000000000001</v>
      </c>
      <c r="F701" s="2">
        <v>9.146E-2</v>
      </c>
      <c r="G701" s="2" t="s">
        <v>14</v>
      </c>
      <c r="H701" s="2" t="s">
        <v>15</v>
      </c>
      <c r="I701" s="2">
        <v>7.3770000000000002E-2</v>
      </c>
      <c r="J701" s="2">
        <v>4.1799999999999997E-2</v>
      </c>
      <c r="K701" s="2">
        <v>1.0500000000000001E-2</v>
      </c>
      <c r="L701" s="2">
        <v>0.71731999999999996</v>
      </c>
      <c r="M701">
        <f t="shared" si="10"/>
        <v>2.2131E-3</v>
      </c>
      <c r="N701" s="5" t="s">
        <v>16</v>
      </c>
    </row>
    <row r="702" spans="1:14" x14ac:dyDescent="0.15">
      <c r="A702" s="2">
        <v>5.7</v>
      </c>
      <c r="B702" s="2">
        <v>5.7311800000000002</v>
      </c>
      <c r="C702" s="2">
        <v>0.70535999999999999</v>
      </c>
      <c r="D702" s="3">
        <v>10</v>
      </c>
      <c r="E702" s="2">
        <v>2.79501</v>
      </c>
      <c r="F702" s="2">
        <v>8.9529999999999998E-2</v>
      </c>
      <c r="G702" s="2" t="s">
        <v>14</v>
      </c>
      <c r="H702" s="2" t="s">
        <v>15</v>
      </c>
      <c r="I702" s="2">
        <v>9.3990000000000004E-2</v>
      </c>
      <c r="J702" s="2">
        <v>4.1700000000000001E-2</v>
      </c>
      <c r="K702" s="2">
        <v>8.5000000000000006E-3</v>
      </c>
      <c r="L702" s="2">
        <v>0.72289000000000003</v>
      </c>
      <c r="M702">
        <f t="shared" si="10"/>
        <v>2.8197000000000001E-3</v>
      </c>
      <c r="N702" s="5" t="s">
        <v>16</v>
      </c>
    </row>
    <row r="703" spans="1:14" x14ac:dyDescent="0.15">
      <c r="A703" s="2">
        <v>5.7</v>
      </c>
      <c r="B703" s="2">
        <v>5.7312799999999999</v>
      </c>
      <c r="C703" s="2">
        <v>0.70523000000000002</v>
      </c>
      <c r="D703" s="3">
        <v>10</v>
      </c>
      <c r="E703" s="2">
        <v>2.8050099999999998</v>
      </c>
      <c r="F703" s="2">
        <v>8.7609999999999993E-2</v>
      </c>
      <c r="G703" s="2" t="s">
        <v>14</v>
      </c>
      <c r="H703" s="2" t="s">
        <v>15</v>
      </c>
      <c r="I703" s="2">
        <v>5.6759999999999998E-2</v>
      </c>
      <c r="J703" s="2">
        <v>4.1799999999999997E-2</v>
      </c>
      <c r="K703" s="2">
        <v>7.4999999999999997E-3</v>
      </c>
      <c r="L703" s="2">
        <v>0.72848000000000002</v>
      </c>
      <c r="M703">
        <f t="shared" si="10"/>
        <v>1.7028E-3</v>
      </c>
      <c r="N703" s="5" t="s">
        <v>16</v>
      </c>
    </row>
    <row r="704" spans="1:14" x14ac:dyDescent="0.15">
      <c r="A704" s="2">
        <v>5.7</v>
      </c>
      <c r="B704" s="2">
        <v>5.7314100000000003</v>
      </c>
      <c r="C704" s="2">
        <v>0.70501000000000003</v>
      </c>
      <c r="D704" s="3">
        <v>10</v>
      </c>
      <c r="E704" s="2">
        <v>2.81501</v>
      </c>
      <c r="F704" s="2">
        <v>8.5699999999999998E-2</v>
      </c>
      <c r="G704" s="2" t="s">
        <v>14</v>
      </c>
      <c r="H704" s="2" t="s">
        <v>15</v>
      </c>
      <c r="I704" s="2">
        <v>0.12873000000000001</v>
      </c>
      <c r="J704" s="2">
        <v>4.1700000000000001E-2</v>
      </c>
      <c r="K704" s="2">
        <v>9.9000000000000008E-3</v>
      </c>
      <c r="L704" s="2">
        <v>0.73406000000000005</v>
      </c>
      <c r="M704">
        <f t="shared" si="10"/>
        <v>3.8619000000000001E-3</v>
      </c>
      <c r="N704" s="5" t="s">
        <v>16</v>
      </c>
    </row>
    <row r="705" spans="1:14" x14ac:dyDescent="0.15">
      <c r="A705" s="2">
        <v>5.7</v>
      </c>
      <c r="B705" s="2">
        <v>5.7315399999999999</v>
      </c>
      <c r="C705" s="2">
        <v>0.70508999999999999</v>
      </c>
      <c r="D705" s="3">
        <v>10</v>
      </c>
      <c r="E705" s="2">
        <v>2.8250099999999998</v>
      </c>
      <c r="F705" s="2">
        <v>8.3809999999999996E-2</v>
      </c>
      <c r="G705" s="2" t="s">
        <v>14</v>
      </c>
      <c r="H705" s="2" t="s">
        <v>15</v>
      </c>
      <c r="I705" s="2">
        <v>0.11514000000000001</v>
      </c>
      <c r="J705" s="2">
        <v>4.19E-2</v>
      </c>
      <c r="K705" s="2">
        <v>1.0500000000000001E-2</v>
      </c>
      <c r="L705" s="2">
        <v>0.73970999999999998</v>
      </c>
      <c r="M705">
        <f t="shared" si="10"/>
        <v>3.4542000000000002E-3</v>
      </c>
      <c r="N705" s="5" t="s">
        <v>16</v>
      </c>
    </row>
    <row r="706" spans="1:14" x14ac:dyDescent="0.15">
      <c r="A706" s="2">
        <v>5.7</v>
      </c>
      <c r="B706" s="2">
        <v>5.7315899999999997</v>
      </c>
      <c r="C706" s="2">
        <v>0.70504999999999995</v>
      </c>
      <c r="D706" s="3">
        <v>10</v>
      </c>
      <c r="E706" s="2">
        <v>2.83501</v>
      </c>
      <c r="F706" s="2">
        <v>8.1920000000000007E-2</v>
      </c>
      <c r="G706" s="2" t="s">
        <v>14</v>
      </c>
      <c r="H706" s="2" t="s">
        <v>15</v>
      </c>
      <c r="I706" s="2">
        <v>6.225E-2</v>
      </c>
      <c r="J706" s="2">
        <v>4.2000000000000003E-2</v>
      </c>
      <c r="K706" s="2">
        <v>8.3000000000000001E-3</v>
      </c>
      <c r="L706" s="2">
        <v>0.74539</v>
      </c>
      <c r="M706">
        <f t="shared" ref="M706:M769" si="11">I706*0.03</f>
        <v>1.8675E-3</v>
      </c>
      <c r="N706" s="5" t="s">
        <v>16</v>
      </c>
    </row>
    <row r="707" spans="1:14" x14ac:dyDescent="0.15">
      <c r="A707" s="2">
        <v>5.7</v>
      </c>
      <c r="B707" s="2">
        <v>5.73163</v>
      </c>
      <c r="C707" s="2">
        <v>0.70494000000000001</v>
      </c>
      <c r="D707" s="3">
        <v>10</v>
      </c>
      <c r="E707" s="2">
        <v>2.8450099999999998</v>
      </c>
      <c r="F707" s="2">
        <v>8.0049999999999996E-2</v>
      </c>
      <c r="G707" s="2" t="s">
        <v>14</v>
      </c>
      <c r="H707" s="2" t="s">
        <v>15</v>
      </c>
      <c r="I707" s="2">
        <v>9.2520000000000005E-2</v>
      </c>
      <c r="J707" s="2">
        <v>4.2000000000000003E-2</v>
      </c>
      <c r="K707" s="2">
        <v>9.9000000000000008E-3</v>
      </c>
      <c r="L707" s="2">
        <v>0.75109000000000004</v>
      </c>
      <c r="M707">
        <f t="shared" si="11"/>
        <v>2.7756E-3</v>
      </c>
      <c r="N707" s="5" t="s">
        <v>16</v>
      </c>
    </row>
    <row r="708" spans="1:14" x14ac:dyDescent="0.15">
      <c r="A708" s="2">
        <v>5.7</v>
      </c>
      <c r="B708" s="2">
        <v>5.7315800000000001</v>
      </c>
      <c r="C708" s="2">
        <v>0.70481000000000005</v>
      </c>
      <c r="D708" s="3">
        <v>10</v>
      </c>
      <c r="E708" s="2">
        <v>2.85501</v>
      </c>
      <c r="F708" s="2">
        <v>7.8170000000000003E-2</v>
      </c>
      <c r="G708" s="2" t="s">
        <v>14</v>
      </c>
      <c r="H708" s="2" t="s">
        <v>15</v>
      </c>
      <c r="I708" s="2">
        <v>6.3539999999999999E-2</v>
      </c>
      <c r="J708" s="2">
        <v>4.19E-2</v>
      </c>
      <c r="K708" s="2">
        <v>9.1000000000000004E-3</v>
      </c>
      <c r="L708" s="2">
        <v>0.75680999999999998</v>
      </c>
      <c r="M708">
        <f t="shared" si="11"/>
        <v>1.9061999999999998E-3</v>
      </c>
      <c r="N708" s="5" t="s">
        <v>16</v>
      </c>
    </row>
    <row r="709" spans="1:14" x14ac:dyDescent="0.15">
      <c r="A709" s="2">
        <v>5.7</v>
      </c>
      <c r="B709" s="2">
        <v>5.7315199999999997</v>
      </c>
      <c r="C709" s="2">
        <v>0.70440000000000003</v>
      </c>
      <c r="D709" s="3">
        <v>10</v>
      </c>
      <c r="E709" s="2">
        <v>2.8650099999999998</v>
      </c>
      <c r="F709" s="2">
        <v>7.6310000000000003E-2</v>
      </c>
      <c r="G709" s="2" t="s">
        <v>14</v>
      </c>
      <c r="H709" s="2" t="s">
        <v>15</v>
      </c>
      <c r="I709" s="2">
        <v>0.10602</v>
      </c>
      <c r="J709" s="2">
        <v>4.2000000000000003E-2</v>
      </c>
      <c r="K709" s="2">
        <v>1.5299999999999999E-2</v>
      </c>
      <c r="L709" s="2">
        <v>0.76254</v>
      </c>
      <c r="M709">
        <f t="shared" si="11"/>
        <v>3.1806E-3</v>
      </c>
      <c r="N709" s="5" t="s">
        <v>16</v>
      </c>
    </row>
    <row r="710" spans="1:14" x14ac:dyDescent="0.15">
      <c r="A710" s="2">
        <v>5.7</v>
      </c>
      <c r="B710" s="2">
        <v>5.7313999999999998</v>
      </c>
      <c r="C710" s="2">
        <v>0.70411000000000001</v>
      </c>
      <c r="D710" s="3">
        <v>10</v>
      </c>
      <c r="E710" s="2">
        <v>2.8749899999999999</v>
      </c>
      <c r="F710" s="2">
        <v>7.4450000000000002E-2</v>
      </c>
      <c r="G710" s="2" t="s">
        <v>14</v>
      </c>
      <c r="H710" s="2" t="s">
        <v>15</v>
      </c>
      <c r="I710" s="2">
        <v>3.8129999999999997E-2</v>
      </c>
      <c r="J710" s="2">
        <v>4.19E-2</v>
      </c>
      <c r="K710" s="2">
        <v>0.01</v>
      </c>
      <c r="L710" s="2">
        <v>0.76829999999999998</v>
      </c>
      <c r="M710">
        <f t="shared" si="11"/>
        <v>1.1438999999999998E-3</v>
      </c>
      <c r="N710" s="5" t="s">
        <v>16</v>
      </c>
    </row>
    <row r="711" spans="1:14" x14ac:dyDescent="0.15">
      <c r="A711" s="2">
        <v>5.7</v>
      </c>
      <c r="B711" s="2">
        <v>5.7312200000000004</v>
      </c>
      <c r="C711" s="2">
        <v>0.70328999999999997</v>
      </c>
      <c r="D711" s="3">
        <v>10</v>
      </c>
      <c r="E711" s="2">
        <v>2.8849999999999998</v>
      </c>
      <c r="F711" s="2">
        <v>7.2580000000000006E-2</v>
      </c>
      <c r="G711" s="2" t="s">
        <v>14</v>
      </c>
      <c r="H711" s="2" t="s">
        <v>15</v>
      </c>
      <c r="I711" s="2">
        <v>6.2609999999999999E-2</v>
      </c>
      <c r="J711" s="2">
        <v>4.2299999999999997E-2</v>
      </c>
      <c r="K711" s="2">
        <v>1.66E-2</v>
      </c>
      <c r="L711" s="2">
        <v>0.77405000000000002</v>
      </c>
      <c r="M711">
        <f t="shared" si="11"/>
        <v>1.8782999999999998E-3</v>
      </c>
      <c r="N711" s="5" t="s">
        <v>16</v>
      </c>
    </row>
    <row r="712" spans="1:14" x14ac:dyDescent="0.15">
      <c r="A712" s="2">
        <v>5.7</v>
      </c>
      <c r="B712" s="2">
        <v>5.7309299999999999</v>
      </c>
      <c r="C712" s="2">
        <v>0.70255000000000001</v>
      </c>
      <c r="D712" s="3">
        <v>10</v>
      </c>
      <c r="E712" s="2">
        <v>2.895</v>
      </c>
      <c r="F712" s="2">
        <v>7.0730000000000001E-2</v>
      </c>
      <c r="G712" s="2" t="s">
        <v>14</v>
      </c>
      <c r="H712" s="2" t="s">
        <v>15</v>
      </c>
      <c r="I712" s="2">
        <v>6.6439999999999999E-2</v>
      </c>
      <c r="J712" s="2">
        <v>4.2900000000000001E-2</v>
      </c>
      <c r="K712" s="2">
        <v>1.2500000000000001E-2</v>
      </c>
      <c r="L712" s="2">
        <v>0.77983000000000002</v>
      </c>
      <c r="M712">
        <f t="shared" si="11"/>
        <v>1.9932000000000001E-3</v>
      </c>
      <c r="N712" s="5" t="s">
        <v>16</v>
      </c>
    </row>
    <row r="713" spans="1:14" x14ac:dyDescent="0.15">
      <c r="A713" s="2">
        <v>5.7</v>
      </c>
      <c r="B713" s="2">
        <v>5.7307800000000002</v>
      </c>
      <c r="C713" s="2">
        <v>0.70232000000000006</v>
      </c>
      <c r="D713" s="3">
        <v>10</v>
      </c>
      <c r="E713" s="2">
        <v>2.9050099999999999</v>
      </c>
      <c r="F713" s="2">
        <v>6.8900000000000003E-2</v>
      </c>
      <c r="G713" s="2" t="s">
        <v>14</v>
      </c>
      <c r="H713" s="2" t="s">
        <v>15</v>
      </c>
      <c r="I713" s="2">
        <v>5.1049999999999998E-2</v>
      </c>
      <c r="J713" s="2">
        <v>4.3200000000000002E-2</v>
      </c>
      <c r="K713" s="2">
        <v>1.2E-2</v>
      </c>
      <c r="L713" s="2">
        <v>0.78569</v>
      </c>
      <c r="M713">
        <f t="shared" si="11"/>
        <v>1.5314999999999999E-3</v>
      </c>
      <c r="N713" s="5" t="s">
        <v>16</v>
      </c>
    </row>
    <row r="714" spans="1:14" x14ac:dyDescent="0.15">
      <c r="A714" s="2">
        <v>5.7</v>
      </c>
      <c r="B714" s="2">
        <v>5.7305700000000002</v>
      </c>
      <c r="C714" s="2">
        <v>0.70269000000000004</v>
      </c>
      <c r="D714" s="3">
        <v>10</v>
      </c>
      <c r="E714" s="2">
        <v>2.915</v>
      </c>
      <c r="F714" s="2">
        <v>6.7070000000000005E-2</v>
      </c>
      <c r="G714" s="2" t="s">
        <v>14</v>
      </c>
      <c r="H714" s="2" t="s">
        <v>15</v>
      </c>
      <c r="I714" s="2">
        <v>7.1029999999999996E-2</v>
      </c>
      <c r="J714" s="2">
        <v>4.3700000000000003E-2</v>
      </c>
      <c r="K714" s="2">
        <v>1.3100000000000001E-2</v>
      </c>
      <c r="L714" s="2">
        <v>0.79161999999999999</v>
      </c>
      <c r="M714">
        <f t="shared" si="11"/>
        <v>2.1308999999999998E-3</v>
      </c>
      <c r="N714" s="5" t="s">
        <v>16</v>
      </c>
    </row>
    <row r="715" spans="1:14" x14ac:dyDescent="0.15">
      <c r="A715" s="2">
        <v>5.7</v>
      </c>
      <c r="B715" s="2">
        <v>5.73095</v>
      </c>
      <c r="C715" s="2">
        <v>0.70282999999999995</v>
      </c>
      <c r="D715" s="3">
        <v>10</v>
      </c>
      <c r="E715" s="2">
        <v>2.9249900000000002</v>
      </c>
      <c r="F715" s="2">
        <v>6.5269999999999995E-2</v>
      </c>
      <c r="G715" s="2" t="s">
        <v>14</v>
      </c>
      <c r="H715" s="2" t="s">
        <v>15</v>
      </c>
      <c r="I715" s="2">
        <v>6.2460000000000002E-2</v>
      </c>
      <c r="J715" s="2">
        <v>4.4299999999999999E-2</v>
      </c>
      <c r="K715" s="2">
        <v>1.35E-2</v>
      </c>
      <c r="L715" s="2">
        <v>0.79742999999999997</v>
      </c>
      <c r="M715">
        <f t="shared" si="11"/>
        <v>1.8737999999999999E-3</v>
      </c>
      <c r="N715" s="5" t="s">
        <v>16</v>
      </c>
    </row>
    <row r="716" spans="1:14" x14ac:dyDescent="0.15">
      <c r="A716" s="2">
        <v>5.7</v>
      </c>
      <c r="B716" s="2">
        <v>5.7310699999999999</v>
      </c>
      <c r="C716" s="2">
        <v>0.70269999999999999</v>
      </c>
      <c r="D716" s="3">
        <v>10</v>
      </c>
      <c r="E716" s="2">
        <v>2.9350000000000001</v>
      </c>
      <c r="F716" s="2">
        <v>6.3479999999999995E-2</v>
      </c>
      <c r="G716" s="2" t="s">
        <v>14</v>
      </c>
      <c r="H716" s="2" t="s">
        <v>15</v>
      </c>
      <c r="I716" s="2">
        <v>4.6379999999999998E-2</v>
      </c>
      <c r="J716" s="2">
        <v>4.4600000000000001E-2</v>
      </c>
      <c r="K716" s="2">
        <v>1.7299999999999999E-2</v>
      </c>
      <c r="L716" s="2">
        <v>0.80328999999999995</v>
      </c>
      <c r="M716">
        <f t="shared" si="11"/>
        <v>1.3913999999999999E-3</v>
      </c>
      <c r="N716" s="5" t="s">
        <v>16</v>
      </c>
    </row>
    <row r="717" spans="1:14" x14ac:dyDescent="0.15">
      <c r="A717" s="2">
        <v>5.7</v>
      </c>
      <c r="B717" s="2">
        <v>5.7311300000000003</v>
      </c>
      <c r="C717" s="2">
        <v>0.70218999999999998</v>
      </c>
      <c r="D717" s="3">
        <v>10</v>
      </c>
      <c r="E717" s="2">
        <v>2.9449999999999998</v>
      </c>
      <c r="F717" s="2">
        <v>6.1670000000000003E-2</v>
      </c>
      <c r="G717" s="2" t="s">
        <v>14</v>
      </c>
      <c r="H717" s="2" t="s">
        <v>15</v>
      </c>
      <c r="I717" s="2">
        <v>6.7799999999999996E-3</v>
      </c>
      <c r="J717" s="2">
        <v>4.4999999999999998E-2</v>
      </c>
      <c r="K717" s="2">
        <v>1.7000000000000001E-2</v>
      </c>
      <c r="L717" s="2">
        <v>0.80911999999999995</v>
      </c>
      <c r="M717">
        <f t="shared" si="11"/>
        <v>2.0339999999999998E-4</v>
      </c>
      <c r="N717" s="5" t="s">
        <v>16</v>
      </c>
    </row>
    <row r="718" spans="1:14" x14ac:dyDescent="0.15">
      <c r="A718" s="2">
        <v>5.7</v>
      </c>
      <c r="B718" s="2">
        <v>5.73217</v>
      </c>
      <c r="C718" s="2">
        <v>0.69338</v>
      </c>
      <c r="D718" s="3">
        <v>10</v>
      </c>
      <c r="E718" s="2">
        <v>2.95465</v>
      </c>
      <c r="F718" s="2">
        <v>5.9909999999999998E-2</v>
      </c>
      <c r="G718" s="2" t="s">
        <v>14</v>
      </c>
      <c r="H718" s="2" t="s">
        <v>15</v>
      </c>
      <c r="I718" s="2">
        <v>5.4960000000000002E-2</v>
      </c>
      <c r="J718" s="2">
        <v>4.9500000000000002E-2</v>
      </c>
      <c r="K718" s="2">
        <v>1.95E-2</v>
      </c>
      <c r="L718" s="2">
        <v>0.81372</v>
      </c>
      <c r="M718">
        <f t="shared" si="11"/>
        <v>1.6488E-3</v>
      </c>
      <c r="N718" s="5" t="s">
        <v>16</v>
      </c>
    </row>
    <row r="719" spans="1:14" x14ac:dyDescent="0.15">
      <c r="A719" s="2">
        <v>5.7</v>
      </c>
      <c r="B719" s="2">
        <v>5.7342899999999997</v>
      </c>
      <c r="C719" s="2">
        <v>0.67118999999999995</v>
      </c>
      <c r="D719" s="3">
        <v>10</v>
      </c>
      <c r="E719" s="2">
        <v>2.9639700000000002</v>
      </c>
      <c r="F719" s="2">
        <v>5.8139999999999997E-2</v>
      </c>
      <c r="G719" s="2" t="s">
        <v>14</v>
      </c>
      <c r="H719" s="2" t="s">
        <v>15</v>
      </c>
      <c r="I719" s="2">
        <v>1.124E-2</v>
      </c>
      <c r="J719" s="2">
        <v>7.2300000000000003E-2</v>
      </c>
      <c r="K719" s="2">
        <v>1.6899999999999998E-2</v>
      </c>
      <c r="L719" s="2">
        <v>0.81664999999999999</v>
      </c>
      <c r="M719">
        <f t="shared" si="11"/>
        <v>3.3720000000000001E-4</v>
      </c>
      <c r="N719" s="5" t="s">
        <v>16</v>
      </c>
    </row>
    <row r="720" spans="1:14" x14ac:dyDescent="0.15">
      <c r="A720" s="2">
        <v>5.7</v>
      </c>
      <c r="B720" s="2">
        <v>5.7410300000000003</v>
      </c>
      <c r="C720" s="2">
        <v>0.65490000000000004</v>
      </c>
      <c r="D720" s="3">
        <v>10</v>
      </c>
      <c r="E720" s="2">
        <v>2.9716900000000002</v>
      </c>
      <c r="F720" s="2">
        <v>5.6860000000000001E-2</v>
      </c>
      <c r="G720" s="2" t="s">
        <v>14</v>
      </c>
      <c r="H720" s="2" t="s">
        <v>15</v>
      </c>
      <c r="I720" s="2">
        <v>-7.8280000000000002E-2</v>
      </c>
      <c r="J720" s="2">
        <v>0.2382</v>
      </c>
      <c r="K720" s="2">
        <v>1.7100000000000001E-2</v>
      </c>
      <c r="L720" s="2">
        <v>0.81862000000000001</v>
      </c>
      <c r="M720">
        <f t="shared" si="11"/>
        <v>-2.3484000000000001E-3</v>
      </c>
      <c r="N720" s="5" t="s">
        <v>16</v>
      </c>
    </row>
    <row r="721" spans="1:14" x14ac:dyDescent="0.15">
      <c r="A721" s="2">
        <v>5.7</v>
      </c>
      <c r="B721" s="2">
        <v>5.7307300000000003</v>
      </c>
      <c r="C721" s="2">
        <v>0.85773999999999995</v>
      </c>
      <c r="D721" s="3">
        <v>11</v>
      </c>
      <c r="E721" s="2">
        <v>1.0950200000000001</v>
      </c>
      <c r="F721" s="2">
        <v>1.2336499999999999</v>
      </c>
      <c r="G721" s="2" t="s">
        <v>14</v>
      </c>
      <c r="H721" s="2" t="s">
        <v>15</v>
      </c>
      <c r="I721" s="2">
        <v>-4.3025900000000004</v>
      </c>
      <c r="J721" s="2">
        <v>1.8759999999999999</v>
      </c>
      <c r="K721" s="2">
        <v>0.49780000000000002</v>
      </c>
      <c r="L721" s="2">
        <v>0.10192</v>
      </c>
      <c r="M721">
        <f t="shared" si="11"/>
        <v>-0.12907770000000002</v>
      </c>
      <c r="N721" s="5" t="s">
        <v>16</v>
      </c>
    </row>
    <row r="722" spans="1:14" x14ac:dyDescent="0.15">
      <c r="A722" s="2">
        <v>5.7</v>
      </c>
      <c r="B722" s="2">
        <v>5.7306499999999998</v>
      </c>
      <c r="C722" s="2">
        <v>0.85723000000000005</v>
      </c>
      <c r="D722" s="3">
        <v>11</v>
      </c>
      <c r="E722" s="2">
        <v>1.10501</v>
      </c>
      <c r="F722" s="2">
        <v>1.21208</v>
      </c>
      <c r="G722" s="2" t="s">
        <v>14</v>
      </c>
      <c r="H722" s="2" t="s">
        <v>15</v>
      </c>
      <c r="I722" s="2">
        <v>-1.23403</v>
      </c>
      <c r="J722" s="2">
        <v>1.0168999999999999</v>
      </c>
      <c r="K722" s="2">
        <v>0.1623</v>
      </c>
      <c r="L722" s="2">
        <v>0.10518</v>
      </c>
      <c r="M722">
        <f t="shared" si="11"/>
        <v>-3.7020899999999995E-2</v>
      </c>
      <c r="N722" s="5" t="s">
        <v>16</v>
      </c>
    </row>
    <row r="723" spans="1:14" x14ac:dyDescent="0.15">
      <c r="A723" s="2">
        <v>5.7</v>
      </c>
      <c r="B723" s="2">
        <v>5.7307800000000002</v>
      </c>
      <c r="C723" s="2">
        <v>0.85665999999999998</v>
      </c>
      <c r="D723" s="3">
        <v>11</v>
      </c>
      <c r="E723" s="2">
        <v>1.1150100000000001</v>
      </c>
      <c r="F723" s="2">
        <v>1.19102</v>
      </c>
      <c r="G723" s="2" t="s">
        <v>14</v>
      </c>
      <c r="H723" s="2" t="s">
        <v>15</v>
      </c>
      <c r="I723" s="2">
        <v>-0.76131000000000004</v>
      </c>
      <c r="J723" s="2">
        <v>0.51690000000000003</v>
      </c>
      <c r="K723" s="2">
        <v>9.1200000000000003E-2</v>
      </c>
      <c r="L723" s="2">
        <v>0.10899</v>
      </c>
      <c r="M723">
        <f t="shared" si="11"/>
        <v>-2.28393E-2</v>
      </c>
      <c r="N723" s="5" t="s">
        <v>16</v>
      </c>
    </row>
    <row r="724" spans="1:14" x14ac:dyDescent="0.15">
      <c r="A724" s="2">
        <v>5.7</v>
      </c>
      <c r="B724" s="2">
        <v>5.7307399999999999</v>
      </c>
      <c r="C724" s="2">
        <v>0.85538999999999998</v>
      </c>
      <c r="D724" s="3">
        <v>11</v>
      </c>
      <c r="E724" s="2">
        <v>1.12503</v>
      </c>
      <c r="F724" s="2">
        <v>1.17066</v>
      </c>
      <c r="G724" s="2" t="s">
        <v>14</v>
      </c>
      <c r="H724" s="2" t="s">
        <v>15</v>
      </c>
      <c r="I724" s="2">
        <v>-0.64168999999999998</v>
      </c>
      <c r="J724" s="2">
        <v>0.33539999999999998</v>
      </c>
      <c r="K724" s="2">
        <v>0.1114</v>
      </c>
      <c r="L724" s="2">
        <v>0.11345</v>
      </c>
      <c r="M724">
        <f t="shared" si="11"/>
        <v>-1.9250699999999999E-2</v>
      </c>
      <c r="N724" s="5" t="s">
        <v>16</v>
      </c>
    </row>
    <row r="725" spans="1:14" x14ac:dyDescent="0.15">
      <c r="A725" s="2">
        <v>5.7</v>
      </c>
      <c r="B725" s="2">
        <v>5.7307499999999996</v>
      </c>
      <c r="C725" s="2">
        <v>0.85448999999999997</v>
      </c>
      <c r="D725" s="3">
        <v>11</v>
      </c>
      <c r="E725" s="2">
        <v>1.13504</v>
      </c>
      <c r="F725" s="2">
        <v>1.1506000000000001</v>
      </c>
      <c r="G725" s="2" t="s">
        <v>14</v>
      </c>
      <c r="H725" s="2" t="s">
        <v>15</v>
      </c>
      <c r="I725" s="2">
        <v>8.7970000000000007E-2</v>
      </c>
      <c r="J725" s="2">
        <v>0.2296</v>
      </c>
      <c r="K725" s="2">
        <v>3.4299999999999997E-2</v>
      </c>
      <c r="L725" s="2">
        <v>0.11855</v>
      </c>
      <c r="M725">
        <f t="shared" si="11"/>
        <v>2.6391000000000001E-3</v>
      </c>
      <c r="N725" s="5" t="s">
        <v>16</v>
      </c>
    </row>
    <row r="726" spans="1:14" x14ac:dyDescent="0.15">
      <c r="A726" s="2">
        <v>5.7</v>
      </c>
      <c r="B726" s="2">
        <v>5.7308000000000003</v>
      </c>
      <c r="C726" s="2">
        <v>0.85421999999999998</v>
      </c>
      <c r="D726" s="3">
        <v>11</v>
      </c>
      <c r="E726" s="2">
        <v>1.1450199999999999</v>
      </c>
      <c r="F726" s="2">
        <v>1.13083</v>
      </c>
      <c r="G726" s="2" t="s">
        <v>14</v>
      </c>
      <c r="H726" s="2" t="s">
        <v>15</v>
      </c>
      <c r="I726" s="2">
        <v>-0.31967000000000001</v>
      </c>
      <c r="J726" s="2">
        <v>0.16400000000000001</v>
      </c>
      <c r="K726" s="2">
        <v>6.3600000000000004E-2</v>
      </c>
      <c r="L726" s="2">
        <v>0.12397</v>
      </c>
      <c r="M726">
        <f t="shared" si="11"/>
        <v>-9.5901000000000007E-3</v>
      </c>
      <c r="N726" s="5" t="s">
        <v>16</v>
      </c>
    </row>
    <row r="727" spans="1:14" x14ac:dyDescent="0.15">
      <c r="A727" s="2">
        <v>5.7</v>
      </c>
      <c r="B727" s="2">
        <v>5.7307800000000002</v>
      </c>
      <c r="C727" s="2">
        <v>0.85336999999999996</v>
      </c>
      <c r="D727" s="3">
        <v>11</v>
      </c>
      <c r="E727" s="2">
        <v>1.1550400000000001</v>
      </c>
      <c r="F727" s="2">
        <v>1.11161</v>
      </c>
      <c r="G727" s="2" t="s">
        <v>14</v>
      </c>
      <c r="H727" s="2" t="s">
        <v>15</v>
      </c>
      <c r="I727" s="2">
        <v>-0.15009</v>
      </c>
      <c r="J727" s="2">
        <v>0.12239999999999999</v>
      </c>
      <c r="K727" s="2">
        <v>1.8100000000000002E-2</v>
      </c>
      <c r="L727" s="2">
        <v>0.12914</v>
      </c>
      <c r="M727">
        <f t="shared" si="11"/>
        <v>-4.5027000000000001E-3</v>
      </c>
      <c r="N727" s="5" t="s">
        <v>16</v>
      </c>
    </row>
    <row r="728" spans="1:14" x14ac:dyDescent="0.15">
      <c r="A728" s="2">
        <v>5.7</v>
      </c>
      <c r="B728" s="2">
        <v>5.7308599999999998</v>
      </c>
      <c r="C728" s="2">
        <v>0.85294999999999999</v>
      </c>
      <c r="D728" s="3">
        <v>11</v>
      </c>
      <c r="E728" s="2">
        <v>1.1650499999999999</v>
      </c>
      <c r="F728" s="2">
        <v>1.0927</v>
      </c>
      <c r="G728" s="2" t="s">
        <v>14</v>
      </c>
      <c r="H728" s="2" t="s">
        <v>15</v>
      </c>
      <c r="I728" s="2">
        <v>-0.18060999999999999</v>
      </c>
      <c r="J728" s="2">
        <v>9.5000000000000001E-2</v>
      </c>
      <c r="K728" s="2">
        <v>1.9099999999999999E-2</v>
      </c>
      <c r="L728" s="2">
        <v>0.13367999999999999</v>
      </c>
      <c r="M728">
        <f t="shared" si="11"/>
        <v>-5.4182999999999992E-3</v>
      </c>
      <c r="N728" s="5" t="s">
        <v>16</v>
      </c>
    </row>
    <row r="729" spans="1:14" x14ac:dyDescent="0.15">
      <c r="A729" s="2">
        <v>5.7</v>
      </c>
      <c r="B729" s="2">
        <v>5.7308399999999997</v>
      </c>
      <c r="C729" s="2">
        <v>0.85257000000000005</v>
      </c>
      <c r="D729" s="3">
        <v>11</v>
      </c>
      <c r="E729" s="2">
        <v>1.17502</v>
      </c>
      <c r="F729" s="2">
        <v>1.0742700000000001</v>
      </c>
      <c r="G729" s="2" t="s">
        <v>14</v>
      </c>
      <c r="H729" s="2" t="s">
        <v>15</v>
      </c>
      <c r="I729" s="2">
        <v>-3.124E-2</v>
      </c>
      <c r="J729" s="2">
        <v>7.5200000000000003E-2</v>
      </c>
      <c r="K729" s="2">
        <v>5.0000000000000001E-3</v>
      </c>
      <c r="L729" s="2">
        <v>0.13743</v>
      </c>
      <c r="M729">
        <f t="shared" si="11"/>
        <v>-9.3720000000000001E-4</v>
      </c>
      <c r="N729" s="5" t="s">
        <v>16</v>
      </c>
    </row>
    <row r="730" spans="1:14" x14ac:dyDescent="0.15">
      <c r="A730" s="2">
        <v>5.7</v>
      </c>
      <c r="B730" s="2">
        <v>5.7309200000000002</v>
      </c>
      <c r="C730" s="2">
        <v>0.85240000000000005</v>
      </c>
      <c r="D730" s="3">
        <v>11</v>
      </c>
      <c r="E730" s="2">
        <v>1.18502</v>
      </c>
      <c r="F730" s="2">
        <v>1.05613</v>
      </c>
      <c r="G730" s="2" t="s">
        <v>14</v>
      </c>
      <c r="H730" s="2" t="s">
        <v>15</v>
      </c>
      <c r="I730" s="2">
        <v>5.7499999999999999E-3</v>
      </c>
      <c r="J730" s="2">
        <v>6.3200000000000006E-2</v>
      </c>
      <c r="K730" s="2">
        <v>7.1000000000000004E-3</v>
      </c>
      <c r="L730" s="2">
        <v>0.14055000000000001</v>
      </c>
      <c r="M730">
        <f t="shared" si="11"/>
        <v>1.7249999999999999E-4</v>
      </c>
      <c r="N730" s="5" t="s">
        <v>16</v>
      </c>
    </row>
    <row r="731" spans="1:14" x14ac:dyDescent="0.15">
      <c r="A731" s="2">
        <v>5.7</v>
      </c>
      <c r="B731" s="2">
        <v>5.7308599999999998</v>
      </c>
      <c r="C731" s="2">
        <v>0.85226000000000002</v>
      </c>
      <c r="D731" s="3">
        <v>11</v>
      </c>
      <c r="E731" s="2">
        <v>1.1950099999999999</v>
      </c>
      <c r="F731" s="2">
        <v>1.0384100000000001</v>
      </c>
      <c r="G731" s="2" t="s">
        <v>14</v>
      </c>
      <c r="H731" s="2" t="s">
        <v>15</v>
      </c>
      <c r="I731" s="2">
        <v>-1.5679999999999999E-2</v>
      </c>
      <c r="J731" s="2">
        <v>5.4399999999999997E-2</v>
      </c>
      <c r="K731" s="2">
        <v>4.8999999999999998E-3</v>
      </c>
      <c r="L731" s="2">
        <v>0.14324999999999999</v>
      </c>
      <c r="M731">
        <f t="shared" si="11"/>
        <v>-4.7039999999999994E-4</v>
      </c>
      <c r="N731" s="5" t="s">
        <v>16</v>
      </c>
    </row>
    <row r="732" spans="1:14" x14ac:dyDescent="0.15">
      <c r="A732" s="2">
        <v>5.7</v>
      </c>
      <c r="B732" s="2">
        <v>5.7309000000000001</v>
      </c>
      <c r="C732" s="2">
        <v>0.85206000000000004</v>
      </c>
      <c r="D732" s="3">
        <v>11</v>
      </c>
      <c r="E732" s="2">
        <v>1.2050399999999999</v>
      </c>
      <c r="F732" s="2">
        <v>1.0210399999999999</v>
      </c>
      <c r="G732" s="2" t="s">
        <v>14</v>
      </c>
      <c r="H732" s="2" t="s">
        <v>15</v>
      </c>
      <c r="I732" s="2">
        <v>-5.3350000000000002E-2</v>
      </c>
      <c r="J732" s="2">
        <v>4.9299999999999997E-2</v>
      </c>
      <c r="K732" s="2">
        <v>1.7500000000000002E-2</v>
      </c>
      <c r="L732" s="2">
        <v>0.1457</v>
      </c>
      <c r="M732">
        <f t="shared" si="11"/>
        <v>-1.6004999999999999E-3</v>
      </c>
      <c r="N732" s="5" t="s">
        <v>16</v>
      </c>
    </row>
    <row r="733" spans="1:14" x14ac:dyDescent="0.15">
      <c r="A733" s="2">
        <v>5.7</v>
      </c>
      <c r="B733" s="2">
        <v>5.7310299999999996</v>
      </c>
      <c r="C733" s="2">
        <v>0.85192000000000001</v>
      </c>
      <c r="D733" s="3">
        <v>11</v>
      </c>
      <c r="E733" s="2">
        <v>1.2150099999999999</v>
      </c>
      <c r="F733" s="2">
        <v>1.0041</v>
      </c>
      <c r="G733" s="2" t="s">
        <v>14</v>
      </c>
      <c r="H733" s="2" t="s">
        <v>15</v>
      </c>
      <c r="I733" s="2">
        <v>-7.6410000000000006E-2</v>
      </c>
      <c r="J733" s="2">
        <v>4.65E-2</v>
      </c>
      <c r="K733" s="2">
        <v>9.5999999999999992E-3</v>
      </c>
      <c r="L733" s="2">
        <v>0.14799999999999999</v>
      </c>
      <c r="M733">
        <f t="shared" si="11"/>
        <v>-2.2923000000000002E-3</v>
      </c>
      <c r="N733" s="5" t="s">
        <v>16</v>
      </c>
    </row>
    <row r="734" spans="1:14" x14ac:dyDescent="0.15">
      <c r="A734" s="2">
        <v>5.7</v>
      </c>
      <c r="B734" s="2">
        <v>5.7308700000000004</v>
      </c>
      <c r="C734" s="2">
        <v>0.85155999999999998</v>
      </c>
      <c r="D734" s="3">
        <v>11</v>
      </c>
      <c r="E734" s="2">
        <v>1.2250099999999999</v>
      </c>
      <c r="F734" s="2">
        <v>0.98755000000000004</v>
      </c>
      <c r="G734" s="2" t="s">
        <v>14</v>
      </c>
      <c r="H734" s="2" t="s">
        <v>15</v>
      </c>
      <c r="I734" s="2">
        <v>-0.11055</v>
      </c>
      <c r="J734" s="2">
        <v>4.5699999999999998E-2</v>
      </c>
      <c r="K734" s="2">
        <v>1.9900000000000001E-2</v>
      </c>
      <c r="L734" s="2">
        <v>0.15018000000000001</v>
      </c>
      <c r="M734">
        <f t="shared" si="11"/>
        <v>-3.3164999999999996E-3</v>
      </c>
      <c r="N734" s="5" t="s">
        <v>16</v>
      </c>
    </row>
    <row r="735" spans="1:14" x14ac:dyDescent="0.15">
      <c r="A735" s="2">
        <v>5.7</v>
      </c>
      <c r="B735" s="2">
        <v>5.7309200000000002</v>
      </c>
      <c r="C735" s="2">
        <v>0.85143000000000002</v>
      </c>
      <c r="D735" s="3">
        <v>11</v>
      </c>
      <c r="E735" s="2">
        <v>1.2350099999999999</v>
      </c>
      <c r="F735" s="2">
        <v>0.97131999999999996</v>
      </c>
      <c r="G735" s="2" t="s">
        <v>14</v>
      </c>
      <c r="H735" s="2" t="s">
        <v>15</v>
      </c>
      <c r="I735" s="2">
        <v>6.5689999999999998E-2</v>
      </c>
      <c r="J735" s="2">
        <v>4.6199999999999998E-2</v>
      </c>
      <c r="K735" s="2">
        <v>1.47E-2</v>
      </c>
      <c r="L735" s="2">
        <v>0.15225</v>
      </c>
      <c r="M735">
        <f t="shared" si="11"/>
        <v>1.9706999999999997E-3</v>
      </c>
      <c r="N735" s="5" t="s">
        <v>16</v>
      </c>
    </row>
    <row r="736" spans="1:14" x14ac:dyDescent="0.15">
      <c r="A736" s="2">
        <v>5.7</v>
      </c>
      <c r="B736" s="2">
        <v>5.73088</v>
      </c>
      <c r="C736" s="2">
        <v>0.85158999999999996</v>
      </c>
      <c r="D736" s="3">
        <v>11</v>
      </c>
      <c r="E736" s="2">
        <v>1.24502</v>
      </c>
      <c r="F736" s="2">
        <v>0.95535000000000003</v>
      </c>
      <c r="G736" s="2" t="s">
        <v>14</v>
      </c>
      <c r="H736" s="2" t="s">
        <v>15</v>
      </c>
      <c r="I736" s="2">
        <v>-3.2680000000000001E-2</v>
      </c>
      <c r="J736" s="2">
        <v>4.8000000000000001E-2</v>
      </c>
      <c r="K736" s="2">
        <v>6.4999999999999997E-3</v>
      </c>
      <c r="L736" s="2">
        <v>0.15421000000000001</v>
      </c>
      <c r="M736">
        <f t="shared" si="11"/>
        <v>-9.8039999999999998E-4</v>
      </c>
      <c r="N736" s="5" t="s">
        <v>16</v>
      </c>
    </row>
    <row r="737" spans="1:14" x14ac:dyDescent="0.15">
      <c r="A737" s="2">
        <v>5.7</v>
      </c>
      <c r="B737" s="2">
        <v>5.7308399999999997</v>
      </c>
      <c r="C737" s="2">
        <v>0.85131999999999997</v>
      </c>
      <c r="D737" s="3">
        <v>11</v>
      </c>
      <c r="E737" s="2">
        <v>1.2550300000000001</v>
      </c>
      <c r="F737" s="2">
        <v>0.93983000000000005</v>
      </c>
      <c r="G737" s="2" t="s">
        <v>14</v>
      </c>
      <c r="H737" s="2" t="s">
        <v>15</v>
      </c>
      <c r="I737" s="2">
        <v>-6.9279999999999994E-2</v>
      </c>
      <c r="J737" s="2">
        <v>5.0200000000000002E-2</v>
      </c>
      <c r="K737" s="2">
        <v>1.9699999999999999E-2</v>
      </c>
      <c r="L737" s="2">
        <v>0.15595999999999999</v>
      </c>
      <c r="M737">
        <f t="shared" si="11"/>
        <v>-2.0783999999999998E-3</v>
      </c>
      <c r="N737" s="5" t="s">
        <v>16</v>
      </c>
    </row>
    <row r="738" spans="1:14" x14ac:dyDescent="0.15">
      <c r="A738" s="2">
        <v>5.7</v>
      </c>
      <c r="B738" s="2">
        <v>5.7309400000000004</v>
      </c>
      <c r="C738" s="2">
        <v>0.85146999999999995</v>
      </c>
      <c r="D738" s="3">
        <v>11</v>
      </c>
      <c r="E738" s="2">
        <v>1.26501</v>
      </c>
      <c r="F738" s="2">
        <v>0.92459000000000002</v>
      </c>
      <c r="G738" s="2" t="s">
        <v>14</v>
      </c>
      <c r="H738" s="2" t="s">
        <v>15</v>
      </c>
      <c r="I738" s="2">
        <v>-8.5299999999999994E-3</v>
      </c>
      <c r="J738" s="2">
        <v>5.33E-2</v>
      </c>
      <c r="K738" s="2">
        <v>4.7999999999999996E-3</v>
      </c>
      <c r="L738" s="2">
        <v>0.15755</v>
      </c>
      <c r="M738">
        <f t="shared" si="11"/>
        <v>-2.5589999999999999E-4</v>
      </c>
      <c r="N738" s="5" t="s">
        <v>16</v>
      </c>
    </row>
    <row r="739" spans="1:14" x14ac:dyDescent="0.15">
      <c r="A739" s="2">
        <v>5.7</v>
      </c>
      <c r="B739" s="2">
        <v>5.7309000000000001</v>
      </c>
      <c r="C739" s="2">
        <v>0.85124999999999995</v>
      </c>
      <c r="D739" s="3">
        <v>11</v>
      </c>
      <c r="E739" s="2">
        <v>1.2749999999999999</v>
      </c>
      <c r="F739" s="2">
        <v>0.90971000000000002</v>
      </c>
      <c r="G739" s="2" t="s">
        <v>14</v>
      </c>
      <c r="H739" s="2" t="s">
        <v>15</v>
      </c>
      <c r="I739" s="2">
        <v>-5.688E-2</v>
      </c>
      <c r="J739" s="2">
        <v>5.6000000000000001E-2</v>
      </c>
      <c r="K739" s="2">
        <v>8.8999999999999999E-3</v>
      </c>
      <c r="L739" s="2">
        <v>0.15892000000000001</v>
      </c>
      <c r="M739">
        <f t="shared" si="11"/>
        <v>-1.7063999999999998E-3</v>
      </c>
      <c r="N739" s="5" t="s">
        <v>16</v>
      </c>
    </row>
    <row r="740" spans="1:14" x14ac:dyDescent="0.15">
      <c r="A740" s="2">
        <v>5.7</v>
      </c>
      <c r="B740" s="2">
        <v>5.7308899999999996</v>
      </c>
      <c r="C740" s="2">
        <v>0.85070999999999997</v>
      </c>
      <c r="D740" s="3">
        <v>11</v>
      </c>
      <c r="E740" s="2">
        <v>1.2849999999999999</v>
      </c>
      <c r="F740" s="2">
        <v>0.89517999999999998</v>
      </c>
      <c r="G740" s="2" t="s">
        <v>14</v>
      </c>
      <c r="H740" s="2" t="s">
        <v>15</v>
      </c>
      <c r="I740" s="2">
        <v>1.9220000000000001E-2</v>
      </c>
      <c r="J740" s="2">
        <v>5.8900000000000001E-2</v>
      </c>
      <c r="K740" s="2">
        <v>5.4000000000000003E-3</v>
      </c>
      <c r="L740" s="2">
        <v>0.16008</v>
      </c>
      <c r="M740">
        <f t="shared" si="11"/>
        <v>5.7660000000000003E-4</v>
      </c>
      <c r="N740" s="5" t="s">
        <v>16</v>
      </c>
    </row>
    <row r="741" spans="1:14" x14ac:dyDescent="0.15">
      <c r="A741" s="2">
        <v>5.7</v>
      </c>
      <c r="B741" s="2">
        <v>5.7309599999999996</v>
      </c>
      <c r="C741" s="2">
        <v>0.85060000000000002</v>
      </c>
      <c r="D741" s="3">
        <v>11</v>
      </c>
      <c r="E741" s="2">
        <v>1.29501</v>
      </c>
      <c r="F741" s="2">
        <v>0.88087000000000004</v>
      </c>
      <c r="G741" s="2" t="s">
        <v>14</v>
      </c>
      <c r="H741" s="2" t="s">
        <v>15</v>
      </c>
      <c r="I741" s="2">
        <v>0.13272</v>
      </c>
      <c r="J741" s="2">
        <v>6.1699999999999998E-2</v>
      </c>
      <c r="K741" s="2">
        <v>1.7500000000000002E-2</v>
      </c>
      <c r="L741" s="2">
        <v>0.16114999999999999</v>
      </c>
      <c r="M741">
        <f t="shared" si="11"/>
        <v>3.9816000000000001E-3</v>
      </c>
      <c r="N741" s="5" t="s">
        <v>16</v>
      </c>
    </row>
    <row r="742" spans="1:14" x14ac:dyDescent="0.15">
      <c r="A742" s="2">
        <v>5.7</v>
      </c>
      <c r="B742" s="2">
        <v>5.73088</v>
      </c>
      <c r="C742" s="2">
        <v>0.85055999999999998</v>
      </c>
      <c r="D742" s="3">
        <v>11</v>
      </c>
      <c r="E742" s="2">
        <v>1.3049999999999999</v>
      </c>
      <c r="F742" s="2">
        <v>0.86689000000000005</v>
      </c>
      <c r="G742" s="2" t="s">
        <v>14</v>
      </c>
      <c r="H742" s="2" t="s">
        <v>15</v>
      </c>
      <c r="I742" s="2">
        <v>-9.3600000000000003E-3</v>
      </c>
      <c r="J742" s="2">
        <v>6.3700000000000007E-2</v>
      </c>
      <c r="K742" s="2">
        <v>5.4999999999999997E-3</v>
      </c>
      <c r="L742" s="2">
        <v>0.16214000000000001</v>
      </c>
      <c r="M742">
        <f t="shared" si="11"/>
        <v>-2.8079999999999999E-4</v>
      </c>
      <c r="N742" s="5" t="s">
        <v>16</v>
      </c>
    </row>
    <row r="743" spans="1:14" x14ac:dyDescent="0.15">
      <c r="A743" s="2">
        <v>5.7</v>
      </c>
      <c r="B743" s="2">
        <v>5.7309000000000001</v>
      </c>
      <c r="C743" s="2">
        <v>0.85014000000000001</v>
      </c>
      <c r="D743" s="3">
        <v>11</v>
      </c>
      <c r="E743" s="2">
        <v>1.3149999999999999</v>
      </c>
      <c r="F743" s="2">
        <v>0.85319999999999996</v>
      </c>
      <c r="G743" s="2" t="s">
        <v>14</v>
      </c>
      <c r="H743" s="2" t="s">
        <v>15</v>
      </c>
      <c r="I743" s="2">
        <v>6.5320000000000003E-2</v>
      </c>
      <c r="J743" s="2">
        <v>6.5299999999999997E-2</v>
      </c>
      <c r="K743" s="2">
        <v>7.7000000000000002E-3</v>
      </c>
      <c r="L743" s="2">
        <v>0.16306000000000001</v>
      </c>
      <c r="M743">
        <f t="shared" si="11"/>
        <v>1.9596000000000001E-3</v>
      </c>
      <c r="N743" s="5" t="s">
        <v>16</v>
      </c>
    </row>
    <row r="744" spans="1:14" x14ac:dyDescent="0.15">
      <c r="A744" s="2">
        <v>5.7</v>
      </c>
      <c r="B744" s="2">
        <v>5.7309400000000004</v>
      </c>
      <c r="C744" s="2">
        <v>0.84984000000000004</v>
      </c>
      <c r="D744" s="3">
        <v>11</v>
      </c>
      <c r="E744" s="2">
        <v>1.3250200000000001</v>
      </c>
      <c r="F744" s="2">
        <v>0.83977999999999997</v>
      </c>
      <c r="G744" s="2" t="s">
        <v>14</v>
      </c>
      <c r="H744" s="2" t="s">
        <v>15</v>
      </c>
      <c r="I744" s="2">
        <v>2.6900000000000001E-3</v>
      </c>
      <c r="J744" s="2">
        <v>6.6600000000000006E-2</v>
      </c>
      <c r="K744" s="2">
        <v>1.2999999999999999E-2</v>
      </c>
      <c r="L744" s="2">
        <v>0.16402</v>
      </c>
      <c r="M744">
        <f t="shared" si="11"/>
        <v>8.0699999999999996E-5</v>
      </c>
      <c r="N744" s="5" t="s">
        <v>16</v>
      </c>
    </row>
    <row r="745" spans="1:14" x14ac:dyDescent="0.15">
      <c r="A745" s="2">
        <v>5.7</v>
      </c>
      <c r="B745" s="2">
        <v>5.7309599999999996</v>
      </c>
      <c r="C745" s="2">
        <v>0.84935000000000005</v>
      </c>
      <c r="D745" s="3">
        <v>11</v>
      </c>
      <c r="E745" s="2">
        <v>1.3350200000000001</v>
      </c>
      <c r="F745" s="2">
        <v>0.82665</v>
      </c>
      <c r="G745" s="2" t="s">
        <v>14</v>
      </c>
      <c r="H745" s="2" t="s">
        <v>15</v>
      </c>
      <c r="I745" s="2">
        <v>0.15661</v>
      </c>
      <c r="J745" s="2">
        <v>6.7500000000000004E-2</v>
      </c>
      <c r="K745" s="2">
        <v>1.49E-2</v>
      </c>
      <c r="L745" s="2">
        <v>0.16503999999999999</v>
      </c>
      <c r="M745">
        <f t="shared" si="11"/>
        <v>4.6982999999999999E-3</v>
      </c>
      <c r="N745" s="5" t="s">
        <v>16</v>
      </c>
    </row>
    <row r="746" spans="1:14" x14ac:dyDescent="0.15">
      <c r="A746" s="2">
        <v>5.7</v>
      </c>
      <c r="B746" s="2">
        <v>5.7308899999999996</v>
      </c>
      <c r="C746" s="2">
        <v>0.84950000000000003</v>
      </c>
      <c r="D746" s="3">
        <v>11</v>
      </c>
      <c r="E746" s="2">
        <v>1.34501</v>
      </c>
      <c r="F746" s="2">
        <v>0.81374000000000002</v>
      </c>
      <c r="G746" s="2" t="s">
        <v>14</v>
      </c>
      <c r="H746" s="2" t="s">
        <v>15</v>
      </c>
      <c r="I746" s="2">
        <v>4.6890000000000001E-2</v>
      </c>
      <c r="J746" s="2">
        <v>6.7599999999999993E-2</v>
      </c>
      <c r="K746" s="2">
        <v>9.5999999999999992E-3</v>
      </c>
      <c r="L746" s="2">
        <v>0.16624</v>
      </c>
      <c r="M746">
        <f t="shared" si="11"/>
        <v>1.4066999999999999E-3</v>
      </c>
      <c r="N746" s="5" t="s">
        <v>16</v>
      </c>
    </row>
    <row r="747" spans="1:14" x14ac:dyDescent="0.15">
      <c r="A747" s="2">
        <v>5.7</v>
      </c>
      <c r="B747" s="2">
        <v>5.7309000000000001</v>
      </c>
      <c r="C747" s="2">
        <v>0.84909999999999997</v>
      </c>
      <c r="D747" s="3">
        <v>11</v>
      </c>
      <c r="E747" s="2">
        <v>1.35501</v>
      </c>
      <c r="F747" s="2">
        <v>0.80112000000000005</v>
      </c>
      <c r="G747" s="2" t="s">
        <v>14</v>
      </c>
      <c r="H747" s="2" t="s">
        <v>15</v>
      </c>
      <c r="I747" s="2">
        <v>4.1239999999999999E-2</v>
      </c>
      <c r="J747" s="2">
        <v>6.7900000000000002E-2</v>
      </c>
      <c r="K747" s="2">
        <v>1.2800000000000001E-2</v>
      </c>
      <c r="L747" s="2">
        <v>0.16752</v>
      </c>
      <c r="M747">
        <f t="shared" si="11"/>
        <v>1.2371999999999999E-3</v>
      </c>
      <c r="N747" s="5" t="s">
        <v>16</v>
      </c>
    </row>
    <row r="748" spans="1:14" x14ac:dyDescent="0.15">
      <c r="A748" s="2">
        <v>5.7</v>
      </c>
      <c r="B748" s="2">
        <v>5.7309400000000004</v>
      </c>
      <c r="C748" s="2">
        <v>0.84853999999999996</v>
      </c>
      <c r="D748" s="3">
        <v>11</v>
      </c>
      <c r="E748" s="2">
        <v>1.3650199999999999</v>
      </c>
      <c r="F748" s="2">
        <v>0.78876000000000002</v>
      </c>
      <c r="G748" s="2" t="s">
        <v>14</v>
      </c>
      <c r="H748" s="2" t="s">
        <v>15</v>
      </c>
      <c r="I748" s="2">
        <v>0.12058000000000001</v>
      </c>
      <c r="J748" s="2">
        <v>6.7799999999999999E-2</v>
      </c>
      <c r="K748" s="2">
        <v>1.55E-2</v>
      </c>
      <c r="L748" s="2">
        <v>0.16891999999999999</v>
      </c>
      <c r="M748">
        <f t="shared" si="11"/>
        <v>3.6174000000000002E-3</v>
      </c>
      <c r="N748" s="5" t="s">
        <v>16</v>
      </c>
    </row>
    <row r="749" spans="1:14" x14ac:dyDescent="0.15">
      <c r="A749" s="2">
        <v>5.7</v>
      </c>
      <c r="B749" s="2">
        <v>5.73095</v>
      </c>
      <c r="C749" s="2">
        <v>0.84813000000000005</v>
      </c>
      <c r="D749" s="3">
        <v>11</v>
      </c>
      <c r="E749" s="2">
        <v>1.3750100000000001</v>
      </c>
      <c r="F749" s="2">
        <v>0.77664999999999995</v>
      </c>
      <c r="G749" s="2" t="s">
        <v>14</v>
      </c>
      <c r="H749" s="2" t="s">
        <v>15</v>
      </c>
      <c r="I749" s="2">
        <v>8.2040000000000002E-2</v>
      </c>
      <c r="J749" s="2">
        <v>6.7400000000000002E-2</v>
      </c>
      <c r="K749" s="2">
        <v>1.01E-2</v>
      </c>
      <c r="L749" s="2">
        <v>0.17046</v>
      </c>
      <c r="M749">
        <f t="shared" si="11"/>
        <v>2.4611999999999998E-3</v>
      </c>
      <c r="N749" s="5" t="s">
        <v>16</v>
      </c>
    </row>
    <row r="750" spans="1:14" x14ac:dyDescent="0.15">
      <c r="A750" s="2">
        <v>5.7</v>
      </c>
      <c r="B750" s="2">
        <v>5.7309400000000004</v>
      </c>
      <c r="C750" s="2">
        <v>0.84765000000000001</v>
      </c>
      <c r="D750" s="3">
        <v>11</v>
      </c>
      <c r="E750" s="2">
        <v>1.3850100000000001</v>
      </c>
      <c r="F750" s="2">
        <v>0.76475000000000004</v>
      </c>
      <c r="G750" s="2" t="s">
        <v>14</v>
      </c>
      <c r="H750" s="2" t="s">
        <v>15</v>
      </c>
      <c r="I750" s="2">
        <v>-3.406E-2</v>
      </c>
      <c r="J750" s="2">
        <v>6.6799999999999998E-2</v>
      </c>
      <c r="K750" s="2">
        <v>8.9999999999999993E-3</v>
      </c>
      <c r="L750" s="2">
        <v>0.17213000000000001</v>
      </c>
      <c r="M750">
        <f t="shared" si="11"/>
        <v>-1.0218E-3</v>
      </c>
      <c r="N750" s="5" t="s">
        <v>16</v>
      </c>
    </row>
    <row r="751" spans="1:14" x14ac:dyDescent="0.15">
      <c r="A751" s="2">
        <v>5.7</v>
      </c>
      <c r="B751" s="2">
        <v>5.7309599999999996</v>
      </c>
      <c r="C751" s="2">
        <v>0.84694000000000003</v>
      </c>
      <c r="D751" s="3">
        <v>11</v>
      </c>
      <c r="E751" s="2">
        <v>1.39503</v>
      </c>
      <c r="F751" s="2">
        <v>0.75307999999999997</v>
      </c>
      <c r="G751" s="2" t="s">
        <v>14</v>
      </c>
      <c r="H751" s="2" t="s">
        <v>15</v>
      </c>
      <c r="I751" s="2">
        <v>-3.1649999999999998E-2</v>
      </c>
      <c r="J751" s="2">
        <v>6.6299999999999998E-2</v>
      </c>
      <c r="K751" s="2">
        <v>1.7899999999999999E-2</v>
      </c>
      <c r="L751" s="2">
        <v>0.17385999999999999</v>
      </c>
      <c r="M751">
        <f t="shared" si="11"/>
        <v>-9.4949999999999993E-4</v>
      </c>
      <c r="N751" s="5" t="s">
        <v>16</v>
      </c>
    </row>
    <row r="752" spans="1:14" x14ac:dyDescent="0.15">
      <c r="A752" s="2">
        <v>5.7</v>
      </c>
      <c r="B752" s="2">
        <v>5.7309400000000004</v>
      </c>
      <c r="C752" s="2">
        <v>0.84658</v>
      </c>
      <c r="D752" s="3">
        <v>11</v>
      </c>
      <c r="E752" s="2">
        <v>1.4050100000000001</v>
      </c>
      <c r="F752" s="2">
        <v>0.74163999999999997</v>
      </c>
      <c r="G752" s="2" t="s">
        <v>14</v>
      </c>
      <c r="H752" s="2" t="s">
        <v>15</v>
      </c>
      <c r="I752" s="2">
        <v>1.008E-2</v>
      </c>
      <c r="J752" s="2">
        <v>6.4799999999999996E-2</v>
      </c>
      <c r="K752" s="2">
        <v>5.4000000000000003E-3</v>
      </c>
      <c r="L752" s="2">
        <v>0.17569000000000001</v>
      </c>
      <c r="M752">
        <f t="shared" si="11"/>
        <v>3.0239999999999998E-4</v>
      </c>
      <c r="N752" s="5" t="s">
        <v>16</v>
      </c>
    </row>
    <row r="753" spans="1:14" x14ac:dyDescent="0.15">
      <c r="A753" s="2">
        <v>5.7</v>
      </c>
      <c r="B753" s="2">
        <v>5.7309299999999999</v>
      </c>
      <c r="C753" s="2">
        <v>0.84613000000000005</v>
      </c>
      <c r="D753" s="3">
        <v>11</v>
      </c>
      <c r="E753" s="2">
        <v>1.4150100000000001</v>
      </c>
      <c r="F753" s="2">
        <v>0.73043000000000002</v>
      </c>
      <c r="G753" s="2" t="s">
        <v>14</v>
      </c>
      <c r="H753" s="2" t="s">
        <v>15</v>
      </c>
      <c r="I753" s="2">
        <v>0.16649</v>
      </c>
      <c r="J753" s="2">
        <v>6.3500000000000001E-2</v>
      </c>
      <c r="K753" s="2">
        <v>1.6799999999999999E-2</v>
      </c>
      <c r="L753" s="2">
        <v>0.17754</v>
      </c>
      <c r="M753">
        <f t="shared" si="11"/>
        <v>4.9946999999999995E-3</v>
      </c>
      <c r="N753" s="5" t="s">
        <v>16</v>
      </c>
    </row>
    <row r="754" spans="1:14" x14ac:dyDescent="0.15">
      <c r="A754" s="2">
        <v>5.7</v>
      </c>
      <c r="B754" s="2">
        <v>5.7309400000000004</v>
      </c>
      <c r="C754" s="2">
        <v>0.84589999999999999</v>
      </c>
      <c r="D754" s="3">
        <v>11</v>
      </c>
      <c r="E754" s="2">
        <v>1.42502</v>
      </c>
      <c r="F754" s="2">
        <v>0.71940000000000004</v>
      </c>
      <c r="G754" s="2" t="s">
        <v>14</v>
      </c>
      <c r="H754" s="2" t="s">
        <v>15</v>
      </c>
      <c r="I754" s="2">
        <v>0.17166999999999999</v>
      </c>
      <c r="J754" s="2">
        <v>6.1600000000000002E-2</v>
      </c>
      <c r="K754" s="2">
        <v>1.0800000000000001E-2</v>
      </c>
      <c r="L754" s="2">
        <v>0.17943000000000001</v>
      </c>
      <c r="M754">
        <f t="shared" si="11"/>
        <v>5.1500999999999995E-3</v>
      </c>
      <c r="N754" s="5" t="s">
        <v>16</v>
      </c>
    </row>
    <row r="755" spans="1:14" x14ac:dyDescent="0.15">
      <c r="A755" s="2">
        <v>5.7</v>
      </c>
      <c r="B755" s="2">
        <v>5.7309799999999997</v>
      </c>
      <c r="C755" s="2">
        <v>0.84502999999999995</v>
      </c>
      <c r="D755" s="3">
        <v>11</v>
      </c>
      <c r="E755" s="2">
        <v>1.43502</v>
      </c>
      <c r="F755" s="2">
        <v>0.70859000000000005</v>
      </c>
      <c r="G755" s="2" t="s">
        <v>14</v>
      </c>
      <c r="H755" s="2" t="s">
        <v>15</v>
      </c>
      <c r="I755" s="2">
        <v>9.5549999999999996E-2</v>
      </c>
      <c r="J755" s="2">
        <v>5.9700000000000003E-2</v>
      </c>
      <c r="K755" s="2">
        <v>8.9999999999999993E-3</v>
      </c>
      <c r="L755" s="2">
        <v>0.18121999999999999</v>
      </c>
      <c r="M755">
        <f t="shared" si="11"/>
        <v>2.8664999999999997E-3</v>
      </c>
      <c r="N755" s="5" t="s">
        <v>16</v>
      </c>
    </row>
    <row r="756" spans="1:14" x14ac:dyDescent="0.15">
      <c r="A756" s="2">
        <v>5.7</v>
      </c>
      <c r="B756" s="2">
        <v>5.7309700000000001</v>
      </c>
      <c r="C756" s="2">
        <v>0.84467000000000003</v>
      </c>
      <c r="D756" s="3">
        <v>11</v>
      </c>
      <c r="E756" s="2">
        <v>1.44502</v>
      </c>
      <c r="F756" s="2">
        <v>0.69799</v>
      </c>
      <c r="G756" s="2" t="s">
        <v>14</v>
      </c>
      <c r="H756" s="2" t="s">
        <v>15</v>
      </c>
      <c r="I756" s="2">
        <v>9.7019999999999995E-2</v>
      </c>
      <c r="J756" s="2">
        <v>5.7299999999999997E-2</v>
      </c>
      <c r="K756" s="2">
        <v>1.5800000000000002E-2</v>
      </c>
      <c r="L756" s="2">
        <v>0.183</v>
      </c>
      <c r="M756">
        <f t="shared" si="11"/>
        <v>2.9105999999999997E-3</v>
      </c>
      <c r="N756" s="5" t="s">
        <v>16</v>
      </c>
    </row>
    <row r="757" spans="1:14" x14ac:dyDescent="0.15">
      <c r="A757" s="2">
        <v>5.7</v>
      </c>
      <c r="B757" s="2">
        <v>5.7309400000000004</v>
      </c>
      <c r="C757" s="2">
        <v>0.84408000000000005</v>
      </c>
      <c r="D757" s="3">
        <v>11</v>
      </c>
      <c r="E757" s="2">
        <v>1.45502</v>
      </c>
      <c r="F757" s="2">
        <v>0.68757999999999997</v>
      </c>
      <c r="G757" s="2" t="s">
        <v>14</v>
      </c>
      <c r="H757" s="2" t="s">
        <v>15</v>
      </c>
      <c r="I757" s="2">
        <v>6.3200000000000001E-3</v>
      </c>
      <c r="J757" s="2">
        <v>5.4100000000000002E-2</v>
      </c>
      <c r="K757" s="2">
        <v>5.1999999999999998E-3</v>
      </c>
      <c r="L757" s="2">
        <v>0.18468999999999999</v>
      </c>
      <c r="M757">
        <f t="shared" si="11"/>
        <v>1.896E-4</v>
      </c>
      <c r="N757" s="5" t="s">
        <v>16</v>
      </c>
    </row>
    <row r="758" spans="1:14" x14ac:dyDescent="0.15">
      <c r="A758" s="2">
        <v>5.7</v>
      </c>
      <c r="B758" s="2">
        <v>5.7309599999999996</v>
      </c>
      <c r="C758" s="2">
        <v>0.84384000000000003</v>
      </c>
      <c r="D758" s="3">
        <v>11</v>
      </c>
      <c r="E758" s="2">
        <v>1.4650099999999999</v>
      </c>
      <c r="F758" s="2">
        <v>0.67735000000000001</v>
      </c>
      <c r="G758" s="2" t="s">
        <v>14</v>
      </c>
      <c r="H758" s="2" t="s">
        <v>15</v>
      </c>
      <c r="I758" s="2">
        <v>0.10471999999999999</v>
      </c>
      <c r="J758" s="2">
        <v>5.0599999999999999E-2</v>
      </c>
      <c r="K758" s="2">
        <v>1.03E-2</v>
      </c>
      <c r="L758" s="2">
        <v>0.18634999999999999</v>
      </c>
      <c r="M758">
        <f t="shared" si="11"/>
        <v>3.1415999999999996E-3</v>
      </c>
      <c r="N758" s="5" t="s">
        <v>16</v>
      </c>
    </row>
    <row r="759" spans="1:14" x14ac:dyDescent="0.15">
      <c r="A759" s="2">
        <v>5.7</v>
      </c>
      <c r="B759" s="2">
        <v>5.7308700000000004</v>
      </c>
      <c r="C759" s="2">
        <v>0.84311999999999998</v>
      </c>
      <c r="D759" s="3">
        <v>11</v>
      </c>
      <c r="E759" s="2">
        <v>1.4750000000000001</v>
      </c>
      <c r="F759" s="2">
        <v>0.66732000000000002</v>
      </c>
      <c r="G759" s="2" t="s">
        <v>14</v>
      </c>
      <c r="H759" s="2" t="s">
        <v>15</v>
      </c>
      <c r="I759" s="2">
        <v>0.10045999999999999</v>
      </c>
      <c r="J759" s="2">
        <v>4.7300000000000002E-2</v>
      </c>
      <c r="K759" s="2">
        <v>7.9000000000000008E-3</v>
      </c>
      <c r="L759" s="2">
        <v>0.18798999999999999</v>
      </c>
      <c r="M759">
        <f t="shared" si="11"/>
        <v>3.0137999999999996E-3</v>
      </c>
      <c r="N759" s="5" t="s">
        <v>16</v>
      </c>
    </row>
    <row r="760" spans="1:14" x14ac:dyDescent="0.15">
      <c r="A760" s="2">
        <v>5.7</v>
      </c>
      <c r="B760" s="2">
        <v>5.7309000000000001</v>
      </c>
      <c r="C760" s="2">
        <v>0.84291000000000005</v>
      </c>
      <c r="D760" s="3">
        <v>11</v>
      </c>
      <c r="E760" s="2">
        <v>1.48502</v>
      </c>
      <c r="F760" s="2">
        <v>0.65746000000000004</v>
      </c>
      <c r="G760" s="2" t="s">
        <v>14</v>
      </c>
      <c r="H760" s="2" t="s">
        <v>15</v>
      </c>
      <c r="I760" s="2">
        <v>0.11656</v>
      </c>
      <c r="J760" s="2">
        <v>4.3700000000000003E-2</v>
      </c>
      <c r="K760" s="2">
        <v>6.3E-3</v>
      </c>
      <c r="L760" s="2">
        <v>0.18976999999999999</v>
      </c>
      <c r="M760">
        <f t="shared" si="11"/>
        <v>3.4968E-3</v>
      </c>
      <c r="N760" s="5" t="s">
        <v>16</v>
      </c>
    </row>
    <row r="761" spans="1:14" x14ac:dyDescent="0.15">
      <c r="A761" s="2">
        <v>5.7</v>
      </c>
      <c r="B761" s="2">
        <v>5.7309599999999996</v>
      </c>
      <c r="C761" s="2">
        <v>0.84258999999999995</v>
      </c>
      <c r="D761" s="3">
        <v>11</v>
      </c>
      <c r="E761" s="2">
        <v>1.4950300000000001</v>
      </c>
      <c r="F761" s="2">
        <v>0.64778000000000002</v>
      </c>
      <c r="G761" s="2" t="s">
        <v>14</v>
      </c>
      <c r="H761" s="2" t="s">
        <v>15</v>
      </c>
      <c r="I761" s="2">
        <v>0.12509000000000001</v>
      </c>
      <c r="J761" s="2">
        <v>4.1300000000000003E-2</v>
      </c>
      <c r="K761" s="2">
        <v>1.67E-2</v>
      </c>
      <c r="L761" s="2">
        <v>0.19142000000000001</v>
      </c>
      <c r="M761">
        <f t="shared" si="11"/>
        <v>3.7526999999999999E-3</v>
      </c>
      <c r="N761" s="5" t="s">
        <v>16</v>
      </c>
    </row>
    <row r="762" spans="1:14" x14ac:dyDescent="0.15">
      <c r="A762" s="2">
        <v>5.7</v>
      </c>
      <c r="B762" s="2">
        <v>5.73095</v>
      </c>
      <c r="C762" s="2">
        <v>0.84216000000000002</v>
      </c>
      <c r="D762" s="3">
        <v>11</v>
      </c>
      <c r="E762" s="2">
        <v>1.50502</v>
      </c>
      <c r="F762" s="2">
        <v>0.63829999999999998</v>
      </c>
      <c r="G762" s="2" t="s">
        <v>14</v>
      </c>
      <c r="H762" s="2" t="s">
        <v>15</v>
      </c>
      <c r="I762" s="2">
        <v>9.9729999999999999E-2</v>
      </c>
      <c r="J762" s="2">
        <v>3.9899999999999998E-2</v>
      </c>
      <c r="K762" s="2">
        <v>6.0000000000000001E-3</v>
      </c>
      <c r="L762" s="2">
        <v>0.19358</v>
      </c>
      <c r="M762">
        <f t="shared" si="11"/>
        <v>2.9919E-3</v>
      </c>
      <c r="N762" s="5" t="s">
        <v>16</v>
      </c>
    </row>
    <row r="763" spans="1:14" x14ac:dyDescent="0.15">
      <c r="A763" s="2">
        <v>5.7</v>
      </c>
      <c r="B763" s="2">
        <v>5.7309000000000001</v>
      </c>
      <c r="C763" s="2">
        <v>0.84175999999999995</v>
      </c>
      <c r="D763" s="3">
        <v>11</v>
      </c>
      <c r="E763" s="2">
        <v>1.51501</v>
      </c>
      <c r="F763" s="2">
        <v>0.62895999999999996</v>
      </c>
      <c r="G763" s="2" t="s">
        <v>14</v>
      </c>
      <c r="H763" s="2" t="s">
        <v>15</v>
      </c>
      <c r="I763" s="2">
        <v>0.10076</v>
      </c>
      <c r="J763" s="2">
        <v>3.9699999999999999E-2</v>
      </c>
      <c r="K763" s="2">
        <v>1.0200000000000001E-2</v>
      </c>
      <c r="L763" s="2">
        <v>0.19625999999999999</v>
      </c>
      <c r="M763">
        <f t="shared" si="11"/>
        <v>3.0228E-3</v>
      </c>
      <c r="N763" s="5" t="s">
        <v>16</v>
      </c>
    </row>
    <row r="764" spans="1:14" x14ac:dyDescent="0.15">
      <c r="A764" s="2">
        <v>5.7</v>
      </c>
      <c r="B764" s="2">
        <v>5.7309799999999997</v>
      </c>
      <c r="C764" s="2">
        <v>0.84136999999999995</v>
      </c>
      <c r="D764" s="3">
        <v>11</v>
      </c>
      <c r="E764" s="2">
        <v>1.52502</v>
      </c>
      <c r="F764" s="2">
        <v>0.61980000000000002</v>
      </c>
      <c r="G764" s="2" t="s">
        <v>14</v>
      </c>
      <c r="H764" s="2" t="s">
        <v>15</v>
      </c>
      <c r="I764" s="2">
        <v>0.14360000000000001</v>
      </c>
      <c r="J764" s="2">
        <v>4.0500000000000001E-2</v>
      </c>
      <c r="K764" s="2">
        <v>6.7000000000000002E-3</v>
      </c>
      <c r="L764" s="2">
        <v>0.19925000000000001</v>
      </c>
      <c r="M764">
        <f t="shared" si="11"/>
        <v>4.3080000000000002E-3</v>
      </c>
      <c r="N764" s="5" t="s">
        <v>16</v>
      </c>
    </row>
    <row r="765" spans="1:14" x14ac:dyDescent="0.15">
      <c r="A765" s="2">
        <v>5.7</v>
      </c>
      <c r="B765" s="2">
        <v>5.7310100000000004</v>
      </c>
      <c r="C765" s="2">
        <v>0.84099999999999997</v>
      </c>
      <c r="D765" s="3">
        <v>11</v>
      </c>
      <c r="E765" s="2">
        <v>1.5350200000000001</v>
      </c>
      <c r="F765" s="2">
        <v>0.61080999999999996</v>
      </c>
      <c r="G765" s="2" t="s">
        <v>14</v>
      </c>
      <c r="H765" s="2" t="s">
        <v>15</v>
      </c>
      <c r="I765" s="2">
        <v>1.8380000000000001E-2</v>
      </c>
      <c r="J765" s="2">
        <v>4.1799999999999997E-2</v>
      </c>
      <c r="K765" s="2">
        <v>5.1999999999999998E-3</v>
      </c>
      <c r="L765" s="2">
        <v>0.20230000000000001</v>
      </c>
      <c r="M765">
        <f t="shared" si="11"/>
        <v>5.5139999999999996E-4</v>
      </c>
      <c r="N765" s="5" t="s">
        <v>16</v>
      </c>
    </row>
    <row r="766" spans="1:14" x14ac:dyDescent="0.15">
      <c r="A766" s="2">
        <v>5.7</v>
      </c>
      <c r="B766" s="2">
        <v>5.7310499999999998</v>
      </c>
      <c r="C766" s="2">
        <v>0.84114</v>
      </c>
      <c r="D766" s="3">
        <v>11</v>
      </c>
      <c r="E766" s="2">
        <v>1.5449999999999999</v>
      </c>
      <c r="F766" s="2">
        <v>0.60199000000000003</v>
      </c>
      <c r="G766" s="2" t="s">
        <v>14</v>
      </c>
      <c r="H766" s="2" t="s">
        <v>15</v>
      </c>
      <c r="I766" s="2">
        <v>0.10857</v>
      </c>
      <c r="J766" s="2">
        <v>4.3499999999999997E-2</v>
      </c>
      <c r="K766" s="2">
        <v>6.0000000000000001E-3</v>
      </c>
      <c r="L766" s="2">
        <v>0.20527000000000001</v>
      </c>
      <c r="M766">
        <f t="shared" si="11"/>
        <v>3.2570999999999998E-3</v>
      </c>
      <c r="N766" s="5" t="s">
        <v>16</v>
      </c>
    </row>
    <row r="767" spans="1:14" x14ac:dyDescent="0.15">
      <c r="A767" s="2">
        <v>5.7</v>
      </c>
      <c r="B767" s="2">
        <v>5.7310400000000001</v>
      </c>
      <c r="C767" s="2">
        <v>0.84119999999999995</v>
      </c>
      <c r="D767" s="3">
        <v>11</v>
      </c>
      <c r="E767" s="2">
        <v>1.55501</v>
      </c>
      <c r="F767" s="2">
        <v>0.59333000000000002</v>
      </c>
      <c r="G767" s="2" t="s">
        <v>14</v>
      </c>
      <c r="H767" s="2" t="s">
        <v>15</v>
      </c>
      <c r="I767" s="2">
        <v>0.12756000000000001</v>
      </c>
      <c r="J767" s="2">
        <v>4.48E-2</v>
      </c>
      <c r="K767" s="2">
        <v>6.6E-3</v>
      </c>
      <c r="L767" s="2">
        <v>0.20802000000000001</v>
      </c>
      <c r="M767">
        <f t="shared" si="11"/>
        <v>3.8268E-3</v>
      </c>
      <c r="N767" s="5" t="s">
        <v>16</v>
      </c>
    </row>
    <row r="768" spans="1:14" x14ac:dyDescent="0.15">
      <c r="A768" s="2">
        <v>5.7</v>
      </c>
      <c r="B768" s="2">
        <v>5.7311199999999998</v>
      </c>
      <c r="C768" s="2">
        <v>0.84123000000000003</v>
      </c>
      <c r="D768" s="3">
        <v>11</v>
      </c>
      <c r="E768" s="2">
        <v>1.5649999999999999</v>
      </c>
      <c r="F768" s="2">
        <v>0.58482000000000001</v>
      </c>
      <c r="G768" s="2" t="s">
        <v>14</v>
      </c>
      <c r="H768" s="2" t="s">
        <v>15</v>
      </c>
      <c r="I768" s="2">
        <v>0.13028000000000001</v>
      </c>
      <c r="J768" s="2">
        <v>4.6100000000000002E-2</v>
      </c>
      <c r="K768" s="2">
        <v>9.1000000000000004E-3</v>
      </c>
      <c r="L768" s="2">
        <v>0.21049999999999999</v>
      </c>
      <c r="M768">
        <f t="shared" si="11"/>
        <v>3.9084000000000002E-3</v>
      </c>
      <c r="N768" s="5" t="s">
        <v>16</v>
      </c>
    </row>
    <row r="769" spans="1:14" x14ac:dyDescent="0.15">
      <c r="A769" s="2">
        <v>5.7</v>
      </c>
      <c r="B769" s="2">
        <v>5.7310699999999999</v>
      </c>
      <c r="C769" s="2">
        <v>0.84150000000000003</v>
      </c>
      <c r="D769" s="3">
        <v>11</v>
      </c>
      <c r="E769" s="2">
        <v>1.57501</v>
      </c>
      <c r="F769" s="2">
        <v>0.57645999999999997</v>
      </c>
      <c r="G769" s="2" t="s">
        <v>14</v>
      </c>
      <c r="H769" s="2" t="s">
        <v>15</v>
      </c>
      <c r="I769" s="2">
        <v>8.0269999999999994E-2</v>
      </c>
      <c r="J769" s="2">
        <v>4.6899999999999997E-2</v>
      </c>
      <c r="K769" s="2">
        <v>1.14E-2</v>
      </c>
      <c r="L769" s="2">
        <v>0.21276999999999999</v>
      </c>
      <c r="M769">
        <f t="shared" si="11"/>
        <v>2.4080999999999998E-3</v>
      </c>
      <c r="N769" s="5" t="s">
        <v>16</v>
      </c>
    </row>
    <row r="770" spans="1:14" x14ac:dyDescent="0.15">
      <c r="A770" s="2">
        <v>5.7</v>
      </c>
      <c r="B770" s="2">
        <v>5.7310299999999996</v>
      </c>
      <c r="C770" s="2">
        <v>0.84158999999999995</v>
      </c>
      <c r="D770" s="3">
        <v>11</v>
      </c>
      <c r="E770" s="2">
        <v>1.585</v>
      </c>
      <c r="F770" s="2">
        <v>0.56823999999999997</v>
      </c>
      <c r="G770" s="2" t="s">
        <v>14</v>
      </c>
      <c r="H770" s="2" t="s">
        <v>15</v>
      </c>
      <c r="I770" s="2">
        <v>0.16589000000000001</v>
      </c>
      <c r="J770" s="2">
        <v>4.7500000000000001E-2</v>
      </c>
      <c r="K770" s="2">
        <v>1.1299999999999999E-2</v>
      </c>
      <c r="L770" s="2">
        <v>0.21478</v>
      </c>
      <c r="M770">
        <f t="shared" ref="M770:M833" si="12">I770*0.03</f>
        <v>4.9766999999999997E-3</v>
      </c>
      <c r="N770" s="5" t="s">
        <v>16</v>
      </c>
    </row>
    <row r="771" spans="1:14" x14ac:dyDescent="0.15">
      <c r="A771" s="2">
        <v>5.7</v>
      </c>
      <c r="B771" s="2">
        <v>5.73102</v>
      </c>
      <c r="C771" s="2">
        <v>0.84153</v>
      </c>
      <c r="D771" s="3">
        <v>11</v>
      </c>
      <c r="E771" s="2">
        <v>1.59501</v>
      </c>
      <c r="F771" s="2">
        <v>0.56016999999999995</v>
      </c>
      <c r="G771" s="2" t="s">
        <v>14</v>
      </c>
      <c r="H771" s="2" t="s">
        <v>15</v>
      </c>
      <c r="I771" s="2">
        <v>7.059E-2</v>
      </c>
      <c r="J771" s="2">
        <v>4.7500000000000001E-2</v>
      </c>
      <c r="K771" s="2">
        <v>8.2000000000000007E-3</v>
      </c>
      <c r="L771" s="2">
        <v>0.21654999999999999</v>
      </c>
      <c r="M771">
        <f t="shared" si="12"/>
        <v>2.1176999999999997E-3</v>
      </c>
      <c r="N771" s="5" t="s">
        <v>16</v>
      </c>
    </row>
    <row r="772" spans="1:14" x14ac:dyDescent="0.15">
      <c r="A772" s="2">
        <v>5.7</v>
      </c>
      <c r="B772" s="2">
        <v>5.7309900000000003</v>
      </c>
      <c r="C772" s="2">
        <v>0.84155999999999997</v>
      </c>
      <c r="D772" s="3">
        <v>11</v>
      </c>
      <c r="E772" s="2">
        <v>1.6050199999999999</v>
      </c>
      <c r="F772" s="2">
        <v>0.55222000000000004</v>
      </c>
      <c r="G772" s="2" t="s">
        <v>14</v>
      </c>
      <c r="H772" s="2" t="s">
        <v>15</v>
      </c>
      <c r="I772" s="2">
        <v>3.456E-2</v>
      </c>
      <c r="J772" s="2">
        <v>4.7399999999999998E-2</v>
      </c>
      <c r="K772" s="2">
        <v>1.26E-2</v>
      </c>
      <c r="L772" s="2">
        <v>0.21812000000000001</v>
      </c>
      <c r="M772">
        <f t="shared" si="12"/>
        <v>1.0368E-3</v>
      </c>
      <c r="N772" s="5" t="s">
        <v>16</v>
      </c>
    </row>
    <row r="773" spans="1:14" x14ac:dyDescent="0.15">
      <c r="A773" s="2">
        <v>5.7</v>
      </c>
      <c r="B773" s="2">
        <v>5.7310299999999996</v>
      </c>
      <c r="C773" s="2">
        <v>0.84189999999999998</v>
      </c>
      <c r="D773" s="3">
        <v>11</v>
      </c>
      <c r="E773" s="2">
        <v>1.6150199999999999</v>
      </c>
      <c r="F773" s="2">
        <v>0.54442000000000002</v>
      </c>
      <c r="G773" s="2" t="s">
        <v>14</v>
      </c>
      <c r="H773" s="2" t="s">
        <v>15</v>
      </c>
      <c r="I773" s="2">
        <v>0.11574</v>
      </c>
      <c r="J773" s="2">
        <v>4.6800000000000001E-2</v>
      </c>
      <c r="K773" s="2">
        <v>8.3000000000000001E-3</v>
      </c>
      <c r="L773" s="2">
        <v>0.21953</v>
      </c>
      <c r="M773">
        <f t="shared" si="12"/>
        <v>3.4721999999999999E-3</v>
      </c>
      <c r="N773" s="5" t="s">
        <v>16</v>
      </c>
    </row>
    <row r="774" spans="1:14" x14ac:dyDescent="0.15">
      <c r="A774" s="2">
        <v>5.7</v>
      </c>
      <c r="B774" s="2">
        <v>5.73095</v>
      </c>
      <c r="C774" s="2">
        <v>0.84199000000000002</v>
      </c>
      <c r="D774" s="3">
        <v>11</v>
      </c>
      <c r="E774" s="2">
        <v>1.6250100000000001</v>
      </c>
      <c r="F774" s="2">
        <v>0.53676999999999997</v>
      </c>
      <c r="G774" s="2" t="s">
        <v>14</v>
      </c>
      <c r="H774" s="2" t="s">
        <v>15</v>
      </c>
      <c r="I774" s="2">
        <v>0.11569</v>
      </c>
      <c r="J774" s="2">
        <v>4.5999999999999999E-2</v>
      </c>
      <c r="K774" s="2">
        <v>6.3E-3</v>
      </c>
      <c r="L774" s="2">
        <v>0.22073999999999999</v>
      </c>
      <c r="M774">
        <f t="shared" si="12"/>
        <v>3.4706999999999997E-3</v>
      </c>
      <c r="N774" s="5" t="s">
        <v>16</v>
      </c>
    </row>
    <row r="775" spans="1:14" x14ac:dyDescent="0.15">
      <c r="A775" s="2">
        <v>5.7</v>
      </c>
      <c r="B775" s="2">
        <v>5.7310100000000004</v>
      </c>
      <c r="C775" s="2">
        <v>0.84223999999999999</v>
      </c>
      <c r="D775" s="3">
        <v>11</v>
      </c>
      <c r="E775" s="2">
        <v>1.6349899999999999</v>
      </c>
      <c r="F775" s="2">
        <v>0.52927000000000002</v>
      </c>
      <c r="G775" s="2" t="s">
        <v>14</v>
      </c>
      <c r="H775" s="2" t="s">
        <v>15</v>
      </c>
      <c r="I775" s="2">
        <v>0.15418999999999999</v>
      </c>
      <c r="J775" s="2">
        <v>4.48E-2</v>
      </c>
      <c r="K775" s="2">
        <v>1.2999999999999999E-2</v>
      </c>
      <c r="L775" s="2">
        <v>0.22187000000000001</v>
      </c>
      <c r="M775">
        <f t="shared" si="12"/>
        <v>4.6257E-3</v>
      </c>
      <c r="N775" s="5" t="s">
        <v>16</v>
      </c>
    </row>
    <row r="776" spans="1:14" x14ac:dyDescent="0.15">
      <c r="A776" s="2">
        <v>5.7</v>
      </c>
      <c r="B776" s="2">
        <v>5.7309700000000001</v>
      </c>
      <c r="C776" s="2">
        <v>0.84262999999999999</v>
      </c>
      <c r="D776" s="3">
        <v>11</v>
      </c>
      <c r="E776" s="2">
        <v>1.6450100000000001</v>
      </c>
      <c r="F776" s="2">
        <v>0.52185000000000004</v>
      </c>
      <c r="G776" s="2" t="s">
        <v>14</v>
      </c>
      <c r="H776" s="2" t="s">
        <v>15</v>
      </c>
      <c r="I776" s="2">
        <v>7.3529999999999998E-2</v>
      </c>
      <c r="J776" s="2">
        <v>4.3299999999999998E-2</v>
      </c>
      <c r="K776" s="2">
        <v>5.8999999999999999E-3</v>
      </c>
      <c r="L776" s="2">
        <v>0.22301000000000001</v>
      </c>
      <c r="M776">
        <f t="shared" si="12"/>
        <v>2.2058999999999998E-3</v>
      </c>
      <c r="N776" s="5" t="s">
        <v>16</v>
      </c>
    </row>
    <row r="777" spans="1:14" x14ac:dyDescent="0.15">
      <c r="A777" s="2">
        <v>5.7</v>
      </c>
      <c r="B777" s="2">
        <v>5.7309599999999996</v>
      </c>
      <c r="C777" s="2">
        <v>0.84314999999999996</v>
      </c>
      <c r="D777" s="3">
        <v>11</v>
      </c>
      <c r="E777" s="2">
        <v>1.6550100000000001</v>
      </c>
      <c r="F777" s="2">
        <v>0.51458000000000004</v>
      </c>
      <c r="G777" s="2" t="s">
        <v>14</v>
      </c>
      <c r="H777" s="2" t="s">
        <v>15</v>
      </c>
      <c r="I777" s="2">
        <v>0.11992</v>
      </c>
      <c r="J777" s="2">
        <v>4.1799999999999997E-2</v>
      </c>
      <c r="K777" s="2">
        <v>8.3999999999999995E-3</v>
      </c>
      <c r="L777" s="2">
        <v>0.22428000000000001</v>
      </c>
      <c r="M777">
        <f t="shared" si="12"/>
        <v>3.5975999999999998E-3</v>
      </c>
      <c r="N777" s="5" t="s">
        <v>16</v>
      </c>
    </row>
    <row r="778" spans="1:14" x14ac:dyDescent="0.15">
      <c r="A778" s="2">
        <v>5.7</v>
      </c>
      <c r="B778" s="2">
        <v>5.7309700000000001</v>
      </c>
      <c r="C778" s="2">
        <v>0.84321999999999997</v>
      </c>
      <c r="D778" s="3">
        <v>11</v>
      </c>
      <c r="E778" s="2">
        <v>1.6650100000000001</v>
      </c>
      <c r="F778" s="2">
        <v>0.50743000000000005</v>
      </c>
      <c r="G778" s="2" t="s">
        <v>14</v>
      </c>
      <c r="H778" s="2" t="s">
        <v>15</v>
      </c>
      <c r="I778" s="2">
        <v>4.8599999999999997E-2</v>
      </c>
      <c r="J778" s="2">
        <v>4.0099999999999997E-2</v>
      </c>
      <c r="K778" s="2">
        <v>1.4E-2</v>
      </c>
      <c r="L778" s="2">
        <v>0.22572</v>
      </c>
      <c r="M778">
        <f t="shared" si="12"/>
        <v>1.4579999999999999E-3</v>
      </c>
      <c r="N778" s="5" t="s">
        <v>16</v>
      </c>
    </row>
    <row r="779" spans="1:14" x14ac:dyDescent="0.15">
      <c r="A779" s="2">
        <v>5.7</v>
      </c>
      <c r="B779" s="2">
        <v>5.7309000000000001</v>
      </c>
      <c r="C779" s="2">
        <v>0.84370000000000001</v>
      </c>
      <c r="D779" s="3">
        <v>11</v>
      </c>
      <c r="E779" s="2">
        <v>1.67503</v>
      </c>
      <c r="F779" s="2">
        <v>0.50038000000000005</v>
      </c>
      <c r="G779" s="2" t="s">
        <v>14</v>
      </c>
      <c r="H779" s="2" t="s">
        <v>15</v>
      </c>
      <c r="I779" s="2">
        <v>3.2680000000000001E-2</v>
      </c>
      <c r="J779" s="2">
        <v>3.8600000000000002E-2</v>
      </c>
      <c r="K779" s="2">
        <v>7.4000000000000003E-3</v>
      </c>
      <c r="L779" s="2">
        <v>0.22753999999999999</v>
      </c>
      <c r="M779">
        <f t="shared" si="12"/>
        <v>9.8039999999999998E-4</v>
      </c>
      <c r="N779" s="5" t="s">
        <v>16</v>
      </c>
    </row>
    <row r="780" spans="1:14" x14ac:dyDescent="0.15">
      <c r="A780" s="2">
        <v>5.7</v>
      </c>
      <c r="B780" s="2">
        <v>5.7309400000000004</v>
      </c>
      <c r="C780" s="2">
        <v>0.84397</v>
      </c>
      <c r="D780" s="3">
        <v>11</v>
      </c>
      <c r="E780" s="2">
        <v>1.6850099999999999</v>
      </c>
      <c r="F780" s="2">
        <v>0.49347999999999997</v>
      </c>
      <c r="G780" s="2" t="s">
        <v>14</v>
      </c>
      <c r="H780" s="2" t="s">
        <v>15</v>
      </c>
      <c r="I780" s="2">
        <v>0.13053999999999999</v>
      </c>
      <c r="J780" s="2">
        <v>3.7499999999999999E-2</v>
      </c>
      <c r="K780" s="2">
        <v>9.5999999999999992E-3</v>
      </c>
      <c r="L780" s="2">
        <v>0.22975000000000001</v>
      </c>
      <c r="M780">
        <f t="shared" si="12"/>
        <v>3.9161999999999999E-3</v>
      </c>
      <c r="N780" s="5" t="s">
        <v>16</v>
      </c>
    </row>
    <row r="781" spans="1:14" x14ac:dyDescent="0.15">
      <c r="A781" s="2">
        <v>5.7</v>
      </c>
      <c r="B781" s="2">
        <v>5.7309099999999997</v>
      </c>
      <c r="C781" s="2">
        <v>0.84424999999999994</v>
      </c>
      <c r="D781" s="3">
        <v>11</v>
      </c>
      <c r="E781" s="2">
        <v>1.6950099999999999</v>
      </c>
      <c r="F781" s="2">
        <v>0.48666999999999999</v>
      </c>
      <c r="G781" s="2" t="s">
        <v>14</v>
      </c>
      <c r="H781" s="2" t="s">
        <v>15</v>
      </c>
      <c r="I781" s="2">
        <v>5.4140000000000001E-2</v>
      </c>
      <c r="J781" s="2">
        <v>3.6799999999999999E-2</v>
      </c>
      <c r="K781" s="2">
        <v>5.7999999999999996E-3</v>
      </c>
      <c r="L781" s="2">
        <v>0.23244999999999999</v>
      </c>
      <c r="M781">
        <f t="shared" si="12"/>
        <v>1.6241999999999999E-3</v>
      </c>
      <c r="N781" s="5" t="s">
        <v>16</v>
      </c>
    </row>
    <row r="782" spans="1:14" x14ac:dyDescent="0.15">
      <c r="A782" s="2">
        <v>5.7</v>
      </c>
      <c r="B782" s="2">
        <v>5.7309099999999997</v>
      </c>
      <c r="C782" s="2">
        <v>0.84477999999999998</v>
      </c>
      <c r="D782" s="3">
        <v>11</v>
      </c>
      <c r="E782" s="2">
        <v>1.70502</v>
      </c>
      <c r="F782" s="2">
        <v>0.47999000000000003</v>
      </c>
      <c r="G782" s="2" t="s">
        <v>14</v>
      </c>
      <c r="H782" s="2" t="s">
        <v>15</v>
      </c>
      <c r="I782" s="2">
        <v>0.11409999999999999</v>
      </c>
      <c r="J782" s="2">
        <v>3.6400000000000002E-2</v>
      </c>
      <c r="K782" s="2">
        <v>6.7999999999999996E-3</v>
      </c>
      <c r="L782" s="2">
        <v>0.23568</v>
      </c>
      <c r="M782">
        <f t="shared" si="12"/>
        <v>3.4229999999999998E-3</v>
      </c>
      <c r="N782" s="5" t="s">
        <v>16</v>
      </c>
    </row>
    <row r="783" spans="1:14" x14ac:dyDescent="0.15">
      <c r="A783" s="2">
        <v>5.7</v>
      </c>
      <c r="B783" s="2">
        <v>5.7308500000000002</v>
      </c>
      <c r="C783" s="2">
        <v>0.84509999999999996</v>
      </c>
      <c r="D783" s="3">
        <v>11</v>
      </c>
      <c r="E783" s="2">
        <v>1.7150300000000001</v>
      </c>
      <c r="F783" s="2">
        <v>0.47338999999999998</v>
      </c>
      <c r="G783" s="2" t="s">
        <v>14</v>
      </c>
      <c r="H783" s="2" t="s">
        <v>15</v>
      </c>
      <c r="I783" s="2">
        <v>8.0329999999999999E-2</v>
      </c>
      <c r="J783" s="2">
        <v>3.6499999999999998E-2</v>
      </c>
      <c r="K783" s="2">
        <v>6.3E-3</v>
      </c>
      <c r="L783" s="2">
        <v>0.23927000000000001</v>
      </c>
      <c r="M783">
        <f t="shared" si="12"/>
        <v>2.4099E-3</v>
      </c>
      <c r="N783" s="5" t="s">
        <v>16</v>
      </c>
    </row>
    <row r="784" spans="1:14" x14ac:dyDescent="0.15">
      <c r="A784" s="2">
        <v>5.7</v>
      </c>
      <c r="B784" s="2">
        <v>5.7309099999999997</v>
      </c>
      <c r="C784" s="2">
        <v>0.84548999999999996</v>
      </c>
      <c r="D784" s="3">
        <v>11</v>
      </c>
      <c r="E784" s="2">
        <v>1.72502</v>
      </c>
      <c r="F784" s="2">
        <v>0.46693000000000001</v>
      </c>
      <c r="G784" s="2" t="s">
        <v>14</v>
      </c>
      <c r="H784" s="2" t="s">
        <v>15</v>
      </c>
      <c r="I784" s="2">
        <v>0.14235</v>
      </c>
      <c r="J784" s="2">
        <v>3.7100000000000001E-2</v>
      </c>
      <c r="K784" s="2">
        <v>8.6999999999999994E-3</v>
      </c>
      <c r="L784" s="2">
        <v>0.24301</v>
      </c>
      <c r="M784">
        <f t="shared" si="12"/>
        <v>4.2705E-3</v>
      </c>
      <c r="N784" s="5" t="s">
        <v>16</v>
      </c>
    </row>
    <row r="785" spans="1:14" x14ac:dyDescent="0.15">
      <c r="A785" s="2">
        <v>5.7</v>
      </c>
      <c r="B785" s="2">
        <v>5.7308700000000004</v>
      </c>
      <c r="C785" s="2">
        <v>0.84533000000000003</v>
      </c>
      <c r="D785" s="3">
        <v>11</v>
      </c>
      <c r="E785" s="2">
        <v>1.7350300000000001</v>
      </c>
      <c r="F785" s="2">
        <v>0.46052999999999999</v>
      </c>
      <c r="G785" s="2" t="s">
        <v>14</v>
      </c>
      <c r="H785" s="2" t="s">
        <v>15</v>
      </c>
      <c r="I785" s="2">
        <v>6.2199999999999998E-2</v>
      </c>
      <c r="J785" s="2">
        <v>3.7499999999999999E-2</v>
      </c>
      <c r="K785" s="2">
        <v>8.8000000000000005E-3</v>
      </c>
      <c r="L785" s="2">
        <v>0.24668000000000001</v>
      </c>
      <c r="M785">
        <f t="shared" si="12"/>
        <v>1.8659999999999998E-3</v>
      </c>
      <c r="N785" s="5" t="s">
        <v>16</v>
      </c>
    </row>
    <row r="786" spans="1:14" x14ac:dyDescent="0.15">
      <c r="A786" s="2">
        <v>5.7</v>
      </c>
      <c r="B786" s="2">
        <v>5.7308599999999998</v>
      </c>
      <c r="C786" s="2">
        <v>0.84531999999999996</v>
      </c>
      <c r="D786" s="3">
        <v>11</v>
      </c>
      <c r="E786" s="2">
        <v>1.74501</v>
      </c>
      <c r="F786" s="2">
        <v>0.45423000000000002</v>
      </c>
      <c r="G786" s="2" t="s">
        <v>14</v>
      </c>
      <c r="H786" s="2" t="s">
        <v>15</v>
      </c>
      <c r="I786" s="2">
        <v>7.6960000000000001E-2</v>
      </c>
      <c r="J786" s="2">
        <v>3.7900000000000003E-2</v>
      </c>
      <c r="K786" s="2">
        <v>7.6E-3</v>
      </c>
      <c r="L786" s="2">
        <v>0.25022</v>
      </c>
      <c r="M786">
        <f t="shared" si="12"/>
        <v>2.3087999999999997E-3</v>
      </c>
      <c r="N786" s="5" t="s">
        <v>16</v>
      </c>
    </row>
    <row r="787" spans="1:14" x14ac:dyDescent="0.15">
      <c r="A787" s="2">
        <v>5.7</v>
      </c>
      <c r="B787" s="2">
        <v>5.7308399999999997</v>
      </c>
      <c r="C787" s="2">
        <v>0.84535000000000005</v>
      </c>
      <c r="D787" s="3">
        <v>11</v>
      </c>
      <c r="E787" s="2">
        <v>1.75501</v>
      </c>
      <c r="F787" s="2">
        <v>0.44805</v>
      </c>
      <c r="G787" s="2" t="s">
        <v>14</v>
      </c>
      <c r="H787" s="2" t="s">
        <v>15</v>
      </c>
      <c r="I787" s="2">
        <v>9.4039999999999999E-2</v>
      </c>
      <c r="J787" s="2">
        <v>3.8199999999999998E-2</v>
      </c>
      <c r="K787" s="2">
        <v>8.3999999999999995E-3</v>
      </c>
      <c r="L787" s="2">
        <v>0.25356000000000001</v>
      </c>
      <c r="M787">
        <f t="shared" si="12"/>
        <v>2.8211999999999998E-3</v>
      </c>
      <c r="N787" s="5" t="s">
        <v>16</v>
      </c>
    </row>
    <row r="788" spans="1:14" x14ac:dyDescent="0.15">
      <c r="A788" s="2">
        <v>5.7</v>
      </c>
      <c r="B788" s="2">
        <v>5.73088</v>
      </c>
      <c r="C788" s="2">
        <v>0.84521999999999997</v>
      </c>
      <c r="D788" s="3">
        <v>11</v>
      </c>
      <c r="E788" s="2">
        <v>1.7649900000000001</v>
      </c>
      <c r="F788" s="2">
        <v>0.44195000000000001</v>
      </c>
      <c r="G788" s="2" t="s">
        <v>14</v>
      </c>
      <c r="H788" s="2" t="s">
        <v>15</v>
      </c>
      <c r="I788" s="2">
        <v>0.13858000000000001</v>
      </c>
      <c r="J788" s="2">
        <v>3.85E-2</v>
      </c>
      <c r="K788" s="2">
        <v>1.03E-2</v>
      </c>
      <c r="L788" s="2">
        <v>0.25669999999999998</v>
      </c>
      <c r="M788">
        <f t="shared" si="12"/>
        <v>4.1574000000000003E-3</v>
      </c>
      <c r="N788" s="5" t="s">
        <v>16</v>
      </c>
    </row>
    <row r="789" spans="1:14" x14ac:dyDescent="0.15">
      <c r="A789" s="2">
        <v>5.7</v>
      </c>
      <c r="B789" s="2">
        <v>5.7308599999999998</v>
      </c>
      <c r="C789" s="2">
        <v>0.84508000000000005</v>
      </c>
      <c r="D789" s="3">
        <v>11</v>
      </c>
      <c r="E789" s="2">
        <v>1.77502</v>
      </c>
      <c r="F789" s="2">
        <v>0.43591999999999997</v>
      </c>
      <c r="G789" s="2" t="s">
        <v>14</v>
      </c>
      <c r="H789" s="2" t="s">
        <v>15</v>
      </c>
      <c r="I789" s="2">
        <v>0.11469</v>
      </c>
      <c r="J789" s="2">
        <v>3.8399999999999997E-2</v>
      </c>
      <c r="K789" s="2">
        <v>1.4999999999999999E-2</v>
      </c>
      <c r="L789" s="2">
        <v>0.25968000000000002</v>
      </c>
      <c r="M789">
        <f t="shared" si="12"/>
        <v>3.4407000000000001E-3</v>
      </c>
      <c r="N789" s="5" t="s">
        <v>16</v>
      </c>
    </row>
    <row r="790" spans="1:14" x14ac:dyDescent="0.15">
      <c r="A790" s="2">
        <v>5.7</v>
      </c>
      <c r="B790" s="2">
        <v>5.7308399999999997</v>
      </c>
      <c r="C790" s="2">
        <v>0.84501999999999999</v>
      </c>
      <c r="D790" s="3">
        <v>11</v>
      </c>
      <c r="E790" s="2">
        <v>1.7850200000000001</v>
      </c>
      <c r="F790" s="2">
        <v>0.43</v>
      </c>
      <c r="G790" s="2" t="s">
        <v>14</v>
      </c>
      <c r="H790" s="2" t="s">
        <v>15</v>
      </c>
      <c r="I790" s="2">
        <v>0.10048</v>
      </c>
      <c r="J790" s="2">
        <v>3.8199999999999998E-2</v>
      </c>
      <c r="K790" s="2">
        <v>1.4E-2</v>
      </c>
      <c r="L790" s="2">
        <v>0.26254</v>
      </c>
      <c r="M790">
        <f t="shared" si="12"/>
        <v>3.0144E-3</v>
      </c>
      <c r="N790" s="5" t="s">
        <v>16</v>
      </c>
    </row>
    <row r="791" spans="1:14" x14ac:dyDescent="0.15">
      <c r="A791" s="2">
        <v>5.7</v>
      </c>
      <c r="B791" s="2">
        <v>5.7308500000000002</v>
      </c>
      <c r="C791" s="2">
        <v>0.84489000000000003</v>
      </c>
      <c r="D791" s="3">
        <v>11</v>
      </c>
      <c r="E791" s="2">
        <v>1.7950200000000001</v>
      </c>
      <c r="F791" s="2">
        <v>0.42416999999999999</v>
      </c>
      <c r="G791" s="2" t="s">
        <v>14</v>
      </c>
      <c r="H791" s="2" t="s">
        <v>15</v>
      </c>
      <c r="I791" s="2">
        <v>2.562E-2</v>
      </c>
      <c r="J791" s="2">
        <v>3.8100000000000002E-2</v>
      </c>
      <c r="K791" s="2">
        <v>1.2E-2</v>
      </c>
      <c r="L791" s="2">
        <v>0.26530999999999999</v>
      </c>
      <c r="M791">
        <f t="shared" si="12"/>
        <v>7.6860000000000003E-4</v>
      </c>
      <c r="N791" s="5" t="s">
        <v>16</v>
      </c>
    </row>
    <row r="792" spans="1:14" x14ac:dyDescent="0.15">
      <c r="A792" s="2">
        <v>5.7</v>
      </c>
      <c r="B792" s="2">
        <v>5.7308300000000001</v>
      </c>
      <c r="C792" s="2">
        <v>0.84477999999999998</v>
      </c>
      <c r="D792" s="3">
        <v>11</v>
      </c>
      <c r="E792" s="2">
        <v>1.80501</v>
      </c>
      <c r="F792" s="2">
        <v>0.41843999999999998</v>
      </c>
      <c r="G792" s="2" t="s">
        <v>14</v>
      </c>
      <c r="H792" s="2" t="s">
        <v>15</v>
      </c>
      <c r="I792" s="2">
        <v>6.5229999999999996E-2</v>
      </c>
      <c r="J792" s="2">
        <v>3.7699999999999997E-2</v>
      </c>
      <c r="K792" s="2">
        <v>1.06E-2</v>
      </c>
      <c r="L792" s="2">
        <v>0.26802999999999999</v>
      </c>
      <c r="M792">
        <f t="shared" si="12"/>
        <v>1.9568999999999997E-3</v>
      </c>
      <c r="N792" s="5" t="s">
        <v>16</v>
      </c>
    </row>
    <row r="793" spans="1:14" x14ac:dyDescent="0.15">
      <c r="A793" s="2">
        <v>5.7</v>
      </c>
      <c r="B793" s="2">
        <v>5.7308399999999997</v>
      </c>
      <c r="C793" s="2">
        <v>0.84431999999999996</v>
      </c>
      <c r="D793" s="3">
        <v>11</v>
      </c>
      <c r="E793" s="2">
        <v>1.81501</v>
      </c>
      <c r="F793" s="2">
        <v>0.41276000000000002</v>
      </c>
      <c r="G793" s="2" t="s">
        <v>14</v>
      </c>
      <c r="H793" s="2" t="s">
        <v>15</v>
      </c>
      <c r="I793" s="2">
        <v>8.9910000000000004E-2</v>
      </c>
      <c r="J793" s="2">
        <v>3.73E-2</v>
      </c>
      <c r="K793" s="2">
        <v>9.7999999999999997E-3</v>
      </c>
      <c r="L793" s="2">
        <v>0.27068999999999999</v>
      </c>
      <c r="M793">
        <f t="shared" si="12"/>
        <v>2.6973000000000001E-3</v>
      </c>
      <c r="N793" s="5" t="s">
        <v>16</v>
      </c>
    </row>
    <row r="794" spans="1:14" x14ac:dyDescent="0.15">
      <c r="A794" s="2">
        <v>5.7</v>
      </c>
      <c r="B794" s="2">
        <v>5.7308000000000003</v>
      </c>
      <c r="C794" s="2">
        <v>0.84424999999999994</v>
      </c>
      <c r="D794" s="3">
        <v>11</v>
      </c>
      <c r="E794" s="2">
        <v>1.82501</v>
      </c>
      <c r="F794" s="2">
        <v>0.40717999999999999</v>
      </c>
      <c r="G794" s="2" t="s">
        <v>14</v>
      </c>
      <c r="H794" s="2" t="s">
        <v>15</v>
      </c>
      <c r="I794" s="2">
        <v>0.10632</v>
      </c>
      <c r="J794" s="2">
        <v>3.6799999999999999E-2</v>
      </c>
      <c r="K794" s="2">
        <v>9.9000000000000008E-3</v>
      </c>
      <c r="L794" s="2">
        <v>0.27340999999999999</v>
      </c>
      <c r="M794">
        <f t="shared" si="12"/>
        <v>3.1895999999999999E-3</v>
      </c>
      <c r="N794" s="5" t="s">
        <v>16</v>
      </c>
    </row>
    <row r="795" spans="1:14" x14ac:dyDescent="0.15">
      <c r="A795" s="2">
        <v>5.7</v>
      </c>
      <c r="B795" s="2">
        <v>5.7308000000000003</v>
      </c>
      <c r="C795" s="2">
        <v>0.84392999999999996</v>
      </c>
      <c r="D795" s="3">
        <v>11</v>
      </c>
      <c r="E795" s="2">
        <v>1.8350200000000001</v>
      </c>
      <c r="F795" s="2">
        <v>0.40167000000000003</v>
      </c>
      <c r="G795" s="2" t="s">
        <v>14</v>
      </c>
      <c r="H795" s="2" t="s">
        <v>15</v>
      </c>
      <c r="I795" s="2">
        <v>3.124E-2</v>
      </c>
      <c r="J795" s="2">
        <v>3.6700000000000003E-2</v>
      </c>
      <c r="K795" s="2">
        <v>1.37E-2</v>
      </c>
      <c r="L795" s="2">
        <v>0.27615000000000001</v>
      </c>
      <c r="M795">
        <f t="shared" si="12"/>
        <v>9.3720000000000001E-4</v>
      </c>
      <c r="N795" s="5" t="s">
        <v>16</v>
      </c>
    </row>
    <row r="796" spans="1:14" x14ac:dyDescent="0.15">
      <c r="A796" s="2">
        <v>5.7</v>
      </c>
      <c r="B796" s="2">
        <v>5.73081</v>
      </c>
      <c r="C796" s="2">
        <v>0.84341999999999995</v>
      </c>
      <c r="D796" s="3">
        <v>11</v>
      </c>
      <c r="E796" s="2">
        <v>1.8450200000000001</v>
      </c>
      <c r="F796" s="2">
        <v>0.39623999999999998</v>
      </c>
      <c r="G796" s="2" t="s">
        <v>14</v>
      </c>
      <c r="H796" s="2" t="s">
        <v>15</v>
      </c>
      <c r="I796" s="2">
        <v>0.14394999999999999</v>
      </c>
      <c r="J796" s="2">
        <v>3.6200000000000003E-2</v>
      </c>
      <c r="K796" s="2">
        <v>1.55E-2</v>
      </c>
      <c r="L796" s="2">
        <v>0.27893000000000001</v>
      </c>
      <c r="M796">
        <f t="shared" si="12"/>
        <v>4.3184999999999994E-3</v>
      </c>
      <c r="N796" s="5" t="s">
        <v>16</v>
      </c>
    </row>
    <row r="797" spans="1:14" x14ac:dyDescent="0.15">
      <c r="A797" s="2">
        <v>5.7</v>
      </c>
      <c r="B797" s="2">
        <v>5.7308199999999996</v>
      </c>
      <c r="C797" s="2">
        <v>0.84272999999999998</v>
      </c>
      <c r="D797" s="3">
        <v>11</v>
      </c>
      <c r="E797" s="2">
        <v>1.85503</v>
      </c>
      <c r="F797" s="2">
        <v>0.39085999999999999</v>
      </c>
      <c r="G797" s="2" t="s">
        <v>14</v>
      </c>
      <c r="H797" s="2" t="s">
        <v>15</v>
      </c>
      <c r="I797" s="2">
        <v>7.3400000000000007E-2</v>
      </c>
      <c r="J797" s="2">
        <v>3.5799999999999998E-2</v>
      </c>
      <c r="K797" s="2">
        <v>1.09E-2</v>
      </c>
      <c r="L797" s="2">
        <v>0.28177999999999997</v>
      </c>
      <c r="M797">
        <f t="shared" si="12"/>
        <v>2.202E-3</v>
      </c>
      <c r="N797" s="5" t="s">
        <v>16</v>
      </c>
    </row>
    <row r="798" spans="1:14" x14ac:dyDescent="0.15">
      <c r="A798" s="2">
        <v>5.7</v>
      </c>
      <c r="B798" s="2">
        <v>5.7308599999999998</v>
      </c>
      <c r="C798" s="2">
        <v>0.84230000000000005</v>
      </c>
      <c r="D798" s="3">
        <v>11</v>
      </c>
      <c r="E798" s="2">
        <v>1.865</v>
      </c>
      <c r="F798" s="2">
        <v>0.38558999999999999</v>
      </c>
      <c r="G798" s="2" t="s">
        <v>14</v>
      </c>
      <c r="H798" s="2" t="s">
        <v>15</v>
      </c>
      <c r="I798" s="2">
        <v>3.5799999999999998E-2</v>
      </c>
      <c r="J798" s="2">
        <v>3.5400000000000001E-2</v>
      </c>
      <c r="K798" s="2">
        <v>9.4999999999999998E-3</v>
      </c>
      <c r="L798" s="2">
        <v>0.28477000000000002</v>
      </c>
      <c r="M798">
        <f t="shared" si="12"/>
        <v>1.0739999999999999E-3</v>
      </c>
      <c r="N798" s="5" t="s">
        <v>16</v>
      </c>
    </row>
    <row r="799" spans="1:14" x14ac:dyDescent="0.15">
      <c r="A799" s="2">
        <v>5.7</v>
      </c>
      <c r="B799" s="2">
        <v>5.7308599999999998</v>
      </c>
      <c r="C799" s="2">
        <v>0.84204999999999997</v>
      </c>
      <c r="D799" s="3">
        <v>11</v>
      </c>
      <c r="E799" s="2">
        <v>1.8750100000000001</v>
      </c>
      <c r="F799" s="2">
        <v>0.38040000000000002</v>
      </c>
      <c r="G799" s="2" t="s">
        <v>14</v>
      </c>
      <c r="H799" s="2" t="s">
        <v>15</v>
      </c>
      <c r="I799" s="2">
        <v>6.9440000000000002E-2</v>
      </c>
      <c r="J799" s="2">
        <v>3.5099999999999999E-2</v>
      </c>
      <c r="K799" s="2">
        <v>8.6999999999999994E-3</v>
      </c>
      <c r="L799" s="2">
        <v>0.28791</v>
      </c>
      <c r="M799">
        <f t="shared" si="12"/>
        <v>2.0831999999999999E-3</v>
      </c>
      <c r="N799" s="5" t="s">
        <v>16</v>
      </c>
    </row>
    <row r="800" spans="1:14" x14ac:dyDescent="0.15">
      <c r="A800" s="2">
        <v>5.7</v>
      </c>
      <c r="B800" s="2">
        <v>5.7308899999999996</v>
      </c>
      <c r="C800" s="2">
        <v>0.84211999999999998</v>
      </c>
      <c r="D800" s="3">
        <v>11</v>
      </c>
      <c r="E800" s="2">
        <v>1.8850100000000001</v>
      </c>
      <c r="F800" s="2">
        <v>0.37530999999999998</v>
      </c>
      <c r="G800" s="2" t="s">
        <v>14</v>
      </c>
      <c r="H800" s="2" t="s">
        <v>15</v>
      </c>
      <c r="I800" s="2">
        <v>6.9589999999999999E-2</v>
      </c>
      <c r="J800" s="2">
        <v>3.4799999999999998E-2</v>
      </c>
      <c r="K800" s="2">
        <v>1.8100000000000002E-2</v>
      </c>
      <c r="L800" s="2">
        <v>0.29122999999999999</v>
      </c>
      <c r="M800">
        <f t="shared" si="12"/>
        <v>2.0877000000000001E-3</v>
      </c>
      <c r="N800" s="5" t="s">
        <v>16</v>
      </c>
    </row>
    <row r="801" spans="1:14" x14ac:dyDescent="0.15">
      <c r="A801" s="2">
        <v>5.7</v>
      </c>
      <c r="B801" s="2">
        <v>5.73088</v>
      </c>
      <c r="C801" s="2">
        <v>0.84180999999999995</v>
      </c>
      <c r="D801" s="3">
        <v>11</v>
      </c>
      <c r="E801" s="2">
        <v>1.8950100000000001</v>
      </c>
      <c r="F801" s="2">
        <v>0.37025999999999998</v>
      </c>
      <c r="G801" s="2" t="s">
        <v>14</v>
      </c>
      <c r="H801" s="2" t="s">
        <v>15</v>
      </c>
      <c r="I801" s="2">
        <v>6.5809999999999994E-2</v>
      </c>
      <c r="J801" s="2">
        <v>3.4599999999999999E-2</v>
      </c>
      <c r="K801" s="2">
        <v>7.1999999999999998E-3</v>
      </c>
      <c r="L801" s="2">
        <v>0.29466999999999999</v>
      </c>
      <c r="M801">
        <f t="shared" si="12"/>
        <v>1.9742999999999996E-3</v>
      </c>
      <c r="N801" s="5" t="s">
        <v>16</v>
      </c>
    </row>
    <row r="802" spans="1:14" x14ac:dyDescent="0.15">
      <c r="A802" s="2">
        <v>5.7</v>
      </c>
      <c r="B802" s="2">
        <v>5.7309299999999999</v>
      </c>
      <c r="C802" s="2">
        <v>0.84160000000000001</v>
      </c>
      <c r="D802" s="3">
        <v>11</v>
      </c>
      <c r="E802" s="2">
        <v>1.9050100000000001</v>
      </c>
      <c r="F802" s="2">
        <v>0.36530000000000001</v>
      </c>
      <c r="G802" s="2" t="s">
        <v>14</v>
      </c>
      <c r="H802" s="2" t="s">
        <v>15</v>
      </c>
      <c r="I802" s="2">
        <v>-5.3109999999999997E-2</v>
      </c>
      <c r="J802" s="2">
        <v>3.4299999999999997E-2</v>
      </c>
      <c r="K802" s="2">
        <v>6.1000000000000004E-3</v>
      </c>
      <c r="L802" s="2">
        <v>0.29827999999999999</v>
      </c>
      <c r="M802">
        <f t="shared" si="12"/>
        <v>-1.5933E-3</v>
      </c>
      <c r="N802" s="5" t="s">
        <v>16</v>
      </c>
    </row>
    <row r="803" spans="1:14" x14ac:dyDescent="0.15">
      <c r="A803" s="2">
        <v>5.7</v>
      </c>
      <c r="B803" s="2">
        <v>5.73095</v>
      </c>
      <c r="C803" s="2">
        <v>0.84136999999999995</v>
      </c>
      <c r="D803" s="3">
        <v>11</v>
      </c>
      <c r="E803" s="2">
        <v>1.9150199999999999</v>
      </c>
      <c r="F803" s="2">
        <v>0.3604</v>
      </c>
      <c r="G803" s="2" t="s">
        <v>14</v>
      </c>
      <c r="H803" s="2" t="s">
        <v>15</v>
      </c>
      <c r="I803" s="2">
        <v>3.2419999999999997E-2</v>
      </c>
      <c r="J803" s="2">
        <v>3.4000000000000002E-2</v>
      </c>
      <c r="K803" s="2">
        <v>9.1999999999999998E-3</v>
      </c>
      <c r="L803" s="2">
        <v>0.30203999999999998</v>
      </c>
      <c r="M803">
        <f t="shared" si="12"/>
        <v>9.725999999999999E-4</v>
      </c>
      <c r="N803" s="5" t="s">
        <v>16</v>
      </c>
    </row>
    <row r="804" spans="1:14" x14ac:dyDescent="0.15">
      <c r="A804" s="2">
        <v>5.7</v>
      </c>
      <c r="B804" s="2">
        <v>5.7409400000000002</v>
      </c>
      <c r="C804" s="2">
        <v>0.84140000000000004</v>
      </c>
      <c r="D804" s="3">
        <v>11</v>
      </c>
      <c r="E804" s="2">
        <v>1.9250100000000001</v>
      </c>
      <c r="F804" s="2">
        <v>0.35581000000000002</v>
      </c>
      <c r="G804" s="2" t="s">
        <v>14</v>
      </c>
      <c r="H804" s="2" t="s">
        <v>15</v>
      </c>
      <c r="I804" s="2">
        <v>0.10449</v>
      </c>
      <c r="J804" s="2">
        <v>4.7600000000000003E-2</v>
      </c>
      <c r="K804" s="2">
        <v>0.14369999999999999</v>
      </c>
      <c r="L804" s="2">
        <v>0.30536999999999997</v>
      </c>
      <c r="M804">
        <f t="shared" si="12"/>
        <v>3.1346999999999998E-3</v>
      </c>
      <c r="N804" s="5" t="s">
        <v>16</v>
      </c>
    </row>
    <row r="805" spans="1:14" x14ac:dyDescent="0.15">
      <c r="A805" s="2">
        <v>5.7</v>
      </c>
      <c r="B805" s="2">
        <v>5.7309900000000003</v>
      </c>
      <c r="C805" s="2">
        <v>0.84101000000000004</v>
      </c>
      <c r="D805" s="3">
        <v>11</v>
      </c>
      <c r="E805" s="2">
        <v>1.9350099999999999</v>
      </c>
      <c r="F805" s="2">
        <v>0.35081000000000001</v>
      </c>
      <c r="G805" s="2" t="s">
        <v>14</v>
      </c>
      <c r="H805" s="2" t="s">
        <v>15</v>
      </c>
      <c r="I805" s="2">
        <v>0.10248</v>
      </c>
      <c r="J805" s="2">
        <v>3.3599999999999998E-2</v>
      </c>
      <c r="K805" s="2">
        <v>9.7000000000000003E-3</v>
      </c>
      <c r="L805" s="2">
        <v>0.31006</v>
      </c>
      <c r="M805">
        <f t="shared" si="12"/>
        <v>3.0744000000000001E-3</v>
      </c>
      <c r="N805" s="5" t="s">
        <v>16</v>
      </c>
    </row>
    <row r="806" spans="1:14" x14ac:dyDescent="0.15">
      <c r="A806" s="2">
        <v>5.7</v>
      </c>
      <c r="B806" s="2">
        <v>5.7310600000000003</v>
      </c>
      <c r="C806" s="2">
        <v>0.84104999999999996</v>
      </c>
      <c r="D806" s="3">
        <v>11</v>
      </c>
      <c r="E806" s="2">
        <v>1.9450099999999999</v>
      </c>
      <c r="F806" s="2">
        <v>0.34611999999999998</v>
      </c>
      <c r="G806" s="2" t="s">
        <v>14</v>
      </c>
      <c r="H806" s="2" t="s">
        <v>15</v>
      </c>
      <c r="I806" s="2">
        <v>0.13236999999999999</v>
      </c>
      <c r="J806" s="2">
        <v>3.3599999999999998E-2</v>
      </c>
      <c r="K806" s="2">
        <v>1.0200000000000001E-2</v>
      </c>
      <c r="L806" s="2">
        <v>0.31431999999999999</v>
      </c>
      <c r="M806">
        <f t="shared" si="12"/>
        <v>3.9710999999999991E-3</v>
      </c>
      <c r="N806" s="5" t="s">
        <v>16</v>
      </c>
    </row>
    <row r="807" spans="1:14" x14ac:dyDescent="0.15">
      <c r="A807" s="2">
        <v>5.7</v>
      </c>
      <c r="B807" s="2">
        <v>5.7309900000000003</v>
      </c>
      <c r="C807" s="2">
        <v>0.84106000000000003</v>
      </c>
      <c r="D807" s="3">
        <v>11</v>
      </c>
      <c r="E807" s="2">
        <v>1.9550099999999999</v>
      </c>
      <c r="F807" s="2">
        <v>0.34150999999999998</v>
      </c>
      <c r="G807" s="2" t="s">
        <v>14</v>
      </c>
      <c r="H807" s="2" t="s">
        <v>15</v>
      </c>
      <c r="I807" s="2">
        <v>0.1048</v>
      </c>
      <c r="J807" s="2">
        <v>3.3300000000000003E-2</v>
      </c>
      <c r="K807" s="2">
        <v>8.3000000000000001E-3</v>
      </c>
      <c r="L807" s="2">
        <v>0.31872</v>
      </c>
      <c r="M807">
        <f t="shared" si="12"/>
        <v>3.1440000000000001E-3</v>
      </c>
      <c r="N807" s="5" t="s">
        <v>16</v>
      </c>
    </row>
    <row r="808" spans="1:14" x14ac:dyDescent="0.15">
      <c r="A808" s="2">
        <v>5.7</v>
      </c>
      <c r="B808" s="2">
        <v>5.7309700000000001</v>
      </c>
      <c r="C808" s="2">
        <v>0.84103000000000006</v>
      </c>
      <c r="D808" s="3">
        <v>11</v>
      </c>
      <c r="E808" s="2">
        <v>1.9650000000000001</v>
      </c>
      <c r="F808" s="2">
        <v>0.33695000000000003</v>
      </c>
      <c r="G808" s="2" t="s">
        <v>14</v>
      </c>
      <c r="H808" s="2" t="s">
        <v>15</v>
      </c>
      <c r="I808" s="2">
        <v>5.901E-2</v>
      </c>
      <c r="J808" s="2">
        <v>3.3300000000000003E-2</v>
      </c>
      <c r="K808" s="2">
        <v>6.4999999999999997E-3</v>
      </c>
      <c r="L808" s="2">
        <v>0.32322000000000001</v>
      </c>
      <c r="M808">
        <f t="shared" si="12"/>
        <v>1.7702999999999998E-3</v>
      </c>
      <c r="N808" s="5" t="s">
        <v>16</v>
      </c>
    </row>
    <row r="809" spans="1:14" x14ac:dyDescent="0.15">
      <c r="A809" s="2">
        <v>5.7</v>
      </c>
      <c r="B809" s="2">
        <v>5.7309999999999999</v>
      </c>
      <c r="C809" s="2">
        <v>0.84109</v>
      </c>
      <c r="D809" s="3">
        <v>11</v>
      </c>
      <c r="E809" s="2">
        <v>1.9750000000000001</v>
      </c>
      <c r="F809" s="2">
        <v>0.33245999999999998</v>
      </c>
      <c r="G809" s="2" t="s">
        <v>14</v>
      </c>
      <c r="H809" s="2" t="s">
        <v>15</v>
      </c>
      <c r="I809" s="2">
        <v>8.0320000000000003E-2</v>
      </c>
      <c r="J809" s="2">
        <v>3.3300000000000003E-2</v>
      </c>
      <c r="K809" s="2">
        <v>8.2000000000000007E-3</v>
      </c>
      <c r="L809" s="2">
        <v>0.32783000000000001</v>
      </c>
      <c r="M809">
        <f t="shared" si="12"/>
        <v>2.4096E-3</v>
      </c>
      <c r="N809" s="5" t="s">
        <v>16</v>
      </c>
    </row>
    <row r="810" spans="1:14" x14ac:dyDescent="0.15">
      <c r="A810" s="2">
        <v>5.7</v>
      </c>
      <c r="B810" s="2">
        <v>5.7310100000000004</v>
      </c>
      <c r="C810" s="2">
        <v>0.84077999999999997</v>
      </c>
      <c r="D810" s="3">
        <v>11</v>
      </c>
      <c r="E810" s="2">
        <v>1.9850099999999999</v>
      </c>
      <c r="F810" s="2">
        <v>0.32801000000000002</v>
      </c>
      <c r="G810" s="2" t="s">
        <v>14</v>
      </c>
      <c r="H810" s="2" t="s">
        <v>15</v>
      </c>
      <c r="I810" s="2">
        <v>7.6810000000000003E-2</v>
      </c>
      <c r="J810" s="2">
        <v>3.32E-2</v>
      </c>
      <c r="K810" s="2">
        <v>9.9000000000000008E-3</v>
      </c>
      <c r="L810" s="2">
        <v>0.33249000000000001</v>
      </c>
      <c r="M810">
        <f t="shared" si="12"/>
        <v>2.3043E-3</v>
      </c>
      <c r="N810" s="5" t="s">
        <v>16</v>
      </c>
    </row>
    <row r="811" spans="1:14" x14ac:dyDescent="0.15">
      <c r="A811" s="2">
        <v>5.7</v>
      </c>
      <c r="B811" s="2">
        <v>5.7310100000000004</v>
      </c>
      <c r="C811" s="2">
        <v>0.84065000000000001</v>
      </c>
      <c r="D811" s="3">
        <v>11</v>
      </c>
      <c r="E811" s="2">
        <v>1.9950000000000001</v>
      </c>
      <c r="F811" s="2">
        <v>0.32362999999999997</v>
      </c>
      <c r="G811" s="2" t="s">
        <v>14</v>
      </c>
      <c r="H811" s="2" t="s">
        <v>15</v>
      </c>
      <c r="I811" s="2">
        <v>4.6769999999999999E-2</v>
      </c>
      <c r="J811" s="2">
        <v>3.3300000000000003E-2</v>
      </c>
      <c r="K811" s="2">
        <v>7.1000000000000004E-3</v>
      </c>
      <c r="L811" s="2">
        <v>0.33722999999999997</v>
      </c>
      <c r="M811">
        <f t="shared" si="12"/>
        <v>1.4031E-3</v>
      </c>
      <c r="N811" s="5" t="s">
        <v>16</v>
      </c>
    </row>
    <row r="812" spans="1:14" x14ac:dyDescent="0.15">
      <c r="A812" s="2">
        <v>5.7</v>
      </c>
      <c r="B812" s="2">
        <v>5.7309700000000001</v>
      </c>
      <c r="C812" s="2">
        <v>0.84038000000000002</v>
      </c>
      <c r="D812" s="3">
        <v>11</v>
      </c>
      <c r="E812" s="2">
        <v>2.0049999999999999</v>
      </c>
      <c r="F812" s="2">
        <v>0.31929000000000002</v>
      </c>
      <c r="G812" s="2" t="s">
        <v>14</v>
      </c>
      <c r="H812" s="2" t="s">
        <v>15</v>
      </c>
      <c r="I812" s="2">
        <v>5.4469999999999998E-2</v>
      </c>
      <c r="J812" s="2">
        <v>3.3300000000000003E-2</v>
      </c>
      <c r="K812" s="2">
        <v>7.4999999999999997E-3</v>
      </c>
      <c r="L812" s="2">
        <v>0.34200999999999998</v>
      </c>
      <c r="M812">
        <f t="shared" si="12"/>
        <v>1.6340999999999999E-3</v>
      </c>
      <c r="N812" s="5" t="s">
        <v>16</v>
      </c>
    </row>
    <row r="813" spans="1:14" x14ac:dyDescent="0.15">
      <c r="A813" s="2">
        <v>5.7</v>
      </c>
      <c r="B813" s="2">
        <v>5.7310499999999998</v>
      </c>
      <c r="C813" s="2">
        <v>0.84026000000000001</v>
      </c>
      <c r="D813" s="3">
        <v>11</v>
      </c>
      <c r="E813" s="2">
        <v>2.0149900000000001</v>
      </c>
      <c r="F813" s="2">
        <v>0.31502000000000002</v>
      </c>
      <c r="G813" s="2" t="s">
        <v>14</v>
      </c>
      <c r="H813" s="2" t="s">
        <v>15</v>
      </c>
      <c r="I813" s="2">
        <v>0.13583999999999999</v>
      </c>
      <c r="J813" s="2">
        <v>3.3300000000000003E-2</v>
      </c>
      <c r="K813" s="2">
        <v>8.8999999999999999E-3</v>
      </c>
      <c r="L813" s="2">
        <v>0.34684999999999999</v>
      </c>
      <c r="M813">
        <f t="shared" si="12"/>
        <v>4.0751999999999993E-3</v>
      </c>
      <c r="N813" s="5" t="s">
        <v>16</v>
      </c>
    </row>
    <row r="814" spans="1:14" x14ac:dyDescent="0.15">
      <c r="A814" s="2">
        <v>5.7</v>
      </c>
      <c r="B814" s="2">
        <v>5.7309799999999997</v>
      </c>
      <c r="C814" s="2">
        <v>0.84062000000000003</v>
      </c>
      <c r="D814" s="3">
        <v>11</v>
      </c>
      <c r="E814" s="2">
        <v>2.0249999999999999</v>
      </c>
      <c r="F814" s="2">
        <v>0.31084000000000001</v>
      </c>
      <c r="G814" s="2" t="s">
        <v>14</v>
      </c>
      <c r="H814" s="2" t="s">
        <v>15</v>
      </c>
      <c r="I814" s="2">
        <v>0.11206000000000001</v>
      </c>
      <c r="J814" s="2">
        <v>3.32E-2</v>
      </c>
      <c r="K814" s="2">
        <v>8.3000000000000001E-3</v>
      </c>
      <c r="L814" s="2">
        <v>0.35178999999999999</v>
      </c>
      <c r="M814">
        <f t="shared" si="12"/>
        <v>3.3618000000000003E-3</v>
      </c>
      <c r="N814" s="5" t="s">
        <v>16</v>
      </c>
    </row>
    <row r="815" spans="1:14" x14ac:dyDescent="0.15">
      <c r="A815" s="2">
        <v>5.7</v>
      </c>
      <c r="B815" s="2">
        <v>5.7309799999999997</v>
      </c>
      <c r="C815" s="2">
        <v>0.84050000000000002</v>
      </c>
      <c r="D815" s="3">
        <v>11</v>
      </c>
      <c r="E815" s="2">
        <v>2.0350100000000002</v>
      </c>
      <c r="F815" s="2">
        <v>0.30668000000000001</v>
      </c>
      <c r="G815" s="2" t="s">
        <v>14</v>
      </c>
      <c r="H815" s="2" t="s">
        <v>15</v>
      </c>
      <c r="I815" s="2">
        <v>9.4420000000000004E-2</v>
      </c>
      <c r="J815" s="2">
        <v>3.32E-2</v>
      </c>
      <c r="K815" s="2">
        <v>9.1000000000000004E-3</v>
      </c>
      <c r="L815" s="2">
        <v>0.35669000000000001</v>
      </c>
      <c r="M815">
        <f t="shared" si="12"/>
        <v>2.8326000000000002E-3</v>
      </c>
      <c r="N815" s="5" t="s">
        <v>16</v>
      </c>
    </row>
    <row r="816" spans="1:14" x14ac:dyDescent="0.15">
      <c r="A816" s="2">
        <v>5.7</v>
      </c>
      <c r="B816" s="2">
        <v>5.7309999999999999</v>
      </c>
      <c r="C816" s="2">
        <v>0.84040000000000004</v>
      </c>
      <c r="D816" s="3">
        <v>11</v>
      </c>
      <c r="E816" s="2">
        <v>2.04501</v>
      </c>
      <c r="F816" s="2">
        <v>0.30257000000000001</v>
      </c>
      <c r="G816" s="2" t="s">
        <v>14</v>
      </c>
      <c r="H816" s="2" t="s">
        <v>15</v>
      </c>
      <c r="I816" s="2">
        <v>0.1206</v>
      </c>
      <c r="J816" s="2">
        <v>3.3099999999999997E-2</v>
      </c>
      <c r="K816" s="2">
        <v>1.61E-2</v>
      </c>
      <c r="L816" s="2">
        <v>0.36158000000000001</v>
      </c>
      <c r="M816">
        <f t="shared" si="12"/>
        <v>3.6179999999999997E-3</v>
      </c>
      <c r="N816" s="5" t="s">
        <v>16</v>
      </c>
    </row>
    <row r="817" spans="1:14" x14ac:dyDescent="0.15">
      <c r="A817" s="2">
        <v>5.7</v>
      </c>
      <c r="B817" s="2">
        <v>5.7310299999999996</v>
      </c>
      <c r="C817" s="2">
        <v>0.84052000000000004</v>
      </c>
      <c r="D817" s="3">
        <v>11</v>
      </c>
      <c r="E817" s="2">
        <v>2.0550099999999998</v>
      </c>
      <c r="F817" s="2">
        <v>0.29854000000000003</v>
      </c>
      <c r="G817" s="2" t="s">
        <v>14</v>
      </c>
      <c r="H817" s="2" t="s">
        <v>15</v>
      </c>
      <c r="I817" s="2">
        <v>7.1480000000000002E-2</v>
      </c>
      <c r="J817" s="2">
        <v>3.3000000000000002E-2</v>
      </c>
      <c r="K817" s="2">
        <v>7.1999999999999998E-3</v>
      </c>
      <c r="L817" s="2">
        <v>0.36651</v>
      </c>
      <c r="M817">
        <f t="shared" si="12"/>
        <v>2.1443999999999999E-3</v>
      </c>
      <c r="N817" s="5" t="s">
        <v>16</v>
      </c>
    </row>
    <row r="818" spans="1:14" x14ac:dyDescent="0.15">
      <c r="A818" s="2">
        <v>5.7</v>
      </c>
      <c r="B818" s="2">
        <v>5.7310299999999996</v>
      </c>
      <c r="C818" s="2">
        <v>0.84058999999999995</v>
      </c>
      <c r="D818" s="3">
        <v>11</v>
      </c>
      <c r="E818" s="2">
        <v>2.0649999999999999</v>
      </c>
      <c r="F818" s="2">
        <v>0.29454999999999998</v>
      </c>
      <c r="G818" s="2" t="s">
        <v>14</v>
      </c>
      <c r="H818" s="2" t="s">
        <v>15</v>
      </c>
      <c r="I818" s="2">
        <v>3.4500000000000003E-2</v>
      </c>
      <c r="J818" s="2">
        <v>3.3099999999999997E-2</v>
      </c>
      <c r="K818" s="2">
        <v>7.6E-3</v>
      </c>
      <c r="L818" s="2">
        <v>0.37145</v>
      </c>
      <c r="M818">
        <f t="shared" si="12"/>
        <v>1.0350000000000001E-3</v>
      </c>
      <c r="N818" s="5" t="s">
        <v>16</v>
      </c>
    </row>
    <row r="819" spans="1:14" x14ac:dyDescent="0.15">
      <c r="A819" s="2">
        <v>5.7</v>
      </c>
      <c r="B819" s="2">
        <v>5.7310100000000004</v>
      </c>
      <c r="C819" s="2">
        <v>0.84057999999999999</v>
      </c>
      <c r="D819" s="3">
        <v>11</v>
      </c>
      <c r="E819" s="2">
        <v>2.0750000000000002</v>
      </c>
      <c r="F819" s="2">
        <v>0.29060000000000002</v>
      </c>
      <c r="G819" s="2" t="s">
        <v>14</v>
      </c>
      <c r="H819" s="2" t="s">
        <v>15</v>
      </c>
      <c r="I819" s="2">
        <v>9.5549999999999996E-2</v>
      </c>
      <c r="J819" s="2">
        <v>3.3000000000000002E-2</v>
      </c>
      <c r="K819" s="2">
        <v>8.0000000000000002E-3</v>
      </c>
      <c r="L819" s="2">
        <v>0.37636999999999998</v>
      </c>
      <c r="M819">
        <f t="shared" si="12"/>
        <v>2.8664999999999997E-3</v>
      </c>
      <c r="N819" s="5" t="s">
        <v>16</v>
      </c>
    </row>
    <row r="820" spans="1:14" x14ac:dyDescent="0.15">
      <c r="A820" s="2">
        <v>5.7</v>
      </c>
      <c r="B820" s="2">
        <v>5.7310499999999998</v>
      </c>
      <c r="C820" s="2">
        <v>0.84067999999999998</v>
      </c>
      <c r="D820" s="3">
        <v>11</v>
      </c>
      <c r="E820" s="2">
        <v>2.08501</v>
      </c>
      <c r="F820" s="2">
        <v>0.28671000000000002</v>
      </c>
      <c r="G820" s="2" t="s">
        <v>14</v>
      </c>
      <c r="H820" s="2" t="s">
        <v>15</v>
      </c>
      <c r="I820" s="2">
        <v>7.2489999999999999E-2</v>
      </c>
      <c r="J820" s="2">
        <v>3.3000000000000002E-2</v>
      </c>
      <c r="K820" s="2">
        <v>1.17E-2</v>
      </c>
      <c r="L820" s="2">
        <v>0.38129999999999997</v>
      </c>
      <c r="M820">
        <f t="shared" si="12"/>
        <v>2.1746999999999999E-3</v>
      </c>
      <c r="N820" s="5" t="s">
        <v>16</v>
      </c>
    </row>
    <row r="821" spans="1:14" x14ac:dyDescent="0.15">
      <c r="A821" s="2">
        <v>5.7</v>
      </c>
      <c r="B821" s="2">
        <v>5.7309700000000001</v>
      </c>
      <c r="C821" s="2">
        <v>0.84055000000000002</v>
      </c>
      <c r="D821" s="3">
        <v>11</v>
      </c>
      <c r="E821" s="2">
        <v>2.0950000000000002</v>
      </c>
      <c r="F821" s="2">
        <v>0.28286</v>
      </c>
      <c r="G821" s="2" t="s">
        <v>14</v>
      </c>
      <c r="H821" s="2" t="s">
        <v>15</v>
      </c>
      <c r="I821" s="2">
        <v>6.837E-2</v>
      </c>
      <c r="J821" s="2">
        <v>3.3000000000000002E-2</v>
      </c>
      <c r="K821" s="2">
        <v>7.0000000000000001E-3</v>
      </c>
      <c r="L821" s="2">
        <v>0.38619999999999999</v>
      </c>
      <c r="M821">
        <f t="shared" si="12"/>
        <v>2.0511000000000001E-3</v>
      </c>
      <c r="N821" s="5" t="s">
        <v>16</v>
      </c>
    </row>
    <row r="822" spans="1:14" x14ac:dyDescent="0.15">
      <c r="A822" s="2">
        <v>5.7</v>
      </c>
      <c r="B822" s="2">
        <v>5.7310499999999998</v>
      </c>
      <c r="C822" s="2">
        <v>0.84055999999999997</v>
      </c>
      <c r="D822" s="3">
        <v>11</v>
      </c>
      <c r="E822" s="2">
        <v>2.105</v>
      </c>
      <c r="F822" s="2">
        <v>0.27906999999999998</v>
      </c>
      <c r="G822" s="2" t="s">
        <v>14</v>
      </c>
      <c r="H822" s="2" t="s">
        <v>15</v>
      </c>
      <c r="I822" s="2">
        <v>7.1160000000000001E-2</v>
      </c>
      <c r="J822" s="2">
        <v>3.3000000000000002E-2</v>
      </c>
      <c r="K822" s="2">
        <v>1.0699999999999999E-2</v>
      </c>
      <c r="L822" s="2">
        <v>0.39108999999999999</v>
      </c>
      <c r="M822">
        <f t="shared" si="12"/>
        <v>2.1348000000000001E-3</v>
      </c>
      <c r="N822" s="5" t="s">
        <v>16</v>
      </c>
    </row>
    <row r="823" spans="1:14" x14ac:dyDescent="0.15">
      <c r="A823" s="2">
        <v>5.7</v>
      </c>
      <c r="B823" s="2">
        <v>5.7310499999999998</v>
      </c>
      <c r="C823" s="2">
        <v>0.84055999999999997</v>
      </c>
      <c r="D823" s="3">
        <v>11</v>
      </c>
      <c r="E823" s="2">
        <v>2.1150000000000002</v>
      </c>
      <c r="F823" s="2">
        <v>0.27532000000000001</v>
      </c>
      <c r="G823" s="2" t="s">
        <v>14</v>
      </c>
      <c r="H823" s="2" t="s">
        <v>15</v>
      </c>
      <c r="I823" s="2">
        <v>0.13572000000000001</v>
      </c>
      <c r="J823" s="2">
        <v>3.3000000000000002E-2</v>
      </c>
      <c r="K823" s="2">
        <v>0.01</v>
      </c>
      <c r="L823" s="2">
        <v>0.39598</v>
      </c>
      <c r="M823">
        <f t="shared" si="12"/>
        <v>4.0715999999999999E-3</v>
      </c>
      <c r="N823" s="5" t="s">
        <v>16</v>
      </c>
    </row>
    <row r="824" spans="1:14" x14ac:dyDescent="0.15">
      <c r="A824" s="2">
        <v>5.7</v>
      </c>
      <c r="B824" s="2">
        <v>5.7310299999999996</v>
      </c>
      <c r="C824" s="2">
        <v>0.84045000000000003</v>
      </c>
      <c r="D824" s="3">
        <v>11</v>
      </c>
      <c r="E824" s="2">
        <v>2.1250100000000001</v>
      </c>
      <c r="F824" s="2">
        <v>0.27160000000000001</v>
      </c>
      <c r="G824" s="2" t="s">
        <v>14</v>
      </c>
      <c r="H824" s="2" t="s">
        <v>15</v>
      </c>
      <c r="I824" s="2">
        <v>5.3179999999999998E-2</v>
      </c>
      <c r="J824" s="2">
        <v>3.3000000000000002E-2</v>
      </c>
      <c r="K824" s="2">
        <v>9.2999999999999992E-3</v>
      </c>
      <c r="L824" s="2">
        <v>0.40083999999999997</v>
      </c>
      <c r="M824">
        <f t="shared" si="12"/>
        <v>1.5953999999999999E-3</v>
      </c>
      <c r="N824" s="5" t="s">
        <v>16</v>
      </c>
    </row>
    <row r="825" spans="1:14" x14ac:dyDescent="0.15">
      <c r="A825" s="2">
        <v>5.7</v>
      </c>
      <c r="B825" s="2">
        <v>5.7310600000000003</v>
      </c>
      <c r="C825" s="2">
        <v>0.84033999999999998</v>
      </c>
      <c r="D825" s="3">
        <v>11</v>
      </c>
      <c r="E825" s="2">
        <v>2.1349999999999998</v>
      </c>
      <c r="F825" s="2">
        <v>0.26793</v>
      </c>
      <c r="G825" s="2" t="s">
        <v>14</v>
      </c>
      <c r="H825" s="2" t="s">
        <v>15</v>
      </c>
      <c r="I825" s="2">
        <v>5.525E-2</v>
      </c>
      <c r="J825" s="2">
        <v>3.3000000000000002E-2</v>
      </c>
      <c r="K825" s="2">
        <v>5.7999999999999996E-3</v>
      </c>
      <c r="L825" s="2">
        <v>0.40569</v>
      </c>
      <c r="M825">
        <f t="shared" si="12"/>
        <v>1.6574999999999999E-3</v>
      </c>
      <c r="N825" s="5" t="s">
        <v>16</v>
      </c>
    </row>
    <row r="826" spans="1:14" x14ac:dyDescent="0.15">
      <c r="A826" s="2">
        <v>5.7</v>
      </c>
      <c r="B826" s="2">
        <v>5.7310299999999996</v>
      </c>
      <c r="C826" s="2">
        <v>0.84038999999999997</v>
      </c>
      <c r="D826" s="3">
        <v>11</v>
      </c>
      <c r="E826" s="2">
        <v>2.145</v>
      </c>
      <c r="F826" s="2">
        <v>0.26432</v>
      </c>
      <c r="G826" s="2" t="s">
        <v>14</v>
      </c>
      <c r="H826" s="2" t="s">
        <v>15</v>
      </c>
      <c r="I826" s="2">
        <v>6.88E-2</v>
      </c>
      <c r="J826" s="2">
        <v>3.3000000000000002E-2</v>
      </c>
      <c r="K826" s="2">
        <v>1.03E-2</v>
      </c>
      <c r="L826" s="2">
        <v>0.41056999999999999</v>
      </c>
      <c r="M826">
        <f t="shared" si="12"/>
        <v>2.0639999999999999E-3</v>
      </c>
      <c r="N826" s="5" t="s">
        <v>16</v>
      </c>
    </row>
    <row r="827" spans="1:14" x14ac:dyDescent="0.15">
      <c r="A827" s="2">
        <v>5.7</v>
      </c>
      <c r="B827" s="2">
        <v>5.7310600000000003</v>
      </c>
      <c r="C827" s="2">
        <v>0.84036</v>
      </c>
      <c r="D827" s="3">
        <v>11</v>
      </c>
      <c r="E827" s="2">
        <v>2.1549999999999998</v>
      </c>
      <c r="F827" s="2">
        <v>0.26074000000000003</v>
      </c>
      <c r="G827" s="2" t="s">
        <v>14</v>
      </c>
      <c r="H827" s="2" t="s">
        <v>15</v>
      </c>
      <c r="I827" s="2">
        <v>8.0339999999999995E-2</v>
      </c>
      <c r="J827" s="2">
        <v>3.3099999999999997E-2</v>
      </c>
      <c r="K827" s="2">
        <v>8.6E-3</v>
      </c>
      <c r="L827" s="2">
        <v>0.41541</v>
      </c>
      <c r="M827">
        <f t="shared" si="12"/>
        <v>2.4101999999999999E-3</v>
      </c>
      <c r="N827" s="5" t="s">
        <v>16</v>
      </c>
    </row>
    <row r="828" spans="1:14" x14ac:dyDescent="0.15">
      <c r="A828" s="2">
        <v>5.7</v>
      </c>
      <c r="B828" s="2">
        <v>5.7309900000000003</v>
      </c>
      <c r="C828" s="2">
        <v>0.84050999999999998</v>
      </c>
      <c r="D828" s="3">
        <v>11</v>
      </c>
      <c r="E828" s="2">
        <v>2.165</v>
      </c>
      <c r="F828" s="2">
        <v>0.25722</v>
      </c>
      <c r="G828" s="2" t="s">
        <v>14</v>
      </c>
      <c r="H828" s="2" t="s">
        <v>15</v>
      </c>
      <c r="I828" s="2">
        <v>6.8339999999999998E-2</v>
      </c>
      <c r="J828" s="2">
        <v>3.3000000000000002E-2</v>
      </c>
      <c r="K828" s="2">
        <v>8.2000000000000007E-3</v>
      </c>
      <c r="L828" s="2">
        <v>0.42030000000000001</v>
      </c>
      <c r="M828">
        <f t="shared" si="12"/>
        <v>2.0501999999999999E-3</v>
      </c>
      <c r="N828" s="5" t="s">
        <v>16</v>
      </c>
    </row>
    <row r="829" spans="1:14" x14ac:dyDescent="0.15">
      <c r="A829" s="2">
        <v>5.7</v>
      </c>
      <c r="B829" s="2">
        <v>5.7309999999999999</v>
      </c>
      <c r="C829" s="2">
        <v>0.84062000000000003</v>
      </c>
      <c r="D829" s="3">
        <v>11</v>
      </c>
      <c r="E829" s="2">
        <v>2.1749999999999998</v>
      </c>
      <c r="F829" s="2">
        <v>0.25373000000000001</v>
      </c>
      <c r="G829" s="2" t="s">
        <v>14</v>
      </c>
      <c r="H829" s="2" t="s">
        <v>15</v>
      </c>
      <c r="I829" s="2">
        <v>8.6169999999999997E-2</v>
      </c>
      <c r="J829" s="2">
        <v>3.3000000000000002E-2</v>
      </c>
      <c r="K829" s="2">
        <v>7.6E-3</v>
      </c>
      <c r="L829" s="2">
        <v>0.42515999999999998</v>
      </c>
      <c r="M829">
        <f t="shared" si="12"/>
        <v>2.5850999999999999E-3</v>
      </c>
      <c r="N829" s="5" t="s">
        <v>16</v>
      </c>
    </row>
    <row r="830" spans="1:14" x14ac:dyDescent="0.15">
      <c r="A830" s="2">
        <v>5.7</v>
      </c>
      <c r="B830" s="2">
        <v>5.7310400000000001</v>
      </c>
      <c r="C830" s="2">
        <v>0.84067000000000003</v>
      </c>
      <c r="D830" s="3">
        <v>11</v>
      </c>
      <c r="E830" s="2">
        <v>2.1850000000000001</v>
      </c>
      <c r="F830" s="2">
        <v>0.25028</v>
      </c>
      <c r="G830" s="2" t="s">
        <v>14</v>
      </c>
      <c r="H830" s="2" t="s">
        <v>15</v>
      </c>
      <c r="I830" s="2">
        <v>0.11935999999999999</v>
      </c>
      <c r="J830" s="2">
        <v>3.2899999999999999E-2</v>
      </c>
      <c r="K830" s="2">
        <v>1.26E-2</v>
      </c>
      <c r="L830" s="2">
        <v>0.43001</v>
      </c>
      <c r="M830">
        <f t="shared" si="12"/>
        <v>3.5807999999999999E-3</v>
      </c>
      <c r="N830" s="5" t="s">
        <v>16</v>
      </c>
    </row>
    <row r="831" spans="1:14" x14ac:dyDescent="0.15">
      <c r="A831" s="2">
        <v>5.7</v>
      </c>
      <c r="B831" s="2">
        <v>5.7310400000000001</v>
      </c>
      <c r="C831" s="2">
        <v>0.84072999999999998</v>
      </c>
      <c r="D831" s="3">
        <v>11</v>
      </c>
      <c r="E831" s="2">
        <v>2.1949999999999998</v>
      </c>
      <c r="F831" s="2">
        <v>0.24687000000000001</v>
      </c>
      <c r="G831" s="2" t="s">
        <v>14</v>
      </c>
      <c r="H831" s="2" t="s">
        <v>15</v>
      </c>
      <c r="I831" s="2">
        <v>9.5210000000000003E-2</v>
      </c>
      <c r="J831" s="2">
        <v>3.3000000000000002E-2</v>
      </c>
      <c r="K831" s="2">
        <v>1.29E-2</v>
      </c>
      <c r="L831" s="2">
        <v>0.43486999999999998</v>
      </c>
      <c r="M831">
        <f t="shared" si="12"/>
        <v>2.8563E-3</v>
      </c>
      <c r="N831" s="5" t="s">
        <v>16</v>
      </c>
    </row>
    <row r="832" spans="1:14" x14ac:dyDescent="0.15">
      <c r="A832" s="2">
        <v>5.7</v>
      </c>
      <c r="B832" s="2">
        <v>5.7310299999999996</v>
      </c>
      <c r="C832" s="2">
        <v>0.84060000000000001</v>
      </c>
      <c r="D832" s="3">
        <v>11</v>
      </c>
      <c r="E832" s="2">
        <v>2.2050000000000001</v>
      </c>
      <c r="F832" s="2">
        <v>0.24349000000000001</v>
      </c>
      <c r="G832" s="2" t="s">
        <v>14</v>
      </c>
      <c r="H832" s="2" t="s">
        <v>15</v>
      </c>
      <c r="I832" s="2">
        <v>6.88E-2</v>
      </c>
      <c r="J832" s="2">
        <v>3.2899999999999999E-2</v>
      </c>
      <c r="K832" s="2">
        <v>7.7999999999999996E-3</v>
      </c>
      <c r="L832" s="2">
        <v>0.43969000000000003</v>
      </c>
      <c r="M832">
        <f t="shared" si="12"/>
        <v>2.0639999999999999E-3</v>
      </c>
      <c r="N832" s="5" t="s">
        <v>16</v>
      </c>
    </row>
    <row r="833" spans="1:14" x14ac:dyDescent="0.15">
      <c r="A833" s="2">
        <v>5.7</v>
      </c>
      <c r="B833" s="2">
        <v>5.7310499999999998</v>
      </c>
      <c r="C833" s="2">
        <v>0.84064000000000005</v>
      </c>
      <c r="D833" s="3">
        <v>11</v>
      </c>
      <c r="E833" s="2">
        <v>2.2150099999999999</v>
      </c>
      <c r="F833" s="2">
        <v>0.24016000000000001</v>
      </c>
      <c r="G833" s="2" t="s">
        <v>14</v>
      </c>
      <c r="H833" s="2" t="s">
        <v>15</v>
      </c>
      <c r="I833" s="2">
        <v>8.2809999999999995E-2</v>
      </c>
      <c r="J833" s="2">
        <v>3.2899999999999999E-2</v>
      </c>
      <c r="K833" s="2">
        <v>6.1000000000000004E-3</v>
      </c>
      <c r="L833" s="2">
        <v>0.44455</v>
      </c>
      <c r="M833">
        <f t="shared" si="12"/>
        <v>2.4842999999999996E-3</v>
      </c>
      <c r="N833" s="5" t="s">
        <v>16</v>
      </c>
    </row>
    <row r="834" spans="1:14" x14ac:dyDescent="0.15">
      <c r="A834" s="2">
        <v>5.7</v>
      </c>
      <c r="B834" s="2">
        <v>5.7310499999999998</v>
      </c>
      <c r="C834" s="2">
        <v>0.84057000000000004</v>
      </c>
      <c r="D834" s="3">
        <v>11</v>
      </c>
      <c r="E834" s="2">
        <v>2.2250000000000001</v>
      </c>
      <c r="F834" s="2">
        <v>0.23685999999999999</v>
      </c>
      <c r="G834" s="2" t="s">
        <v>14</v>
      </c>
      <c r="H834" s="2" t="s">
        <v>15</v>
      </c>
      <c r="I834" s="2">
        <v>5.6509999999999998E-2</v>
      </c>
      <c r="J834" s="2">
        <v>3.2899999999999999E-2</v>
      </c>
      <c r="K834" s="2">
        <v>6.4000000000000003E-3</v>
      </c>
      <c r="L834" s="2">
        <v>0.44938</v>
      </c>
      <c r="M834">
        <f t="shared" ref="M834:M897" si="13">I834*0.03</f>
        <v>1.6952999999999998E-3</v>
      </c>
      <c r="N834" s="5" t="s">
        <v>16</v>
      </c>
    </row>
    <row r="835" spans="1:14" x14ac:dyDescent="0.15">
      <c r="A835" s="2">
        <v>5.7</v>
      </c>
      <c r="B835" s="2">
        <v>5.73109</v>
      </c>
      <c r="C835" s="2">
        <v>0.84062000000000003</v>
      </c>
      <c r="D835" s="3">
        <v>11</v>
      </c>
      <c r="E835" s="2">
        <v>2.2349999999999999</v>
      </c>
      <c r="F835" s="2">
        <v>0.2336</v>
      </c>
      <c r="G835" s="2" t="s">
        <v>14</v>
      </c>
      <c r="H835" s="2" t="s">
        <v>15</v>
      </c>
      <c r="I835" s="2">
        <v>6.9260000000000002E-2</v>
      </c>
      <c r="J835" s="2">
        <v>3.3000000000000002E-2</v>
      </c>
      <c r="K835" s="2">
        <v>5.7999999999999996E-3</v>
      </c>
      <c r="L835" s="2">
        <v>0.45423999999999998</v>
      </c>
      <c r="M835">
        <f t="shared" si="13"/>
        <v>2.0777999999999999E-3</v>
      </c>
      <c r="N835" s="5" t="s">
        <v>16</v>
      </c>
    </row>
    <row r="836" spans="1:14" x14ac:dyDescent="0.15">
      <c r="A836" s="2">
        <v>5.7</v>
      </c>
      <c r="B836" s="2">
        <v>5.7310499999999998</v>
      </c>
      <c r="C836" s="2">
        <v>0.84041999999999994</v>
      </c>
      <c r="D836" s="3">
        <v>11</v>
      </c>
      <c r="E836" s="2">
        <v>2.2450100000000002</v>
      </c>
      <c r="F836" s="2">
        <v>0.23036000000000001</v>
      </c>
      <c r="G836" s="2" t="s">
        <v>14</v>
      </c>
      <c r="H836" s="2" t="s">
        <v>15</v>
      </c>
      <c r="I836" s="2">
        <v>0.15218000000000001</v>
      </c>
      <c r="J836" s="2">
        <v>3.3000000000000002E-2</v>
      </c>
      <c r="K836" s="2">
        <v>9.9000000000000008E-3</v>
      </c>
      <c r="L836" s="2">
        <v>0.45906999999999998</v>
      </c>
      <c r="M836">
        <f t="shared" si="13"/>
        <v>4.5653999999999998E-3</v>
      </c>
      <c r="N836" s="5" t="s">
        <v>16</v>
      </c>
    </row>
    <row r="837" spans="1:14" x14ac:dyDescent="0.15">
      <c r="A837" s="2">
        <v>5.7</v>
      </c>
      <c r="B837" s="2">
        <v>5.7310499999999998</v>
      </c>
      <c r="C837" s="2">
        <v>0.84016999999999997</v>
      </c>
      <c r="D837" s="3">
        <v>11</v>
      </c>
      <c r="E837" s="2">
        <v>2.2549899999999998</v>
      </c>
      <c r="F837" s="2">
        <v>0.22716</v>
      </c>
      <c r="G837" s="2" t="s">
        <v>14</v>
      </c>
      <c r="H837" s="2" t="s">
        <v>15</v>
      </c>
      <c r="I837" s="2">
        <v>0.10269</v>
      </c>
      <c r="J837" s="2">
        <v>3.32E-2</v>
      </c>
      <c r="K837" s="2">
        <v>7.3000000000000001E-3</v>
      </c>
      <c r="L837" s="2">
        <v>0.46389999999999998</v>
      </c>
      <c r="M837">
        <f t="shared" si="13"/>
        <v>3.0807E-3</v>
      </c>
      <c r="N837" s="5" t="s">
        <v>16</v>
      </c>
    </row>
    <row r="838" spans="1:14" x14ac:dyDescent="0.15">
      <c r="A838" s="2">
        <v>5.7</v>
      </c>
      <c r="B838" s="2">
        <v>5.73109</v>
      </c>
      <c r="C838" s="2">
        <v>0.83979000000000004</v>
      </c>
      <c r="D838" s="3">
        <v>11</v>
      </c>
      <c r="E838" s="2">
        <v>2.2650000000000001</v>
      </c>
      <c r="F838" s="2">
        <v>0.22398999999999999</v>
      </c>
      <c r="G838" s="2" t="s">
        <v>14</v>
      </c>
      <c r="H838" s="2" t="s">
        <v>15</v>
      </c>
      <c r="I838" s="2">
        <v>0.10735</v>
      </c>
      <c r="J838" s="2">
        <v>3.32E-2</v>
      </c>
      <c r="K838" s="2">
        <v>1.09E-2</v>
      </c>
      <c r="L838" s="2">
        <v>0.46871000000000002</v>
      </c>
      <c r="M838">
        <f t="shared" si="13"/>
        <v>3.2204999999999998E-3</v>
      </c>
      <c r="N838" s="5" t="s">
        <v>16</v>
      </c>
    </row>
    <row r="839" spans="1:14" x14ac:dyDescent="0.15">
      <c r="A839" s="2">
        <v>5.7</v>
      </c>
      <c r="B839" s="2">
        <v>5.7311100000000001</v>
      </c>
      <c r="C839" s="2">
        <v>0.83948999999999996</v>
      </c>
      <c r="D839" s="3">
        <v>11</v>
      </c>
      <c r="E839" s="2">
        <v>2.2749999999999999</v>
      </c>
      <c r="F839" s="2">
        <v>0.22086</v>
      </c>
      <c r="G839" s="2" t="s">
        <v>14</v>
      </c>
      <c r="H839" s="2" t="s">
        <v>15</v>
      </c>
      <c r="I839" s="2">
        <v>0.11625000000000001</v>
      </c>
      <c r="J839" s="2">
        <v>3.3399999999999999E-2</v>
      </c>
      <c r="K839" s="2">
        <v>7.7000000000000002E-3</v>
      </c>
      <c r="L839" s="2">
        <v>0.47354000000000002</v>
      </c>
      <c r="M839">
        <f t="shared" si="13"/>
        <v>3.4875000000000001E-3</v>
      </c>
      <c r="N839" s="5" t="s">
        <v>16</v>
      </c>
    </row>
    <row r="840" spans="1:14" x14ac:dyDescent="0.15">
      <c r="A840" s="2">
        <v>5.7</v>
      </c>
      <c r="B840" s="2">
        <v>5.7311100000000001</v>
      </c>
      <c r="C840" s="2">
        <v>0.83928000000000003</v>
      </c>
      <c r="D840" s="3">
        <v>11</v>
      </c>
      <c r="E840" s="2">
        <v>2.2849900000000001</v>
      </c>
      <c r="F840" s="2">
        <v>0.21776000000000001</v>
      </c>
      <c r="G840" s="2" t="s">
        <v>14</v>
      </c>
      <c r="H840" s="2" t="s">
        <v>15</v>
      </c>
      <c r="I840" s="2">
        <v>0.12109</v>
      </c>
      <c r="J840" s="2">
        <v>3.3500000000000002E-2</v>
      </c>
      <c r="K840" s="2">
        <v>7.4999999999999997E-3</v>
      </c>
      <c r="L840" s="2">
        <v>0.47841</v>
      </c>
      <c r="M840">
        <f t="shared" si="13"/>
        <v>3.6327E-3</v>
      </c>
      <c r="N840" s="5" t="s">
        <v>16</v>
      </c>
    </row>
    <row r="841" spans="1:14" x14ac:dyDescent="0.15">
      <c r="A841" s="2">
        <v>5.7</v>
      </c>
      <c r="B841" s="2">
        <v>5.7310699999999999</v>
      </c>
      <c r="C841" s="2">
        <v>0.83914</v>
      </c>
      <c r="D841" s="3">
        <v>11</v>
      </c>
      <c r="E841" s="2">
        <v>2.2949999999999999</v>
      </c>
      <c r="F841" s="2">
        <v>0.21468999999999999</v>
      </c>
      <c r="G841" s="2" t="s">
        <v>14</v>
      </c>
      <c r="H841" s="2" t="s">
        <v>15</v>
      </c>
      <c r="I841" s="2">
        <v>0.10604</v>
      </c>
      <c r="J841" s="2">
        <v>3.3700000000000001E-2</v>
      </c>
      <c r="K841" s="2">
        <v>8.0000000000000002E-3</v>
      </c>
      <c r="L841" s="2">
        <v>0.48329</v>
      </c>
      <c r="M841">
        <f t="shared" si="13"/>
        <v>3.1811999999999999E-3</v>
      </c>
      <c r="N841" s="5" t="s">
        <v>16</v>
      </c>
    </row>
    <row r="842" spans="1:14" x14ac:dyDescent="0.15">
      <c r="A842" s="2">
        <v>5.7</v>
      </c>
      <c r="B842" s="2">
        <v>5.7311100000000001</v>
      </c>
      <c r="C842" s="2">
        <v>0.83896999999999999</v>
      </c>
      <c r="D842" s="3">
        <v>11</v>
      </c>
      <c r="E842" s="2">
        <v>2.3050000000000002</v>
      </c>
      <c r="F842" s="2">
        <v>0.21165999999999999</v>
      </c>
      <c r="G842" s="2" t="s">
        <v>14</v>
      </c>
      <c r="H842" s="2" t="s">
        <v>15</v>
      </c>
      <c r="I842" s="2">
        <v>7.4959999999999999E-2</v>
      </c>
      <c r="J842" s="2">
        <v>3.3799999999999997E-2</v>
      </c>
      <c r="K842" s="2">
        <v>5.5999999999999999E-3</v>
      </c>
      <c r="L842" s="2">
        <v>0.48818</v>
      </c>
      <c r="M842">
        <f t="shared" si="13"/>
        <v>2.2488E-3</v>
      </c>
      <c r="N842" s="5" t="s">
        <v>16</v>
      </c>
    </row>
    <row r="843" spans="1:14" x14ac:dyDescent="0.15">
      <c r="A843" s="2">
        <v>5.7</v>
      </c>
      <c r="B843" s="2">
        <v>5.7310999999999996</v>
      </c>
      <c r="C843" s="2">
        <v>0.83882999999999996</v>
      </c>
      <c r="D843" s="3">
        <v>11</v>
      </c>
      <c r="E843" s="2">
        <v>2.3149899999999999</v>
      </c>
      <c r="F843" s="2">
        <v>0.20866999999999999</v>
      </c>
      <c r="G843" s="2" t="s">
        <v>14</v>
      </c>
      <c r="H843" s="2" t="s">
        <v>15</v>
      </c>
      <c r="I843" s="2">
        <v>6.2059999999999997E-2</v>
      </c>
      <c r="J843" s="2">
        <v>3.39E-2</v>
      </c>
      <c r="K843" s="2">
        <v>4.4999999999999997E-3</v>
      </c>
      <c r="L843" s="2">
        <v>0.49308000000000002</v>
      </c>
      <c r="M843">
        <f t="shared" si="13"/>
        <v>1.8617999999999998E-3</v>
      </c>
      <c r="N843" s="5" t="s">
        <v>16</v>
      </c>
    </row>
    <row r="844" spans="1:14" x14ac:dyDescent="0.15">
      <c r="A844" s="2">
        <v>5.7</v>
      </c>
      <c r="B844" s="2">
        <v>5.7310999999999996</v>
      </c>
      <c r="C844" s="2">
        <v>0.83877999999999997</v>
      </c>
      <c r="D844" s="3">
        <v>11</v>
      </c>
      <c r="E844" s="2">
        <v>2.3249900000000001</v>
      </c>
      <c r="F844" s="2">
        <v>0.20569999999999999</v>
      </c>
      <c r="G844" s="2" t="s">
        <v>14</v>
      </c>
      <c r="H844" s="2" t="s">
        <v>15</v>
      </c>
      <c r="I844" s="2">
        <v>9.8619999999999999E-2</v>
      </c>
      <c r="J844" s="2">
        <v>3.4099999999999998E-2</v>
      </c>
      <c r="K844" s="2">
        <v>7.4999999999999997E-3</v>
      </c>
      <c r="L844" s="2">
        <v>0.49801000000000001</v>
      </c>
      <c r="M844">
        <f t="shared" si="13"/>
        <v>2.9586E-3</v>
      </c>
      <c r="N844" s="5" t="s">
        <v>16</v>
      </c>
    </row>
    <row r="845" spans="1:14" x14ac:dyDescent="0.15">
      <c r="A845" s="2">
        <v>5.7</v>
      </c>
      <c r="B845" s="2">
        <v>5.7311699999999997</v>
      </c>
      <c r="C845" s="2">
        <v>0.83865999999999996</v>
      </c>
      <c r="D845" s="3">
        <v>11</v>
      </c>
      <c r="E845" s="2">
        <v>2.335</v>
      </c>
      <c r="F845" s="2">
        <v>0.20277000000000001</v>
      </c>
      <c r="G845" s="2" t="s">
        <v>14</v>
      </c>
      <c r="H845" s="2" t="s">
        <v>15</v>
      </c>
      <c r="I845" s="2">
        <v>0.10188</v>
      </c>
      <c r="J845" s="2">
        <v>3.44E-2</v>
      </c>
      <c r="K845" s="2">
        <v>1.32E-2</v>
      </c>
      <c r="L845" s="2">
        <v>0.50292999999999999</v>
      </c>
      <c r="M845">
        <f t="shared" si="13"/>
        <v>3.0563999999999999E-3</v>
      </c>
      <c r="N845" s="5" t="s">
        <v>16</v>
      </c>
    </row>
    <row r="846" spans="1:14" x14ac:dyDescent="0.15">
      <c r="A846" s="2">
        <v>5.7</v>
      </c>
      <c r="B846" s="2">
        <v>5.7311500000000004</v>
      </c>
      <c r="C846" s="2">
        <v>0.83887</v>
      </c>
      <c r="D846" s="3">
        <v>11</v>
      </c>
      <c r="E846" s="2">
        <v>2.3449900000000001</v>
      </c>
      <c r="F846" s="2">
        <v>0.19988</v>
      </c>
      <c r="G846" s="2" t="s">
        <v>14</v>
      </c>
      <c r="H846" s="2" t="s">
        <v>15</v>
      </c>
      <c r="I846" s="2">
        <v>0.1091</v>
      </c>
      <c r="J846" s="2">
        <v>3.4500000000000003E-2</v>
      </c>
      <c r="K846" s="2">
        <v>7.0000000000000001E-3</v>
      </c>
      <c r="L846" s="2">
        <v>0.50792999999999999</v>
      </c>
      <c r="M846">
        <f t="shared" si="13"/>
        <v>3.2729999999999999E-3</v>
      </c>
      <c r="N846" s="5" t="s">
        <v>16</v>
      </c>
    </row>
    <row r="847" spans="1:14" x14ac:dyDescent="0.15">
      <c r="A847" s="2">
        <v>5.7</v>
      </c>
      <c r="B847" s="2">
        <v>5.73116</v>
      </c>
      <c r="C847" s="2">
        <v>0.83882000000000001</v>
      </c>
      <c r="D847" s="3">
        <v>11</v>
      </c>
      <c r="E847" s="2">
        <v>2.3549899999999999</v>
      </c>
      <c r="F847" s="2">
        <v>0.19700999999999999</v>
      </c>
      <c r="G847" s="2" t="s">
        <v>14</v>
      </c>
      <c r="H847" s="2" t="s">
        <v>15</v>
      </c>
      <c r="I847" s="2">
        <v>0.13583000000000001</v>
      </c>
      <c r="J847" s="2">
        <v>3.4700000000000002E-2</v>
      </c>
      <c r="K847" s="2">
        <v>8.3000000000000001E-3</v>
      </c>
      <c r="L847" s="2">
        <v>0.51290000000000002</v>
      </c>
      <c r="M847">
        <f t="shared" si="13"/>
        <v>4.0749000000000002E-3</v>
      </c>
      <c r="N847" s="5" t="s">
        <v>16</v>
      </c>
    </row>
    <row r="848" spans="1:14" x14ac:dyDescent="0.15">
      <c r="A848" s="2">
        <v>5.7</v>
      </c>
      <c r="B848" s="2">
        <v>5.7311399999999999</v>
      </c>
      <c r="C848" s="2">
        <v>0.83909999999999996</v>
      </c>
      <c r="D848" s="3">
        <v>11</v>
      </c>
      <c r="E848" s="2">
        <v>2.3650000000000002</v>
      </c>
      <c r="F848" s="2">
        <v>0.19417000000000001</v>
      </c>
      <c r="G848" s="2" t="s">
        <v>14</v>
      </c>
      <c r="H848" s="2" t="s">
        <v>15</v>
      </c>
      <c r="I848" s="2">
        <v>7.2400000000000006E-2</v>
      </c>
      <c r="J848" s="2">
        <v>3.5000000000000003E-2</v>
      </c>
      <c r="K848" s="2">
        <v>7.7999999999999996E-3</v>
      </c>
      <c r="L848" s="2">
        <v>0.51793999999999996</v>
      </c>
      <c r="M848">
        <f t="shared" si="13"/>
        <v>2.1719999999999999E-3</v>
      </c>
      <c r="N848" s="5" t="s">
        <v>16</v>
      </c>
    </row>
    <row r="849" spans="1:14" x14ac:dyDescent="0.15">
      <c r="A849" s="2">
        <v>5.7</v>
      </c>
      <c r="B849" s="2">
        <v>5.7311399999999999</v>
      </c>
      <c r="C849" s="2">
        <v>0.83938000000000001</v>
      </c>
      <c r="D849" s="3">
        <v>11</v>
      </c>
      <c r="E849" s="2">
        <v>2.375</v>
      </c>
      <c r="F849" s="2">
        <v>0.19137000000000001</v>
      </c>
      <c r="G849" s="2" t="s">
        <v>14</v>
      </c>
      <c r="H849" s="2" t="s">
        <v>15</v>
      </c>
      <c r="I849" s="2">
        <v>9.3039999999999998E-2</v>
      </c>
      <c r="J849" s="2">
        <v>3.5200000000000002E-2</v>
      </c>
      <c r="K849" s="2">
        <v>1.15E-2</v>
      </c>
      <c r="L849" s="2">
        <v>0.52300000000000002</v>
      </c>
      <c r="M849">
        <f t="shared" si="13"/>
        <v>2.7911999999999998E-3</v>
      </c>
      <c r="N849" s="5" t="s">
        <v>16</v>
      </c>
    </row>
    <row r="850" spans="1:14" x14ac:dyDescent="0.15">
      <c r="A850" s="2">
        <v>5.7</v>
      </c>
      <c r="B850" s="2">
        <v>5.7312000000000003</v>
      </c>
      <c r="C850" s="2">
        <v>0.83943000000000001</v>
      </c>
      <c r="D850" s="3">
        <v>11</v>
      </c>
      <c r="E850" s="2">
        <v>2.3849900000000002</v>
      </c>
      <c r="F850" s="2">
        <v>0.18859000000000001</v>
      </c>
      <c r="G850" s="2" t="s">
        <v>14</v>
      </c>
      <c r="H850" s="2" t="s">
        <v>15</v>
      </c>
      <c r="I850" s="2">
        <v>6.0449999999999997E-2</v>
      </c>
      <c r="J850" s="2">
        <v>3.5299999999999998E-2</v>
      </c>
      <c r="K850" s="2">
        <v>9.7000000000000003E-3</v>
      </c>
      <c r="L850" s="2">
        <v>0.52800999999999998</v>
      </c>
      <c r="M850">
        <f t="shared" si="13"/>
        <v>1.8134999999999998E-3</v>
      </c>
      <c r="N850" s="5" t="s">
        <v>16</v>
      </c>
    </row>
    <row r="851" spans="1:14" x14ac:dyDescent="0.15">
      <c r="A851" s="2">
        <v>5.7</v>
      </c>
      <c r="B851" s="2">
        <v>5.7311899999999998</v>
      </c>
      <c r="C851" s="2">
        <v>0.83967999999999998</v>
      </c>
      <c r="D851" s="3">
        <v>11</v>
      </c>
      <c r="E851" s="2">
        <v>2.39499</v>
      </c>
      <c r="F851" s="2">
        <v>0.18584000000000001</v>
      </c>
      <c r="G851" s="2" t="s">
        <v>14</v>
      </c>
      <c r="H851" s="2" t="s">
        <v>15</v>
      </c>
      <c r="I851" s="2">
        <v>4.292E-2</v>
      </c>
      <c r="J851" s="2">
        <v>3.56E-2</v>
      </c>
      <c r="K851" s="2">
        <v>5.3E-3</v>
      </c>
      <c r="L851" s="2">
        <v>0.53308999999999995</v>
      </c>
      <c r="M851">
        <f t="shared" si="13"/>
        <v>1.2875999999999999E-3</v>
      </c>
      <c r="N851" s="5" t="s">
        <v>16</v>
      </c>
    </row>
    <row r="852" spans="1:14" x14ac:dyDescent="0.15">
      <c r="A852" s="2">
        <v>5.7</v>
      </c>
      <c r="B852" s="2">
        <v>5.7311899999999998</v>
      </c>
      <c r="C852" s="2">
        <v>0.83994000000000002</v>
      </c>
      <c r="D852" s="3">
        <v>11</v>
      </c>
      <c r="E852" s="2">
        <v>2.4049800000000001</v>
      </c>
      <c r="F852" s="2">
        <v>0.18312</v>
      </c>
      <c r="G852" s="2" t="s">
        <v>14</v>
      </c>
      <c r="H852" s="2" t="s">
        <v>15</v>
      </c>
      <c r="I852" s="2">
        <v>0.10552</v>
      </c>
      <c r="J852" s="2">
        <v>3.5900000000000001E-2</v>
      </c>
      <c r="K852" s="2">
        <v>7.4999999999999997E-3</v>
      </c>
      <c r="L852" s="2">
        <v>0.53817999999999999</v>
      </c>
      <c r="M852">
        <f t="shared" si="13"/>
        <v>3.1655999999999998E-3</v>
      </c>
      <c r="N852" s="5" t="s">
        <v>16</v>
      </c>
    </row>
    <row r="853" spans="1:14" x14ac:dyDescent="0.15">
      <c r="A853" s="2">
        <v>5.7</v>
      </c>
      <c r="B853" s="2">
        <v>5.7311800000000002</v>
      </c>
      <c r="C853" s="2">
        <v>0.84018000000000004</v>
      </c>
      <c r="D853" s="3">
        <v>11</v>
      </c>
      <c r="E853" s="2">
        <v>2.41499</v>
      </c>
      <c r="F853" s="2">
        <v>0.18042</v>
      </c>
      <c r="G853" s="2" t="s">
        <v>14</v>
      </c>
      <c r="H853" s="2" t="s">
        <v>15</v>
      </c>
      <c r="I853" s="2">
        <v>0.10613</v>
      </c>
      <c r="J853" s="2">
        <v>3.61E-2</v>
      </c>
      <c r="K853" s="2">
        <v>8.3000000000000001E-3</v>
      </c>
      <c r="L853" s="2">
        <v>0.54330000000000001</v>
      </c>
      <c r="M853">
        <f t="shared" si="13"/>
        <v>3.1838999999999999E-3</v>
      </c>
      <c r="N853" s="5" t="s">
        <v>16</v>
      </c>
    </row>
    <row r="854" spans="1:14" x14ac:dyDescent="0.15">
      <c r="A854" s="2">
        <v>5.7</v>
      </c>
      <c r="B854" s="2">
        <v>5.7312099999999999</v>
      </c>
      <c r="C854" s="2">
        <v>0.84033999999999998</v>
      </c>
      <c r="D854" s="3">
        <v>11</v>
      </c>
      <c r="E854" s="2">
        <v>2.4249999999999998</v>
      </c>
      <c r="F854" s="2">
        <v>0.17774000000000001</v>
      </c>
      <c r="G854" s="2" t="s">
        <v>14</v>
      </c>
      <c r="H854" s="2" t="s">
        <v>15</v>
      </c>
      <c r="I854" s="2">
        <v>1.95E-2</v>
      </c>
      <c r="J854" s="2">
        <v>3.6299999999999999E-2</v>
      </c>
      <c r="K854" s="2">
        <v>2.7000000000000001E-3</v>
      </c>
      <c r="L854" s="2">
        <v>0.5484</v>
      </c>
      <c r="M854">
        <f t="shared" si="13"/>
        <v>5.8500000000000002E-4</v>
      </c>
      <c r="N854" s="5" t="s">
        <v>16</v>
      </c>
    </row>
    <row r="855" spans="1:14" x14ac:dyDescent="0.15">
      <c r="A855" s="2">
        <v>5.7</v>
      </c>
      <c r="B855" s="2">
        <v>5.7311699999999997</v>
      </c>
      <c r="C855" s="2">
        <v>0.84001999999999999</v>
      </c>
      <c r="D855" s="3">
        <v>11</v>
      </c>
      <c r="E855" s="2">
        <v>2.43499</v>
      </c>
      <c r="F855" s="2">
        <v>0.17507</v>
      </c>
      <c r="G855" s="2" t="s">
        <v>14</v>
      </c>
      <c r="H855" s="2" t="s">
        <v>15</v>
      </c>
      <c r="I855" s="2">
        <v>5.5500000000000001E-2</v>
      </c>
      <c r="J855" s="2">
        <v>3.6499999999999998E-2</v>
      </c>
      <c r="K855" s="2">
        <v>4.3E-3</v>
      </c>
      <c r="L855" s="2">
        <v>0.55345999999999995</v>
      </c>
      <c r="M855">
        <f t="shared" si="13"/>
        <v>1.665E-3</v>
      </c>
      <c r="N855" s="5" t="s">
        <v>16</v>
      </c>
    </row>
    <row r="856" spans="1:14" x14ac:dyDescent="0.15">
      <c r="A856" s="2">
        <v>5.7</v>
      </c>
      <c r="B856" s="2">
        <v>5.7312000000000003</v>
      </c>
      <c r="C856" s="2">
        <v>0.83989000000000003</v>
      </c>
      <c r="D856" s="3">
        <v>11</v>
      </c>
      <c r="E856" s="2">
        <v>2.4450099999999999</v>
      </c>
      <c r="F856" s="2">
        <v>0.17241999999999999</v>
      </c>
      <c r="G856" s="2" t="s">
        <v>14</v>
      </c>
      <c r="H856" s="2" t="s">
        <v>15</v>
      </c>
      <c r="I856" s="2">
        <v>7.1209999999999996E-2</v>
      </c>
      <c r="J856" s="2">
        <v>3.6799999999999999E-2</v>
      </c>
      <c r="K856" s="2">
        <v>1.06E-2</v>
      </c>
      <c r="L856" s="2">
        <v>0.55855999999999995</v>
      </c>
      <c r="M856">
        <f t="shared" si="13"/>
        <v>2.1362999999999998E-3</v>
      </c>
      <c r="N856" s="5" t="s">
        <v>16</v>
      </c>
    </row>
    <row r="857" spans="1:14" x14ac:dyDescent="0.15">
      <c r="A857" s="2">
        <v>5.7</v>
      </c>
      <c r="B857" s="2">
        <v>5.7312000000000003</v>
      </c>
      <c r="C857" s="2">
        <v>0.83931</v>
      </c>
      <c r="D857" s="3">
        <v>11</v>
      </c>
      <c r="E857" s="2">
        <v>2.4549799999999999</v>
      </c>
      <c r="F857" s="2">
        <v>0.16979</v>
      </c>
      <c r="G857" s="2" t="s">
        <v>14</v>
      </c>
      <c r="H857" s="2" t="s">
        <v>15</v>
      </c>
      <c r="I857" s="2">
        <v>0.10229000000000001</v>
      </c>
      <c r="J857" s="2">
        <v>3.6799999999999999E-2</v>
      </c>
      <c r="K857" s="2">
        <v>6.1999999999999998E-3</v>
      </c>
      <c r="L857" s="2">
        <v>0.56359999999999999</v>
      </c>
      <c r="M857">
        <f t="shared" si="13"/>
        <v>3.0687000000000002E-3</v>
      </c>
      <c r="N857" s="5" t="s">
        <v>16</v>
      </c>
    </row>
    <row r="858" spans="1:14" x14ac:dyDescent="0.15">
      <c r="A858" s="2">
        <v>5.7</v>
      </c>
      <c r="B858" s="2">
        <v>5.7310999999999996</v>
      </c>
      <c r="C858" s="2">
        <v>0.83892</v>
      </c>
      <c r="D858" s="3">
        <v>11</v>
      </c>
      <c r="E858" s="2">
        <v>2.4649800000000002</v>
      </c>
      <c r="F858" s="2">
        <v>0.16719000000000001</v>
      </c>
      <c r="G858" s="2" t="s">
        <v>14</v>
      </c>
      <c r="H858" s="2" t="s">
        <v>15</v>
      </c>
      <c r="I858" s="2">
        <v>0.12967999999999999</v>
      </c>
      <c r="J858" s="2">
        <v>3.7199999999999997E-2</v>
      </c>
      <c r="K858" s="2">
        <v>7.6E-3</v>
      </c>
      <c r="L858" s="2">
        <v>0.56867000000000001</v>
      </c>
      <c r="M858">
        <f t="shared" si="13"/>
        <v>3.8903999999999996E-3</v>
      </c>
      <c r="N858" s="5" t="s">
        <v>16</v>
      </c>
    </row>
    <row r="859" spans="1:14" x14ac:dyDescent="0.15">
      <c r="A859" s="2">
        <v>5.7</v>
      </c>
      <c r="B859" s="2">
        <v>5.7310100000000004</v>
      </c>
      <c r="C859" s="2">
        <v>0.83809999999999996</v>
      </c>
      <c r="D859" s="3">
        <v>11</v>
      </c>
      <c r="E859" s="2">
        <v>2.47499</v>
      </c>
      <c r="F859" s="2">
        <v>0.16458999999999999</v>
      </c>
      <c r="G859" s="2" t="s">
        <v>14</v>
      </c>
      <c r="H859" s="2" t="s">
        <v>15</v>
      </c>
      <c r="I859" s="2">
        <v>0.10213999999999999</v>
      </c>
      <c r="J859" s="2">
        <v>3.73E-2</v>
      </c>
      <c r="K859" s="2">
        <v>6.7000000000000002E-3</v>
      </c>
      <c r="L859" s="2">
        <v>0.57369999999999999</v>
      </c>
      <c r="M859">
        <f t="shared" si="13"/>
        <v>3.0641999999999996E-3</v>
      </c>
      <c r="N859" s="5" t="s">
        <v>16</v>
      </c>
    </row>
    <row r="860" spans="1:14" x14ac:dyDescent="0.15">
      <c r="A860" s="2">
        <v>5.7</v>
      </c>
      <c r="B860" s="2">
        <v>5.7308899999999996</v>
      </c>
      <c r="C860" s="2">
        <v>0.83792999999999995</v>
      </c>
      <c r="D860" s="3">
        <v>11</v>
      </c>
      <c r="E860" s="2">
        <v>2.4849899999999998</v>
      </c>
      <c r="F860" s="2">
        <v>0.16203000000000001</v>
      </c>
      <c r="G860" s="2" t="s">
        <v>14</v>
      </c>
      <c r="H860" s="2" t="s">
        <v>15</v>
      </c>
      <c r="I860" s="2">
        <v>5.7509999999999999E-2</v>
      </c>
      <c r="J860" s="2">
        <v>3.7600000000000001E-2</v>
      </c>
      <c r="K860" s="2">
        <v>7.4000000000000003E-3</v>
      </c>
      <c r="L860" s="2">
        <v>0.57882999999999996</v>
      </c>
      <c r="M860">
        <f t="shared" si="13"/>
        <v>1.7252999999999999E-3</v>
      </c>
      <c r="N860" s="5" t="s">
        <v>16</v>
      </c>
    </row>
    <row r="861" spans="1:14" x14ac:dyDescent="0.15">
      <c r="A861" s="2">
        <v>5.7</v>
      </c>
      <c r="B861" s="2">
        <v>5.7338500000000003</v>
      </c>
      <c r="C861" s="2">
        <v>0.83784000000000003</v>
      </c>
      <c r="D861" s="3">
        <v>11</v>
      </c>
      <c r="E861" s="2">
        <v>2.49498</v>
      </c>
      <c r="F861" s="2">
        <v>0.15959999999999999</v>
      </c>
      <c r="G861" s="2" t="s">
        <v>14</v>
      </c>
      <c r="H861" s="2" t="s">
        <v>15</v>
      </c>
      <c r="I861" s="2">
        <v>0.18052000000000001</v>
      </c>
      <c r="J861" s="2">
        <v>4.3299999999999998E-2</v>
      </c>
      <c r="K861" s="2">
        <v>6.1899999999999997E-2</v>
      </c>
      <c r="L861" s="2">
        <v>0.58357000000000003</v>
      </c>
      <c r="M861">
        <f t="shared" si="13"/>
        <v>5.4156000000000004E-3</v>
      </c>
      <c r="N861" s="5" t="s">
        <v>16</v>
      </c>
    </row>
    <row r="862" spans="1:14" x14ac:dyDescent="0.15">
      <c r="A862" s="2">
        <v>5.7</v>
      </c>
      <c r="B862" s="2">
        <v>5.7306400000000002</v>
      </c>
      <c r="C862" s="2">
        <v>0.83745000000000003</v>
      </c>
      <c r="D862" s="3">
        <v>11</v>
      </c>
      <c r="E862" s="2">
        <v>2.5049899999999998</v>
      </c>
      <c r="F862" s="2">
        <v>0.15698000000000001</v>
      </c>
      <c r="G862" s="2" t="s">
        <v>14</v>
      </c>
      <c r="H862" s="2" t="s">
        <v>15</v>
      </c>
      <c r="I862" s="2">
        <v>0.14273</v>
      </c>
      <c r="J862" s="2">
        <v>3.8199999999999998E-2</v>
      </c>
      <c r="K862" s="2">
        <v>1.4999999999999999E-2</v>
      </c>
      <c r="L862" s="2">
        <v>0.58901999999999999</v>
      </c>
      <c r="M862">
        <f t="shared" si="13"/>
        <v>4.2818999999999999E-3</v>
      </c>
      <c r="N862" s="5" t="s">
        <v>16</v>
      </c>
    </row>
    <row r="863" spans="1:14" x14ac:dyDescent="0.15">
      <c r="A863" s="2">
        <v>5.7</v>
      </c>
      <c r="B863" s="2">
        <v>5.7305099999999998</v>
      </c>
      <c r="C863" s="2">
        <v>0.83740999999999999</v>
      </c>
      <c r="D863" s="3">
        <v>11</v>
      </c>
      <c r="E863" s="2">
        <v>2.51498</v>
      </c>
      <c r="F863" s="2">
        <v>0.1545</v>
      </c>
      <c r="G863" s="2" t="s">
        <v>14</v>
      </c>
      <c r="H863" s="2" t="s">
        <v>15</v>
      </c>
      <c r="I863" s="2">
        <v>0.1971</v>
      </c>
      <c r="J863" s="2">
        <v>3.8399999999999997E-2</v>
      </c>
      <c r="K863" s="2">
        <v>1.11E-2</v>
      </c>
      <c r="L863" s="2">
        <v>0.59416999999999998</v>
      </c>
      <c r="M863">
        <f t="shared" si="13"/>
        <v>5.9129999999999999E-3</v>
      </c>
      <c r="N863" s="5" t="s">
        <v>16</v>
      </c>
    </row>
    <row r="864" spans="1:14" x14ac:dyDescent="0.15">
      <c r="A864" s="2">
        <v>5.7</v>
      </c>
      <c r="B864" s="2">
        <v>5.7303300000000004</v>
      </c>
      <c r="C864" s="2">
        <v>0.83753999999999995</v>
      </c>
      <c r="D864" s="3">
        <v>11</v>
      </c>
      <c r="E864" s="2">
        <v>2.5249799999999998</v>
      </c>
      <c r="F864" s="2">
        <v>0.15204999999999999</v>
      </c>
      <c r="G864" s="2" t="s">
        <v>14</v>
      </c>
      <c r="H864" s="2" t="s">
        <v>15</v>
      </c>
      <c r="I864" s="2">
        <v>0.21282000000000001</v>
      </c>
      <c r="J864" s="2">
        <v>3.9E-2</v>
      </c>
      <c r="K864" s="2">
        <v>1.4200000000000001E-2</v>
      </c>
      <c r="L864" s="2">
        <v>0.59933000000000003</v>
      </c>
      <c r="M864">
        <f t="shared" si="13"/>
        <v>6.3845999999999998E-3</v>
      </c>
      <c r="N864" s="5" t="s">
        <v>16</v>
      </c>
    </row>
    <row r="865" spans="1:14" x14ac:dyDescent="0.15">
      <c r="A865" s="2">
        <v>5.7</v>
      </c>
      <c r="B865" s="2">
        <v>5.7300599999999999</v>
      </c>
      <c r="C865" s="2">
        <v>0.83806000000000003</v>
      </c>
      <c r="D865" s="3">
        <v>11</v>
      </c>
      <c r="E865" s="2">
        <v>2.5349900000000001</v>
      </c>
      <c r="F865" s="2">
        <v>0.14962</v>
      </c>
      <c r="G865" s="2" t="s">
        <v>14</v>
      </c>
      <c r="H865" s="2" t="s">
        <v>15</v>
      </c>
      <c r="I865" s="2">
        <v>9.8589999999999997E-2</v>
      </c>
      <c r="J865" s="2">
        <v>3.9199999999999999E-2</v>
      </c>
      <c r="K865" s="2">
        <v>6.1999999999999998E-3</v>
      </c>
      <c r="L865" s="2">
        <v>0.60457000000000005</v>
      </c>
      <c r="M865">
        <f t="shared" si="13"/>
        <v>2.9576999999999997E-3</v>
      </c>
      <c r="N865" s="5" t="s">
        <v>16</v>
      </c>
    </row>
    <row r="866" spans="1:14" x14ac:dyDescent="0.15">
      <c r="A866" s="2">
        <v>5.7</v>
      </c>
      <c r="B866" s="2">
        <v>5.7297700000000003</v>
      </c>
      <c r="C866" s="2">
        <v>0.83842000000000005</v>
      </c>
      <c r="D866" s="3">
        <v>11</v>
      </c>
      <c r="E866" s="2">
        <v>2.5449899999999999</v>
      </c>
      <c r="F866" s="2">
        <v>0.1472</v>
      </c>
      <c r="G866" s="2" t="s">
        <v>14</v>
      </c>
      <c r="H866" s="2" t="s">
        <v>15</v>
      </c>
      <c r="I866" s="2">
        <v>6.8559999999999996E-2</v>
      </c>
      <c r="J866" s="2">
        <v>3.9699999999999999E-2</v>
      </c>
      <c r="K866" s="2">
        <v>1.03E-2</v>
      </c>
      <c r="L866" s="2">
        <v>0.60979000000000005</v>
      </c>
      <c r="M866">
        <f t="shared" si="13"/>
        <v>2.0567999999999997E-3</v>
      </c>
      <c r="N866" s="5" t="s">
        <v>16</v>
      </c>
    </row>
    <row r="867" spans="1:14" x14ac:dyDescent="0.15">
      <c r="A867" s="2">
        <v>5.7</v>
      </c>
      <c r="B867" s="2">
        <v>5.7296300000000002</v>
      </c>
      <c r="C867" s="2">
        <v>0.83916999999999997</v>
      </c>
      <c r="D867" s="3">
        <v>11</v>
      </c>
      <c r="E867" s="2">
        <v>2.5550000000000002</v>
      </c>
      <c r="F867" s="2">
        <v>0.14482999999999999</v>
      </c>
      <c r="G867" s="2" t="s">
        <v>14</v>
      </c>
      <c r="H867" s="2" t="s">
        <v>15</v>
      </c>
      <c r="I867" s="2">
        <v>0.18145</v>
      </c>
      <c r="J867" s="2">
        <v>3.9899999999999998E-2</v>
      </c>
      <c r="K867" s="2">
        <v>1.04E-2</v>
      </c>
      <c r="L867" s="2">
        <v>0.61502999999999997</v>
      </c>
      <c r="M867">
        <f t="shared" si="13"/>
        <v>5.4434999999999996E-3</v>
      </c>
      <c r="N867" s="5" t="s">
        <v>16</v>
      </c>
    </row>
    <row r="868" spans="1:14" x14ac:dyDescent="0.15">
      <c r="A868" s="2">
        <v>5.7</v>
      </c>
      <c r="B868" s="2">
        <v>5.7291800000000004</v>
      </c>
      <c r="C868" s="2">
        <v>0.83987000000000001</v>
      </c>
      <c r="D868" s="3">
        <v>11</v>
      </c>
      <c r="E868" s="2">
        <v>2.5649700000000002</v>
      </c>
      <c r="F868" s="2">
        <v>0.14244999999999999</v>
      </c>
      <c r="G868" s="2" t="s">
        <v>14</v>
      </c>
      <c r="H868" s="2" t="s">
        <v>15</v>
      </c>
      <c r="I868" s="2">
        <v>2.3E-2</v>
      </c>
      <c r="J868" s="2">
        <v>4.0300000000000002E-2</v>
      </c>
      <c r="K868" s="2">
        <v>1.09E-2</v>
      </c>
      <c r="L868" s="2">
        <v>0.62031000000000003</v>
      </c>
      <c r="M868">
        <f t="shared" si="13"/>
        <v>6.8999999999999997E-4</v>
      </c>
      <c r="N868" s="5" t="s">
        <v>16</v>
      </c>
    </row>
    <row r="869" spans="1:14" x14ac:dyDescent="0.15">
      <c r="A869" s="2">
        <v>5.7</v>
      </c>
      <c r="B869" s="2">
        <v>5.7287699999999999</v>
      </c>
      <c r="C869" s="2">
        <v>0.84067999999999998</v>
      </c>
      <c r="D869" s="3">
        <v>11</v>
      </c>
      <c r="E869" s="2">
        <v>2.5749900000000001</v>
      </c>
      <c r="F869" s="2">
        <v>0.1401</v>
      </c>
      <c r="G869" s="2" t="s">
        <v>14</v>
      </c>
      <c r="H869" s="2" t="s">
        <v>15</v>
      </c>
      <c r="I869" s="2">
        <v>8.004E-2</v>
      </c>
      <c r="J869" s="2">
        <v>4.07E-2</v>
      </c>
      <c r="K869" s="2">
        <v>5.5999999999999999E-3</v>
      </c>
      <c r="L869" s="2">
        <v>0.62561</v>
      </c>
      <c r="M869">
        <f t="shared" si="13"/>
        <v>2.4012E-3</v>
      </c>
      <c r="N869" s="5" t="s">
        <v>16</v>
      </c>
    </row>
    <row r="870" spans="1:14" x14ac:dyDescent="0.15">
      <c r="A870" s="2">
        <v>5.7</v>
      </c>
      <c r="B870" s="2">
        <v>5.7284600000000001</v>
      </c>
      <c r="C870" s="2">
        <v>0.84096000000000004</v>
      </c>
      <c r="D870" s="3">
        <v>11</v>
      </c>
      <c r="E870" s="2">
        <v>2.5849899999999999</v>
      </c>
      <c r="F870" s="2">
        <v>0.13775000000000001</v>
      </c>
      <c r="G870" s="2" t="s">
        <v>14</v>
      </c>
      <c r="H870" s="2" t="s">
        <v>15</v>
      </c>
      <c r="I870" s="2">
        <v>7.8020000000000006E-2</v>
      </c>
      <c r="J870" s="2">
        <v>4.0800000000000003E-2</v>
      </c>
      <c r="K870" s="2">
        <v>5.7000000000000002E-3</v>
      </c>
      <c r="L870" s="2">
        <v>0.63082000000000005</v>
      </c>
      <c r="M870">
        <f t="shared" si="13"/>
        <v>2.3406E-3</v>
      </c>
      <c r="N870" s="5" t="s">
        <v>16</v>
      </c>
    </row>
    <row r="871" spans="1:14" x14ac:dyDescent="0.15">
      <c r="A871" s="2">
        <v>5.7</v>
      </c>
      <c r="B871" s="2">
        <v>5.7280699999999998</v>
      </c>
      <c r="C871" s="2">
        <v>0.84128999999999998</v>
      </c>
      <c r="D871" s="3">
        <v>11</v>
      </c>
      <c r="E871" s="2">
        <v>2.5950000000000002</v>
      </c>
      <c r="F871" s="2">
        <v>0.13542999999999999</v>
      </c>
      <c r="G871" s="2" t="s">
        <v>14</v>
      </c>
      <c r="H871" s="2" t="s">
        <v>15</v>
      </c>
      <c r="I871" s="2">
        <v>5.3900000000000003E-2</v>
      </c>
      <c r="J871" s="2">
        <v>4.1000000000000002E-2</v>
      </c>
      <c r="K871" s="2">
        <v>8.3000000000000001E-3</v>
      </c>
      <c r="L871" s="2">
        <v>0.63605</v>
      </c>
      <c r="M871">
        <f t="shared" si="13"/>
        <v>1.6169999999999999E-3</v>
      </c>
      <c r="N871" s="5" t="s">
        <v>16</v>
      </c>
    </row>
    <row r="872" spans="1:14" x14ac:dyDescent="0.15">
      <c r="A872" s="2">
        <v>5.7</v>
      </c>
      <c r="B872" s="2">
        <v>5.7276800000000003</v>
      </c>
      <c r="C872" s="2">
        <v>0.84184999999999999</v>
      </c>
      <c r="D872" s="3">
        <v>11</v>
      </c>
      <c r="E872" s="2">
        <v>2.605</v>
      </c>
      <c r="F872" s="2">
        <v>0.13311000000000001</v>
      </c>
      <c r="G872" s="2" t="s">
        <v>14</v>
      </c>
      <c r="H872" s="2" t="s">
        <v>15</v>
      </c>
      <c r="I872" s="2">
        <v>0.17891000000000001</v>
      </c>
      <c r="J872" s="2">
        <v>4.1099999999999998E-2</v>
      </c>
      <c r="K872" s="2">
        <v>1.11E-2</v>
      </c>
      <c r="L872" s="2">
        <v>0.64129999999999998</v>
      </c>
      <c r="M872">
        <f t="shared" si="13"/>
        <v>5.3673000000000002E-3</v>
      </c>
      <c r="N872" s="5" t="s">
        <v>16</v>
      </c>
    </row>
    <row r="873" spans="1:14" x14ac:dyDescent="0.15">
      <c r="A873" s="2">
        <v>5.7</v>
      </c>
      <c r="B873" s="2">
        <v>5.7272999999999996</v>
      </c>
      <c r="C873" s="2">
        <v>0.84267000000000003</v>
      </c>
      <c r="D873" s="3">
        <v>11</v>
      </c>
      <c r="E873" s="2">
        <v>2.6150000000000002</v>
      </c>
      <c r="F873" s="2">
        <v>0.13083</v>
      </c>
      <c r="G873" s="2" t="s">
        <v>14</v>
      </c>
      <c r="H873" s="2" t="s">
        <v>15</v>
      </c>
      <c r="I873" s="2">
        <v>9.7680000000000003E-2</v>
      </c>
      <c r="J873" s="2">
        <v>4.1200000000000001E-2</v>
      </c>
      <c r="K873" s="2">
        <v>7.1000000000000004E-3</v>
      </c>
      <c r="L873" s="2">
        <v>0.64659999999999995</v>
      </c>
      <c r="M873">
        <f t="shared" si="13"/>
        <v>2.9304000000000001E-3</v>
      </c>
      <c r="N873" s="5" t="s">
        <v>16</v>
      </c>
    </row>
    <row r="874" spans="1:14" x14ac:dyDescent="0.15">
      <c r="A874" s="2">
        <v>5.7</v>
      </c>
      <c r="B874" s="2">
        <v>5.7269399999999999</v>
      </c>
      <c r="C874" s="2">
        <v>0.84311999999999998</v>
      </c>
      <c r="D874" s="3">
        <v>11</v>
      </c>
      <c r="E874" s="2">
        <v>2.6250100000000001</v>
      </c>
      <c r="F874" s="2">
        <v>0.12855</v>
      </c>
      <c r="G874" s="2" t="s">
        <v>14</v>
      </c>
      <c r="H874" s="2" t="s">
        <v>15</v>
      </c>
      <c r="I874" s="2">
        <v>0.11259</v>
      </c>
      <c r="J874" s="2">
        <v>4.1200000000000001E-2</v>
      </c>
      <c r="K874" s="2">
        <v>8.5000000000000006E-3</v>
      </c>
      <c r="L874" s="2">
        <v>0.65185999999999999</v>
      </c>
      <c r="M874">
        <f t="shared" si="13"/>
        <v>3.3776999999999995E-3</v>
      </c>
      <c r="N874" s="5" t="s">
        <v>16</v>
      </c>
    </row>
    <row r="875" spans="1:14" x14ac:dyDescent="0.15">
      <c r="A875" s="2">
        <v>5.7</v>
      </c>
      <c r="B875" s="2">
        <v>5.7265100000000002</v>
      </c>
      <c r="C875" s="2">
        <v>0.84387000000000001</v>
      </c>
      <c r="D875" s="3">
        <v>11</v>
      </c>
      <c r="E875" s="2">
        <v>2.6350199999999999</v>
      </c>
      <c r="F875" s="2">
        <v>0.12628</v>
      </c>
      <c r="G875" s="2" t="s">
        <v>14</v>
      </c>
      <c r="H875" s="2" t="s">
        <v>15</v>
      </c>
      <c r="I875" s="2">
        <v>0.12823999999999999</v>
      </c>
      <c r="J875" s="2">
        <v>4.0899999999999999E-2</v>
      </c>
      <c r="K875" s="2">
        <v>1.2699999999999999E-2</v>
      </c>
      <c r="L875" s="2">
        <v>0.65717000000000003</v>
      </c>
      <c r="M875">
        <f t="shared" si="13"/>
        <v>3.8471999999999998E-3</v>
      </c>
      <c r="N875" s="5" t="s">
        <v>16</v>
      </c>
    </row>
    <row r="876" spans="1:14" x14ac:dyDescent="0.15">
      <c r="A876" s="2">
        <v>5.7</v>
      </c>
      <c r="B876" s="2">
        <v>5.7260999999999997</v>
      </c>
      <c r="C876" s="2">
        <v>0.84443999999999997</v>
      </c>
      <c r="D876" s="3">
        <v>11</v>
      </c>
      <c r="E876" s="2">
        <v>2.645</v>
      </c>
      <c r="F876" s="2">
        <v>0.12404999999999999</v>
      </c>
      <c r="G876" s="2" t="s">
        <v>14</v>
      </c>
      <c r="H876" s="2" t="s">
        <v>15</v>
      </c>
      <c r="I876" s="2">
        <v>0.13231999999999999</v>
      </c>
      <c r="J876" s="2">
        <v>4.1000000000000002E-2</v>
      </c>
      <c r="K876" s="2">
        <v>9.1000000000000004E-3</v>
      </c>
      <c r="L876" s="2">
        <v>0.66246000000000005</v>
      </c>
      <c r="M876">
        <f t="shared" si="13"/>
        <v>3.9695999999999993E-3</v>
      </c>
      <c r="N876" s="5" t="s">
        <v>16</v>
      </c>
    </row>
    <row r="877" spans="1:14" x14ac:dyDescent="0.15">
      <c r="A877" s="2">
        <v>5.7</v>
      </c>
      <c r="B877" s="2">
        <v>5.7257800000000003</v>
      </c>
      <c r="C877" s="2">
        <v>0.84528000000000003</v>
      </c>
      <c r="D877" s="3">
        <v>11</v>
      </c>
      <c r="E877" s="2">
        <v>2.6549999999999998</v>
      </c>
      <c r="F877" s="2">
        <v>0.12182999999999999</v>
      </c>
      <c r="G877" s="2" t="s">
        <v>14</v>
      </c>
      <c r="H877" s="2" t="s">
        <v>15</v>
      </c>
      <c r="I877" s="2">
        <v>0.14061000000000001</v>
      </c>
      <c r="J877" s="2">
        <v>4.0800000000000003E-2</v>
      </c>
      <c r="K877" s="2">
        <v>8.6999999999999994E-3</v>
      </c>
      <c r="L877" s="2">
        <v>0.66778000000000004</v>
      </c>
      <c r="M877">
        <f t="shared" si="13"/>
        <v>4.2183000000000003E-3</v>
      </c>
      <c r="N877" s="5" t="s">
        <v>16</v>
      </c>
    </row>
    <row r="878" spans="1:14" x14ac:dyDescent="0.15">
      <c r="A878" s="2">
        <v>5.7</v>
      </c>
      <c r="B878" s="2">
        <v>5.7254800000000001</v>
      </c>
      <c r="C878" s="2">
        <v>0.84623000000000004</v>
      </c>
      <c r="D878" s="3">
        <v>11</v>
      </c>
      <c r="E878" s="2">
        <v>2.6650200000000002</v>
      </c>
      <c r="F878" s="2">
        <v>0.11960999999999999</v>
      </c>
      <c r="G878" s="2" t="s">
        <v>14</v>
      </c>
      <c r="H878" s="2" t="s">
        <v>15</v>
      </c>
      <c r="I878" s="2">
        <v>7.603E-2</v>
      </c>
      <c r="J878" s="2">
        <v>4.07E-2</v>
      </c>
      <c r="K878" s="2">
        <v>1.7999999999999999E-2</v>
      </c>
      <c r="L878" s="2">
        <v>0.67313999999999996</v>
      </c>
      <c r="M878">
        <f t="shared" si="13"/>
        <v>2.2808999999999998E-3</v>
      </c>
      <c r="N878" s="5" t="s">
        <v>16</v>
      </c>
    </row>
    <row r="879" spans="1:14" x14ac:dyDescent="0.15">
      <c r="A879" s="2">
        <v>5.7</v>
      </c>
      <c r="B879" s="2">
        <v>5.72532</v>
      </c>
      <c r="C879" s="2">
        <v>0.84609000000000001</v>
      </c>
      <c r="D879" s="3">
        <v>11</v>
      </c>
      <c r="E879" s="2">
        <v>2.6750099999999999</v>
      </c>
      <c r="F879" s="2">
        <v>0.1174</v>
      </c>
      <c r="G879" s="2" t="s">
        <v>14</v>
      </c>
      <c r="H879" s="2" t="s">
        <v>15</v>
      </c>
      <c r="I879" s="2">
        <v>0.13800999999999999</v>
      </c>
      <c r="J879" s="2">
        <v>4.0300000000000002E-2</v>
      </c>
      <c r="K879" s="2">
        <v>9.9000000000000008E-3</v>
      </c>
      <c r="L879" s="2">
        <v>0.67830999999999997</v>
      </c>
      <c r="M879">
        <f t="shared" si="13"/>
        <v>4.1402999999999995E-3</v>
      </c>
      <c r="N879" s="5" t="s">
        <v>16</v>
      </c>
    </row>
    <row r="880" spans="1:14" x14ac:dyDescent="0.15">
      <c r="A880" s="2">
        <v>5.7</v>
      </c>
      <c r="B880" s="2">
        <v>5.7251000000000003</v>
      </c>
      <c r="C880" s="2">
        <v>0.84624999999999995</v>
      </c>
      <c r="D880" s="3">
        <v>11</v>
      </c>
      <c r="E880" s="2">
        <v>2.6850100000000001</v>
      </c>
      <c r="F880" s="2">
        <v>0.11521000000000001</v>
      </c>
      <c r="G880" s="2" t="s">
        <v>14</v>
      </c>
      <c r="H880" s="2" t="s">
        <v>15</v>
      </c>
      <c r="I880" s="2">
        <v>0.12426</v>
      </c>
      <c r="J880" s="2">
        <v>4.02E-2</v>
      </c>
      <c r="K880" s="2">
        <v>1.2E-2</v>
      </c>
      <c r="L880" s="2">
        <v>0.68354999999999999</v>
      </c>
      <c r="M880">
        <f t="shared" si="13"/>
        <v>3.7277999999999999E-3</v>
      </c>
      <c r="N880" s="5" t="s">
        <v>16</v>
      </c>
    </row>
    <row r="881" spans="1:14" x14ac:dyDescent="0.15">
      <c r="A881" s="2">
        <v>5.7</v>
      </c>
      <c r="B881" s="2">
        <v>5.7247000000000003</v>
      </c>
      <c r="C881" s="2">
        <v>0.84567000000000003</v>
      </c>
      <c r="D881" s="3">
        <v>11</v>
      </c>
      <c r="E881" s="2">
        <v>2.69502</v>
      </c>
      <c r="F881" s="2">
        <v>0.11301</v>
      </c>
      <c r="G881" s="2" t="s">
        <v>14</v>
      </c>
      <c r="H881" s="2" t="s">
        <v>15</v>
      </c>
      <c r="I881" s="2">
        <v>8.3400000000000002E-2</v>
      </c>
      <c r="J881" s="2">
        <v>3.9899999999999998E-2</v>
      </c>
      <c r="K881" s="2">
        <v>1.3299999999999999E-2</v>
      </c>
      <c r="L881" s="2">
        <v>0.68872999999999995</v>
      </c>
      <c r="M881">
        <f t="shared" si="13"/>
        <v>2.5019999999999999E-3</v>
      </c>
      <c r="N881" s="5" t="s">
        <v>16</v>
      </c>
    </row>
    <row r="882" spans="1:14" x14ac:dyDescent="0.15">
      <c r="A882" s="2">
        <v>5.7</v>
      </c>
      <c r="B882" s="2">
        <v>5.7246199999999998</v>
      </c>
      <c r="C882" s="2">
        <v>0.84543999999999997</v>
      </c>
      <c r="D882" s="3">
        <v>11</v>
      </c>
      <c r="E882" s="2">
        <v>2.7050000000000001</v>
      </c>
      <c r="F882" s="2">
        <v>0.11083999999999999</v>
      </c>
      <c r="G882" s="2" t="s">
        <v>14</v>
      </c>
      <c r="H882" s="2" t="s">
        <v>15</v>
      </c>
      <c r="I882" s="2">
        <v>0.11539000000000001</v>
      </c>
      <c r="J882" s="2">
        <v>3.9800000000000002E-2</v>
      </c>
      <c r="K882" s="2">
        <v>7.9000000000000008E-3</v>
      </c>
      <c r="L882" s="2">
        <v>0.69391999999999998</v>
      </c>
      <c r="M882">
        <f t="shared" si="13"/>
        <v>3.4617000000000003E-3</v>
      </c>
      <c r="N882" s="5" t="s">
        <v>16</v>
      </c>
    </row>
    <row r="883" spans="1:14" x14ac:dyDescent="0.15">
      <c r="A883" s="2">
        <v>5.7</v>
      </c>
      <c r="B883" s="2">
        <v>5.7244999999999999</v>
      </c>
      <c r="C883" s="2">
        <v>0.84465000000000001</v>
      </c>
      <c r="D883" s="3">
        <v>11</v>
      </c>
      <c r="E883" s="2">
        <v>2.7150099999999999</v>
      </c>
      <c r="F883" s="2">
        <v>0.10867</v>
      </c>
      <c r="G883" s="2" t="s">
        <v>14</v>
      </c>
      <c r="H883" s="2" t="s">
        <v>15</v>
      </c>
      <c r="I883" s="2">
        <v>0.15842000000000001</v>
      </c>
      <c r="J883" s="2">
        <v>3.9800000000000002E-2</v>
      </c>
      <c r="K883" s="2">
        <v>1.03E-2</v>
      </c>
      <c r="L883" s="2">
        <v>0.69906999999999997</v>
      </c>
      <c r="M883">
        <f t="shared" si="13"/>
        <v>4.7526000000000001E-3</v>
      </c>
      <c r="N883" s="5" t="s">
        <v>16</v>
      </c>
    </row>
    <row r="884" spans="1:14" x14ac:dyDescent="0.15">
      <c r="A884" s="2">
        <v>5.7</v>
      </c>
      <c r="B884" s="2">
        <v>5.7241799999999996</v>
      </c>
      <c r="C884" s="2">
        <v>0.84409999999999996</v>
      </c>
      <c r="D884" s="3">
        <v>11</v>
      </c>
      <c r="E884" s="2">
        <v>2.7250200000000002</v>
      </c>
      <c r="F884" s="2">
        <v>0.10650999999999999</v>
      </c>
      <c r="G884" s="2" t="s">
        <v>14</v>
      </c>
      <c r="H884" s="2" t="s">
        <v>15</v>
      </c>
      <c r="I884" s="2">
        <v>0.18418000000000001</v>
      </c>
      <c r="J884" s="2">
        <v>3.9899999999999998E-2</v>
      </c>
      <c r="K884" s="2">
        <v>1.47E-2</v>
      </c>
      <c r="L884" s="2">
        <v>0.70430000000000004</v>
      </c>
      <c r="M884">
        <f t="shared" si="13"/>
        <v>5.5253999999999998E-3</v>
      </c>
      <c r="N884" s="5" t="s">
        <v>16</v>
      </c>
    </row>
    <row r="885" spans="1:14" x14ac:dyDescent="0.15">
      <c r="A885" s="2">
        <v>5.7</v>
      </c>
      <c r="B885" s="2">
        <v>5.7241</v>
      </c>
      <c r="C885" s="2">
        <v>0.84377000000000002</v>
      </c>
      <c r="D885" s="3">
        <v>11</v>
      </c>
      <c r="E885" s="2">
        <v>2.7349999999999999</v>
      </c>
      <c r="F885" s="2">
        <v>0.10438</v>
      </c>
      <c r="G885" s="2" t="s">
        <v>14</v>
      </c>
      <c r="H885" s="2" t="s">
        <v>15</v>
      </c>
      <c r="I885" s="2">
        <v>0.13084999999999999</v>
      </c>
      <c r="J885" s="2">
        <v>0.04</v>
      </c>
      <c r="K885" s="2">
        <v>9.5999999999999992E-3</v>
      </c>
      <c r="L885" s="2">
        <v>0.70952999999999999</v>
      </c>
      <c r="M885">
        <f t="shared" si="13"/>
        <v>3.9254999999999993E-3</v>
      </c>
      <c r="N885" s="5" t="s">
        <v>16</v>
      </c>
    </row>
    <row r="886" spans="1:14" x14ac:dyDescent="0.15">
      <c r="A886" s="2">
        <v>5.7</v>
      </c>
      <c r="B886" s="2">
        <v>5.72377</v>
      </c>
      <c r="C886" s="2">
        <v>0.84348000000000001</v>
      </c>
      <c r="D886" s="3">
        <v>11</v>
      </c>
      <c r="E886" s="2">
        <v>2.7450100000000002</v>
      </c>
      <c r="F886" s="2">
        <v>0.10226</v>
      </c>
      <c r="G886" s="2" t="s">
        <v>14</v>
      </c>
      <c r="H886" s="2" t="s">
        <v>15</v>
      </c>
      <c r="I886" s="2">
        <v>9.2289999999999997E-2</v>
      </c>
      <c r="J886" s="2">
        <v>4.0099999999999997E-2</v>
      </c>
      <c r="K886" s="2">
        <v>9.1999999999999998E-3</v>
      </c>
      <c r="L886" s="2">
        <v>0.71484000000000003</v>
      </c>
      <c r="M886">
        <f t="shared" si="13"/>
        <v>2.7686999999999998E-3</v>
      </c>
      <c r="N886" s="5" t="s">
        <v>16</v>
      </c>
    </row>
    <row r="887" spans="1:14" x14ac:dyDescent="0.15">
      <c r="A887" s="2">
        <v>5.7</v>
      </c>
      <c r="B887" s="2">
        <v>5.72356</v>
      </c>
      <c r="C887" s="2">
        <v>0.84343000000000001</v>
      </c>
      <c r="D887" s="3">
        <v>11</v>
      </c>
      <c r="E887" s="2">
        <v>2.7549999999999999</v>
      </c>
      <c r="F887" s="2">
        <v>0.10014000000000001</v>
      </c>
      <c r="G887" s="2" t="s">
        <v>14</v>
      </c>
      <c r="H887" s="2" t="s">
        <v>15</v>
      </c>
      <c r="I887" s="2">
        <v>0.1154</v>
      </c>
      <c r="J887" s="2">
        <v>4.02E-2</v>
      </c>
      <c r="K887" s="2">
        <v>9.7999999999999997E-3</v>
      </c>
      <c r="L887" s="2">
        <v>0.72019</v>
      </c>
      <c r="M887">
        <f t="shared" si="13"/>
        <v>3.4619999999999998E-3</v>
      </c>
      <c r="N887" s="5" t="s">
        <v>16</v>
      </c>
    </row>
    <row r="888" spans="1:14" x14ac:dyDescent="0.15">
      <c r="A888" s="2">
        <v>5.7</v>
      </c>
      <c r="B888" s="2">
        <v>5.7232399999999997</v>
      </c>
      <c r="C888" s="2">
        <v>0.84335000000000004</v>
      </c>
      <c r="D888" s="3">
        <v>11</v>
      </c>
      <c r="E888" s="2">
        <v>2.7650100000000002</v>
      </c>
      <c r="F888" s="2">
        <v>9.8040000000000002E-2</v>
      </c>
      <c r="G888" s="2" t="s">
        <v>14</v>
      </c>
      <c r="H888" s="2" t="s">
        <v>15</v>
      </c>
      <c r="I888" s="2">
        <v>8.8039999999999993E-2</v>
      </c>
      <c r="J888" s="2">
        <v>4.0300000000000002E-2</v>
      </c>
      <c r="K888" s="2">
        <v>1.0800000000000001E-2</v>
      </c>
      <c r="L888" s="2">
        <v>0.72558</v>
      </c>
      <c r="M888">
        <f t="shared" si="13"/>
        <v>2.6411999999999998E-3</v>
      </c>
      <c r="N888" s="5" t="s">
        <v>16</v>
      </c>
    </row>
    <row r="889" spans="1:14" x14ac:dyDescent="0.15">
      <c r="A889" s="2">
        <v>5.7</v>
      </c>
      <c r="B889" s="2">
        <v>5.7227899999999998</v>
      </c>
      <c r="C889" s="2">
        <v>0.84321999999999997</v>
      </c>
      <c r="D889" s="3">
        <v>11</v>
      </c>
      <c r="E889" s="2">
        <v>2.77501</v>
      </c>
      <c r="F889" s="2">
        <v>9.5949999999999994E-2</v>
      </c>
      <c r="G889" s="2" t="s">
        <v>14</v>
      </c>
      <c r="H889" s="2" t="s">
        <v>15</v>
      </c>
      <c r="I889" s="2">
        <v>9.511E-2</v>
      </c>
      <c r="J889" s="2">
        <v>4.0500000000000001E-2</v>
      </c>
      <c r="K889" s="2">
        <v>8.6999999999999994E-3</v>
      </c>
      <c r="L889" s="2">
        <v>0.73101000000000005</v>
      </c>
      <c r="M889">
        <f t="shared" si="13"/>
        <v>2.8533E-3</v>
      </c>
      <c r="N889" s="5" t="s">
        <v>16</v>
      </c>
    </row>
    <row r="890" spans="1:14" x14ac:dyDescent="0.15">
      <c r="A890" s="2">
        <v>5.7</v>
      </c>
      <c r="B890" s="2">
        <v>5.7222999999999997</v>
      </c>
      <c r="C890" s="2">
        <v>0.84267000000000003</v>
      </c>
      <c r="D890" s="3">
        <v>11</v>
      </c>
      <c r="E890" s="2">
        <v>2.7850000000000001</v>
      </c>
      <c r="F890" s="2">
        <v>9.3859999999999999E-2</v>
      </c>
      <c r="G890" s="2" t="s">
        <v>14</v>
      </c>
      <c r="H890" s="2" t="s">
        <v>15</v>
      </c>
      <c r="I890" s="2">
        <v>0.11056000000000001</v>
      </c>
      <c r="J890" s="2">
        <v>4.0800000000000003E-2</v>
      </c>
      <c r="K890" s="2">
        <v>9.4999999999999998E-3</v>
      </c>
      <c r="L890" s="2">
        <v>0.73640000000000005</v>
      </c>
      <c r="M890">
        <f t="shared" si="13"/>
        <v>3.3168E-3</v>
      </c>
      <c r="N890" s="5" t="s">
        <v>16</v>
      </c>
    </row>
    <row r="891" spans="1:14" x14ac:dyDescent="0.15">
      <c r="A891" s="2">
        <v>5.7</v>
      </c>
      <c r="B891" s="2">
        <v>5.7216899999999997</v>
      </c>
      <c r="C891" s="2">
        <v>0.84240000000000004</v>
      </c>
      <c r="D891" s="3">
        <v>11</v>
      </c>
      <c r="E891" s="2">
        <v>2.7949899999999999</v>
      </c>
      <c r="F891" s="2">
        <v>9.178E-2</v>
      </c>
      <c r="G891" s="2" t="s">
        <v>14</v>
      </c>
      <c r="H891" s="2" t="s">
        <v>15</v>
      </c>
      <c r="I891" s="2">
        <v>9.8640000000000005E-2</v>
      </c>
      <c r="J891" s="2">
        <v>4.0899999999999999E-2</v>
      </c>
      <c r="K891" s="2">
        <v>1.24E-2</v>
      </c>
      <c r="L891" s="2">
        <v>0.74187999999999998</v>
      </c>
      <c r="M891">
        <f t="shared" si="13"/>
        <v>2.9591999999999999E-3</v>
      </c>
      <c r="N891" s="5" t="s">
        <v>16</v>
      </c>
    </row>
    <row r="892" spans="1:14" x14ac:dyDescent="0.15">
      <c r="A892" s="2">
        <v>5.7</v>
      </c>
      <c r="B892" s="2">
        <v>5.72112</v>
      </c>
      <c r="C892" s="2">
        <v>0.84182999999999997</v>
      </c>
      <c r="D892" s="3">
        <v>11</v>
      </c>
      <c r="E892" s="2">
        <v>2.8049900000000001</v>
      </c>
      <c r="F892" s="2">
        <v>8.9709999999999998E-2</v>
      </c>
      <c r="G892" s="2" t="s">
        <v>14</v>
      </c>
      <c r="H892" s="2" t="s">
        <v>15</v>
      </c>
      <c r="I892" s="2">
        <v>0.13763</v>
      </c>
      <c r="J892" s="2">
        <v>4.1300000000000003E-2</v>
      </c>
      <c r="K892" s="2">
        <v>1.34E-2</v>
      </c>
      <c r="L892" s="2">
        <v>0.74734</v>
      </c>
      <c r="M892">
        <f t="shared" si="13"/>
        <v>4.1288999999999996E-3</v>
      </c>
      <c r="N892" s="5" t="s">
        <v>16</v>
      </c>
    </row>
    <row r="893" spans="1:14" x14ac:dyDescent="0.15">
      <c r="A893" s="2">
        <v>5.7</v>
      </c>
      <c r="B893" s="2">
        <v>5.7209099999999999</v>
      </c>
      <c r="C893" s="2">
        <v>0.84147000000000005</v>
      </c>
      <c r="D893" s="3">
        <v>11</v>
      </c>
      <c r="E893" s="2">
        <v>2.8149899999999999</v>
      </c>
      <c r="F893" s="2">
        <v>8.7650000000000006E-2</v>
      </c>
      <c r="G893" s="2" t="s">
        <v>14</v>
      </c>
      <c r="H893" s="2" t="s">
        <v>15</v>
      </c>
      <c r="I893" s="2">
        <v>0.13341</v>
      </c>
      <c r="J893" s="2">
        <v>4.1599999999999998E-2</v>
      </c>
      <c r="K893" s="2">
        <v>1.3100000000000001E-2</v>
      </c>
      <c r="L893" s="2">
        <v>0.75280999999999998</v>
      </c>
      <c r="M893">
        <f t="shared" si="13"/>
        <v>4.0023000000000003E-3</v>
      </c>
      <c r="N893" s="5" t="s">
        <v>16</v>
      </c>
    </row>
    <row r="894" spans="1:14" x14ac:dyDescent="0.15">
      <c r="A894" s="2">
        <v>5.7</v>
      </c>
      <c r="B894" s="2">
        <v>5.7199099999999996</v>
      </c>
      <c r="C894" s="2">
        <v>0.84150000000000003</v>
      </c>
      <c r="D894" s="3">
        <v>11</v>
      </c>
      <c r="E894" s="2">
        <v>2.8249900000000001</v>
      </c>
      <c r="F894" s="2">
        <v>8.5599999999999996E-2</v>
      </c>
      <c r="G894" s="2" t="s">
        <v>14</v>
      </c>
      <c r="H894" s="2" t="s">
        <v>15</v>
      </c>
      <c r="I894" s="2">
        <v>0.15590000000000001</v>
      </c>
      <c r="J894" s="2">
        <v>4.1799999999999997E-2</v>
      </c>
      <c r="K894" s="2">
        <v>1.24E-2</v>
      </c>
      <c r="L894" s="2">
        <v>0.75848000000000004</v>
      </c>
      <c r="M894">
        <f t="shared" si="13"/>
        <v>4.6769999999999997E-3</v>
      </c>
      <c r="N894" s="5" t="s">
        <v>16</v>
      </c>
    </row>
    <row r="895" spans="1:14" x14ac:dyDescent="0.15">
      <c r="A895" s="2">
        <v>5.7</v>
      </c>
      <c r="B895" s="2">
        <v>5.7190099999999999</v>
      </c>
      <c r="C895" s="2">
        <v>0.84157000000000004</v>
      </c>
      <c r="D895" s="3">
        <v>11</v>
      </c>
      <c r="E895" s="2">
        <v>2.835</v>
      </c>
      <c r="F895" s="2">
        <v>8.3549999999999999E-2</v>
      </c>
      <c r="G895" s="2" t="s">
        <v>14</v>
      </c>
      <c r="H895" s="2" t="s">
        <v>15</v>
      </c>
      <c r="I895" s="2">
        <v>0.13088</v>
      </c>
      <c r="J895" s="2">
        <v>4.2000000000000003E-2</v>
      </c>
      <c r="K895" s="2">
        <v>1.26E-2</v>
      </c>
      <c r="L895" s="2">
        <v>0.76417000000000002</v>
      </c>
      <c r="M895">
        <f t="shared" si="13"/>
        <v>3.9264E-3</v>
      </c>
      <c r="N895" s="5" t="s">
        <v>16</v>
      </c>
    </row>
    <row r="896" spans="1:14" x14ac:dyDescent="0.15">
      <c r="A896" s="2">
        <v>5.7</v>
      </c>
      <c r="B896" s="2">
        <v>5.7183099999999998</v>
      </c>
      <c r="C896" s="2">
        <v>0.84189000000000003</v>
      </c>
      <c r="D896" s="3">
        <v>11</v>
      </c>
      <c r="E896" s="2">
        <v>2.8450099999999998</v>
      </c>
      <c r="F896" s="2">
        <v>8.1519999999999995E-2</v>
      </c>
      <c r="G896" s="2" t="s">
        <v>14</v>
      </c>
      <c r="H896" s="2" t="s">
        <v>15</v>
      </c>
      <c r="I896" s="2">
        <v>0.11940000000000001</v>
      </c>
      <c r="J896" s="2">
        <v>4.2200000000000001E-2</v>
      </c>
      <c r="K896" s="2">
        <v>1.52E-2</v>
      </c>
      <c r="L896" s="2">
        <v>0.76988999999999996</v>
      </c>
      <c r="M896">
        <f t="shared" si="13"/>
        <v>3.5820000000000001E-3</v>
      </c>
      <c r="N896" s="5" t="s">
        <v>16</v>
      </c>
    </row>
    <row r="897" spans="1:14" x14ac:dyDescent="0.15">
      <c r="A897" s="2">
        <v>5.7</v>
      </c>
      <c r="B897" s="2">
        <v>5.7177100000000003</v>
      </c>
      <c r="C897" s="2">
        <v>0.84233000000000002</v>
      </c>
      <c r="D897" s="3">
        <v>11</v>
      </c>
      <c r="E897" s="2">
        <v>2.8549899999999999</v>
      </c>
      <c r="F897" s="2">
        <v>7.9500000000000001E-2</v>
      </c>
      <c r="G897" s="2" t="s">
        <v>14</v>
      </c>
      <c r="H897" s="2" t="s">
        <v>15</v>
      </c>
      <c r="I897" s="2">
        <v>0.14835000000000001</v>
      </c>
      <c r="J897" s="2">
        <v>4.2599999999999999E-2</v>
      </c>
      <c r="K897" s="2">
        <v>1.34E-2</v>
      </c>
      <c r="L897" s="2">
        <v>0.77563000000000004</v>
      </c>
      <c r="M897">
        <f t="shared" si="13"/>
        <v>4.4505000000000005E-3</v>
      </c>
      <c r="N897" s="5" t="s">
        <v>16</v>
      </c>
    </row>
    <row r="898" spans="1:14" x14ac:dyDescent="0.15">
      <c r="A898" s="2">
        <v>5.7</v>
      </c>
      <c r="B898" s="2">
        <v>5.7175099999999999</v>
      </c>
      <c r="C898" s="2">
        <v>0.84309999999999996</v>
      </c>
      <c r="D898" s="3">
        <v>11</v>
      </c>
      <c r="E898" s="2">
        <v>2.8650199999999999</v>
      </c>
      <c r="F898" s="2">
        <v>7.7499999999999999E-2</v>
      </c>
      <c r="G898" s="2" t="s">
        <v>14</v>
      </c>
      <c r="H898" s="2" t="s">
        <v>15</v>
      </c>
      <c r="I898" s="2">
        <v>0.13039000000000001</v>
      </c>
      <c r="J898" s="2">
        <v>4.2999999999999997E-2</v>
      </c>
      <c r="K898" s="2">
        <v>1.41E-2</v>
      </c>
      <c r="L898" s="2">
        <v>0.78139000000000003</v>
      </c>
      <c r="M898">
        <f t="shared" ref="M898:M961" si="14">I898*0.03</f>
        <v>3.9116999999999997E-3</v>
      </c>
      <c r="N898" s="5" t="s">
        <v>16</v>
      </c>
    </row>
    <row r="899" spans="1:14" x14ac:dyDescent="0.15">
      <c r="A899" s="2">
        <v>5.7</v>
      </c>
      <c r="B899" s="2">
        <v>5.7166899999999998</v>
      </c>
      <c r="C899" s="2">
        <v>0.84392999999999996</v>
      </c>
      <c r="D899" s="3">
        <v>11</v>
      </c>
      <c r="E899" s="2">
        <v>2.8750100000000001</v>
      </c>
      <c r="F899" s="2">
        <v>7.5490000000000002E-2</v>
      </c>
      <c r="G899" s="2" t="s">
        <v>14</v>
      </c>
      <c r="H899" s="2" t="s">
        <v>15</v>
      </c>
      <c r="I899" s="2">
        <v>9.1399999999999995E-2</v>
      </c>
      <c r="J899" s="2">
        <v>4.3099999999999999E-2</v>
      </c>
      <c r="K899" s="2">
        <v>2.1100000000000001E-2</v>
      </c>
      <c r="L899" s="2">
        <v>0.78725000000000001</v>
      </c>
      <c r="M899">
        <f t="shared" si="14"/>
        <v>2.7419999999999996E-3</v>
      </c>
      <c r="N899" s="5" t="s">
        <v>16</v>
      </c>
    </row>
    <row r="900" spans="1:14" x14ac:dyDescent="0.15">
      <c r="A900" s="2">
        <v>5.7</v>
      </c>
      <c r="B900" s="2">
        <v>5.7166300000000003</v>
      </c>
      <c r="C900" s="2">
        <v>0.84389000000000003</v>
      </c>
      <c r="D900" s="3">
        <v>11</v>
      </c>
      <c r="E900" s="2">
        <v>2.88503</v>
      </c>
      <c r="F900" s="2">
        <v>7.3510000000000006E-2</v>
      </c>
      <c r="G900" s="2" t="s">
        <v>14</v>
      </c>
      <c r="H900" s="2" t="s">
        <v>15</v>
      </c>
      <c r="I900" s="2">
        <v>9.7739999999999994E-2</v>
      </c>
      <c r="J900" s="2">
        <v>4.2999999999999997E-2</v>
      </c>
      <c r="K900" s="2">
        <v>1.3899999999999999E-2</v>
      </c>
      <c r="L900" s="2">
        <v>0.79293999999999998</v>
      </c>
      <c r="M900">
        <f t="shared" si="14"/>
        <v>2.9321999999999998E-3</v>
      </c>
      <c r="N900" s="5" t="s">
        <v>16</v>
      </c>
    </row>
    <row r="901" spans="1:14" x14ac:dyDescent="0.15">
      <c r="A901" s="2">
        <v>5.7</v>
      </c>
      <c r="B901" s="2">
        <v>5.7167300000000001</v>
      </c>
      <c r="C901" s="2">
        <v>0.84357000000000004</v>
      </c>
      <c r="D901" s="3">
        <v>11</v>
      </c>
      <c r="E901" s="2">
        <v>2.8950100000000001</v>
      </c>
      <c r="F901" s="2">
        <v>7.1550000000000002E-2</v>
      </c>
      <c r="G901" s="2" t="s">
        <v>14</v>
      </c>
      <c r="H901" s="2" t="s">
        <v>15</v>
      </c>
      <c r="I901" s="2">
        <v>0.10188</v>
      </c>
      <c r="J901" s="2">
        <v>4.2999999999999997E-2</v>
      </c>
      <c r="K901" s="2">
        <v>1.4999999999999999E-2</v>
      </c>
      <c r="L901" s="2">
        <v>0.79854999999999998</v>
      </c>
      <c r="M901">
        <f t="shared" si="14"/>
        <v>3.0563999999999999E-3</v>
      </c>
      <c r="N901" s="5" t="s">
        <v>16</v>
      </c>
    </row>
    <row r="902" spans="1:14" x14ac:dyDescent="0.15">
      <c r="A902" s="2">
        <v>5.7</v>
      </c>
      <c r="B902" s="2">
        <v>5.7209099999999999</v>
      </c>
      <c r="C902" s="2">
        <v>0.84126000000000001</v>
      </c>
      <c r="D902" s="3">
        <v>11</v>
      </c>
      <c r="E902" s="2">
        <v>2.9049800000000001</v>
      </c>
      <c r="F902" s="2">
        <v>6.9760000000000003E-2</v>
      </c>
      <c r="G902" s="2" t="s">
        <v>14</v>
      </c>
      <c r="H902" s="2" t="s">
        <v>15</v>
      </c>
      <c r="I902" s="2">
        <v>6.411E-2</v>
      </c>
      <c r="J902" s="2">
        <v>4.3799999999999999E-2</v>
      </c>
      <c r="K902" s="2">
        <v>1.4999999999999999E-2</v>
      </c>
      <c r="L902" s="2">
        <v>0.80332000000000003</v>
      </c>
      <c r="M902">
        <f t="shared" si="14"/>
        <v>1.9233E-3</v>
      </c>
      <c r="N902" s="5" t="s">
        <v>16</v>
      </c>
    </row>
    <row r="903" spans="1:14" x14ac:dyDescent="0.15">
      <c r="A903" s="2">
        <v>5.7</v>
      </c>
      <c r="B903" s="2">
        <v>5.7265199999999998</v>
      </c>
      <c r="C903" s="2">
        <v>0.84128999999999998</v>
      </c>
      <c r="D903" s="3">
        <v>11</v>
      </c>
      <c r="E903" s="2">
        <v>2.9149600000000002</v>
      </c>
      <c r="F903" s="2">
        <v>6.8029999999999993E-2</v>
      </c>
      <c r="G903" s="2" t="s">
        <v>14</v>
      </c>
      <c r="H903" s="2" t="s">
        <v>15</v>
      </c>
      <c r="I903" s="2">
        <v>0.14030000000000001</v>
      </c>
      <c r="J903" s="2">
        <v>4.5100000000000001E-2</v>
      </c>
      <c r="K903" s="2">
        <v>1.7600000000000001E-2</v>
      </c>
      <c r="L903" s="2">
        <v>0.80817000000000005</v>
      </c>
      <c r="M903">
        <f t="shared" si="14"/>
        <v>4.2090000000000001E-3</v>
      </c>
      <c r="N903" s="5" t="s">
        <v>16</v>
      </c>
    </row>
    <row r="904" spans="1:14" x14ac:dyDescent="0.15">
      <c r="A904" s="2">
        <v>5.7</v>
      </c>
      <c r="B904" s="2">
        <v>5.7301799999999998</v>
      </c>
      <c r="C904" s="2">
        <v>0.83906999999999998</v>
      </c>
      <c r="D904" s="3">
        <v>11</v>
      </c>
      <c r="E904" s="2">
        <v>2.9248799999999999</v>
      </c>
      <c r="F904" s="2">
        <v>6.6250000000000003E-2</v>
      </c>
      <c r="G904" s="2" t="s">
        <v>14</v>
      </c>
      <c r="H904" s="2" t="s">
        <v>15</v>
      </c>
      <c r="I904" s="2">
        <v>0.12471</v>
      </c>
      <c r="J904" s="2">
        <v>4.7E-2</v>
      </c>
      <c r="K904" s="2">
        <v>1.8100000000000002E-2</v>
      </c>
      <c r="L904" s="2">
        <v>0.81301000000000001</v>
      </c>
      <c r="M904">
        <f t="shared" si="14"/>
        <v>3.7412999999999999E-3</v>
      </c>
      <c r="N904" s="5" t="s">
        <v>16</v>
      </c>
    </row>
    <row r="905" spans="1:14" x14ac:dyDescent="0.15">
      <c r="A905" s="2">
        <v>5.7</v>
      </c>
      <c r="B905" s="2">
        <v>5.7314699999999998</v>
      </c>
      <c r="C905" s="2">
        <v>0.81886000000000003</v>
      </c>
      <c r="D905" s="3">
        <v>11</v>
      </c>
      <c r="E905" s="2">
        <v>2.93452</v>
      </c>
      <c r="F905" s="2">
        <v>6.4399999999999999E-2</v>
      </c>
      <c r="G905" s="2" t="s">
        <v>14</v>
      </c>
      <c r="H905" s="2" t="s">
        <v>15</v>
      </c>
      <c r="I905" s="2">
        <v>0.16828000000000001</v>
      </c>
      <c r="J905" s="2">
        <v>5.6599999999999998E-2</v>
      </c>
      <c r="K905" s="2">
        <v>1.9800000000000002E-2</v>
      </c>
      <c r="L905" s="2">
        <v>0.81596000000000002</v>
      </c>
      <c r="M905">
        <f t="shared" si="14"/>
        <v>5.0484000000000006E-3</v>
      </c>
      <c r="N905" s="5" t="s">
        <v>16</v>
      </c>
    </row>
    <row r="906" spans="1:14" x14ac:dyDescent="0.15">
      <c r="A906" s="2">
        <v>5.7</v>
      </c>
      <c r="B906" s="2">
        <v>5.7342199999999997</v>
      </c>
      <c r="C906" s="2">
        <v>0.79488999999999999</v>
      </c>
      <c r="D906" s="3">
        <v>11</v>
      </c>
      <c r="E906" s="2">
        <v>2.9437199999999999</v>
      </c>
      <c r="F906" s="2">
        <v>6.2700000000000006E-2</v>
      </c>
      <c r="G906" s="2" t="s">
        <v>14</v>
      </c>
      <c r="H906" s="2" t="s">
        <v>15</v>
      </c>
      <c r="I906" s="2">
        <v>0.13732</v>
      </c>
      <c r="J906" s="2">
        <v>0.09</v>
      </c>
      <c r="K906" s="2">
        <v>1.9300000000000001E-2</v>
      </c>
      <c r="L906" s="2">
        <v>0.81811</v>
      </c>
      <c r="M906">
        <f t="shared" si="14"/>
        <v>4.1196000000000002E-3</v>
      </c>
      <c r="N906" s="5" t="s">
        <v>16</v>
      </c>
    </row>
    <row r="907" spans="1:14" x14ac:dyDescent="0.15">
      <c r="A907" s="2">
        <v>5.7</v>
      </c>
      <c r="B907" s="2">
        <v>5.7410600000000001</v>
      </c>
      <c r="C907" s="2">
        <v>0.77773999999999999</v>
      </c>
      <c r="D907" s="3">
        <v>11</v>
      </c>
      <c r="E907" s="2">
        <v>2.9513199999999999</v>
      </c>
      <c r="F907" s="2">
        <v>6.1469999999999997E-2</v>
      </c>
      <c r="G907" s="2" t="s">
        <v>14</v>
      </c>
      <c r="H907" s="2" t="s">
        <v>15</v>
      </c>
      <c r="I907" s="2">
        <v>-0.74597999999999998</v>
      </c>
      <c r="J907" s="2">
        <v>0.37280000000000002</v>
      </c>
      <c r="K907" s="2">
        <v>4.02E-2</v>
      </c>
      <c r="L907" s="2">
        <v>0.81954000000000005</v>
      </c>
      <c r="M907">
        <f t="shared" si="14"/>
        <v>-2.2379399999999997E-2</v>
      </c>
      <c r="N907" s="5" t="s">
        <v>16</v>
      </c>
    </row>
    <row r="908" spans="1:14" x14ac:dyDescent="0.15">
      <c r="A908" s="2">
        <v>5.7</v>
      </c>
      <c r="B908" s="2">
        <v>5.7308300000000001</v>
      </c>
      <c r="C908" s="2">
        <v>1.0033300000000001</v>
      </c>
      <c r="D908" s="3">
        <v>12</v>
      </c>
      <c r="E908" s="2">
        <v>1.0949899999999999</v>
      </c>
      <c r="F908" s="2">
        <v>1.1712199999999999</v>
      </c>
      <c r="G908" s="2" t="s">
        <v>14</v>
      </c>
      <c r="H908" s="2" t="s">
        <v>15</v>
      </c>
      <c r="I908" s="2">
        <v>0.18368000000000001</v>
      </c>
      <c r="J908" s="2">
        <v>1.7814000000000001</v>
      </c>
      <c r="K908" s="2">
        <v>0.30109999999999998</v>
      </c>
      <c r="L908" s="2">
        <v>0.11681999999999999</v>
      </c>
      <c r="M908">
        <f t="shared" si="14"/>
        <v>5.5104000000000004E-3</v>
      </c>
      <c r="N908" s="5" t="s">
        <v>16</v>
      </c>
    </row>
    <row r="909" spans="1:14" x14ac:dyDescent="0.15">
      <c r="A909" s="2">
        <v>5.7</v>
      </c>
      <c r="B909" s="2">
        <v>5.7308199999999996</v>
      </c>
      <c r="C909" s="2">
        <v>1.0029399999999999</v>
      </c>
      <c r="D909" s="3">
        <v>12</v>
      </c>
      <c r="E909" s="2">
        <v>1.105</v>
      </c>
      <c r="F909" s="2">
        <v>1.15276</v>
      </c>
      <c r="G909" s="2" t="s">
        <v>14</v>
      </c>
      <c r="H909" s="2" t="s">
        <v>15</v>
      </c>
      <c r="I909" s="2">
        <v>-1.8146</v>
      </c>
      <c r="J909" s="2">
        <v>0.96240000000000003</v>
      </c>
      <c r="K909" s="2">
        <v>0.17269999999999999</v>
      </c>
      <c r="L909" s="2">
        <v>0.12009</v>
      </c>
      <c r="M909">
        <f t="shared" si="14"/>
        <v>-5.4438E-2</v>
      </c>
      <c r="N909" s="5" t="s">
        <v>16</v>
      </c>
    </row>
    <row r="910" spans="1:14" x14ac:dyDescent="0.15">
      <c r="A910" s="2">
        <v>5.7</v>
      </c>
      <c r="B910" s="2">
        <v>5.7308700000000004</v>
      </c>
      <c r="C910" s="2">
        <v>1.0041899999999999</v>
      </c>
      <c r="D910" s="3">
        <v>12</v>
      </c>
      <c r="E910" s="2">
        <v>1.11503</v>
      </c>
      <c r="F910" s="2">
        <v>1.13405</v>
      </c>
      <c r="G910" s="2" t="s">
        <v>14</v>
      </c>
      <c r="H910" s="2" t="s">
        <v>15</v>
      </c>
      <c r="I910" s="2">
        <v>0.42969000000000002</v>
      </c>
      <c r="J910" s="2">
        <v>0.47120000000000001</v>
      </c>
      <c r="K910" s="2">
        <v>0.1346</v>
      </c>
      <c r="L910" s="2">
        <v>0.12418</v>
      </c>
      <c r="M910">
        <f t="shared" si="14"/>
        <v>1.28907E-2</v>
      </c>
      <c r="N910" s="5" t="s">
        <v>16</v>
      </c>
    </row>
    <row r="911" spans="1:14" x14ac:dyDescent="0.15">
      <c r="A911" s="2">
        <v>5.7</v>
      </c>
      <c r="B911" s="2">
        <v>5.7307800000000002</v>
      </c>
      <c r="C911" s="2">
        <v>1.00406</v>
      </c>
      <c r="D911" s="3">
        <v>12</v>
      </c>
      <c r="E911" s="2">
        <v>1.1250100000000001</v>
      </c>
      <c r="F911" s="2">
        <v>1.1163000000000001</v>
      </c>
      <c r="G911" s="2" t="s">
        <v>14</v>
      </c>
      <c r="H911" s="2" t="s">
        <v>15</v>
      </c>
      <c r="I911" s="2">
        <v>3.1980000000000001E-2</v>
      </c>
      <c r="J911" s="2">
        <v>0.30940000000000001</v>
      </c>
      <c r="K911" s="2">
        <v>4.1599999999999998E-2</v>
      </c>
      <c r="L911" s="2">
        <v>0.12884999999999999</v>
      </c>
      <c r="M911">
        <f t="shared" si="14"/>
        <v>9.5940000000000001E-4</v>
      </c>
      <c r="N911" s="5" t="s">
        <v>16</v>
      </c>
    </row>
    <row r="912" spans="1:14" x14ac:dyDescent="0.15">
      <c r="A912" s="2">
        <v>5.7</v>
      </c>
      <c r="B912" s="2">
        <v>5.7307899999999998</v>
      </c>
      <c r="C912" s="2">
        <v>1.0043299999999999</v>
      </c>
      <c r="D912" s="3">
        <v>12</v>
      </c>
      <c r="E912" s="2">
        <v>1.1350199999999999</v>
      </c>
      <c r="F912" s="2">
        <v>1.0986899999999999</v>
      </c>
      <c r="G912" s="2" t="s">
        <v>14</v>
      </c>
      <c r="H912" s="2" t="s">
        <v>15</v>
      </c>
      <c r="I912" s="2">
        <v>-0.41538000000000003</v>
      </c>
      <c r="J912" s="2">
        <v>0.21460000000000001</v>
      </c>
      <c r="K912" s="2">
        <v>4.2599999999999999E-2</v>
      </c>
      <c r="L912" s="2">
        <v>0.13419</v>
      </c>
      <c r="M912">
        <f t="shared" si="14"/>
        <v>-1.2461400000000001E-2</v>
      </c>
      <c r="N912" s="5" t="s">
        <v>16</v>
      </c>
    </row>
    <row r="913" spans="1:14" x14ac:dyDescent="0.15">
      <c r="A913" s="2">
        <v>5.7</v>
      </c>
      <c r="B913" s="2">
        <v>5.73088</v>
      </c>
      <c r="C913" s="2">
        <v>1.0042800000000001</v>
      </c>
      <c r="D913" s="3">
        <v>12</v>
      </c>
      <c r="E913" s="2">
        <v>1.1450199999999999</v>
      </c>
      <c r="F913" s="2">
        <v>1.0815900000000001</v>
      </c>
      <c r="G913" s="2" t="s">
        <v>14</v>
      </c>
      <c r="H913" s="2" t="s">
        <v>15</v>
      </c>
      <c r="I913" s="2">
        <v>-7.4709999999999999E-2</v>
      </c>
      <c r="J913" s="2">
        <v>0.15590000000000001</v>
      </c>
      <c r="K913" s="2">
        <v>2.7699999999999999E-2</v>
      </c>
      <c r="L913" s="2">
        <v>0.13972000000000001</v>
      </c>
      <c r="M913">
        <f t="shared" si="14"/>
        <v>-2.2412999999999999E-3</v>
      </c>
      <c r="N913" s="5" t="s">
        <v>16</v>
      </c>
    </row>
    <row r="914" spans="1:14" x14ac:dyDescent="0.15">
      <c r="A914" s="2">
        <v>5.7</v>
      </c>
      <c r="B914" s="2">
        <v>5.7307699999999997</v>
      </c>
      <c r="C914" s="2">
        <v>1.0045299999999999</v>
      </c>
      <c r="D914" s="3">
        <v>12</v>
      </c>
      <c r="E914" s="2">
        <v>1.15503</v>
      </c>
      <c r="F914" s="2">
        <v>1.0647</v>
      </c>
      <c r="G914" s="2" t="s">
        <v>14</v>
      </c>
      <c r="H914" s="2" t="s">
        <v>15</v>
      </c>
      <c r="I914" s="2">
        <v>-9.5350000000000004E-2</v>
      </c>
      <c r="J914" s="2">
        <v>0.1154</v>
      </c>
      <c r="K914" s="2">
        <v>7.4000000000000003E-3</v>
      </c>
      <c r="L914" s="2">
        <v>0.14502999999999999</v>
      </c>
      <c r="M914">
        <f t="shared" si="14"/>
        <v>-2.8605000000000002E-3</v>
      </c>
      <c r="N914" s="5" t="s">
        <v>16</v>
      </c>
    </row>
    <row r="915" spans="1:14" x14ac:dyDescent="0.15">
      <c r="A915" s="2">
        <v>5.7</v>
      </c>
      <c r="B915" s="2">
        <v>5.7307199999999998</v>
      </c>
      <c r="C915" s="2">
        <v>1.0049399999999999</v>
      </c>
      <c r="D915" s="3">
        <v>12</v>
      </c>
      <c r="E915" s="2">
        <v>1.1650400000000001</v>
      </c>
      <c r="F915" s="2">
        <v>1.0481</v>
      </c>
      <c r="G915" s="2" t="s">
        <v>14</v>
      </c>
      <c r="H915" s="2" t="s">
        <v>15</v>
      </c>
      <c r="I915" s="2">
        <v>-3.4139999999999997E-2</v>
      </c>
      <c r="J915" s="2">
        <v>8.9800000000000005E-2</v>
      </c>
      <c r="K915" s="2">
        <v>1.5800000000000002E-2</v>
      </c>
      <c r="L915" s="2">
        <v>0.14965000000000001</v>
      </c>
      <c r="M915">
        <f t="shared" si="14"/>
        <v>-1.0241999999999999E-3</v>
      </c>
      <c r="N915" s="5" t="s">
        <v>16</v>
      </c>
    </row>
    <row r="916" spans="1:14" x14ac:dyDescent="0.15">
      <c r="A916" s="2">
        <v>5.7</v>
      </c>
      <c r="B916" s="2">
        <v>5.7307899999999998</v>
      </c>
      <c r="C916" s="2">
        <v>1.0047999999999999</v>
      </c>
      <c r="D916" s="3">
        <v>12</v>
      </c>
      <c r="E916" s="2">
        <v>1.1750100000000001</v>
      </c>
      <c r="F916" s="2">
        <v>1.0320400000000001</v>
      </c>
      <c r="G916" s="2" t="s">
        <v>14</v>
      </c>
      <c r="H916" s="2" t="s">
        <v>15</v>
      </c>
      <c r="I916" s="2">
        <v>-2.2200000000000001E-2</v>
      </c>
      <c r="J916" s="2">
        <v>7.2599999999999998E-2</v>
      </c>
      <c r="K916" s="2">
        <v>5.7000000000000002E-3</v>
      </c>
      <c r="L916" s="2">
        <v>0.15337000000000001</v>
      </c>
      <c r="M916">
        <f t="shared" si="14"/>
        <v>-6.6600000000000003E-4</v>
      </c>
      <c r="N916" s="5" t="s">
        <v>16</v>
      </c>
    </row>
    <row r="917" spans="1:14" x14ac:dyDescent="0.15">
      <c r="A917" s="2">
        <v>5.7</v>
      </c>
      <c r="B917" s="2">
        <v>5.7307100000000002</v>
      </c>
      <c r="C917" s="2">
        <v>1.0050699999999999</v>
      </c>
      <c r="D917" s="3">
        <v>12</v>
      </c>
      <c r="E917" s="2">
        <v>1.1850000000000001</v>
      </c>
      <c r="F917" s="2">
        <v>1.0161500000000001</v>
      </c>
      <c r="G917" s="2" t="s">
        <v>14</v>
      </c>
      <c r="H917" s="2" t="s">
        <v>15</v>
      </c>
      <c r="I917" s="2">
        <v>2.5729999999999999E-2</v>
      </c>
      <c r="J917" s="2">
        <v>5.9799999999999999E-2</v>
      </c>
      <c r="K917" s="2">
        <v>1.84E-2</v>
      </c>
      <c r="L917" s="2">
        <v>0.15648999999999999</v>
      </c>
      <c r="M917">
        <f t="shared" si="14"/>
        <v>7.7189999999999995E-4</v>
      </c>
      <c r="N917" s="5" t="s">
        <v>16</v>
      </c>
    </row>
    <row r="918" spans="1:14" x14ac:dyDescent="0.15">
      <c r="A918" s="2">
        <v>5.7</v>
      </c>
      <c r="B918" s="2">
        <v>5.7306900000000001</v>
      </c>
      <c r="C918" s="2">
        <v>1.0053799999999999</v>
      </c>
      <c r="D918" s="3">
        <v>12</v>
      </c>
      <c r="E918" s="2">
        <v>1.19502</v>
      </c>
      <c r="F918" s="2">
        <v>1.00054</v>
      </c>
      <c r="G918" s="2" t="s">
        <v>14</v>
      </c>
      <c r="H918" s="2" t="s">
        <v>15</v>
      </c>
      <c r="I918" s="2">
        <v>-7.9509999999999997E-2</v>
      </c>
      <c r="J918" s="2">
        <v>5.1999999999999998E-2</v>
      </c>
      <c r="K918" s="2">
        <v>1.95E-2</v>
      </c>
      <c r="L918" s="2">
        <v>0.15919</v>
      </c>
      <c r="M918">
        <f t="shared" si="14"/>
        <v>-2.3852999999999999E-3</v>
      </c>
      <c r="N918" s="5" t="s">
        <v>16</v>
      </c>
    </row>
    <row r="919" spans="1:14" x14ac:dyDescent="0.15">
      <c r="A919" s="2">
        <v>5.7</v>
      </c>
      <c r="B919" s="2">
        <v>5.7306900000000001</v>
      </c>
      <c r="C919" s="2">
        <v>1.00556</v>
      </c>
      <c r="D919" s="3">
        <v>12</v>
      </c>
      <c r="E919" s="2">
        <v>1.2050099999999999</v>
      </c>
      <c r="F919" s="2">
        <v>0.98528000000000004</v>
      </c>
      <c r="G919" s="2" t="s">
        <v>14</v>
      </c>
      <c r="H919" s="2" t="s">
        <v>15</v>
      </c>
      <c r="I919" s="2">
        <v>-5.4489999999999997E-2</v>
      </c>
      <c r="J919" s="2">
        <v>4.6800000000000001E-2</v>
      </c>
      <c r="K919" s="2">
        <v>1.3899999999999999E-2</v>
      </c>
      <c r="L919" s="2">
        <v>0.16164000000000001</v>
      </c>
      <c r="M919">
        <f t="shared" si="14"/>
        <v>-1.6346999999999998E-3</v>
      </c>
      <c r="N919" s="5" t="s">
        <v>16</v>
      </c>
    </row>
    <row r="920" spans="1:14" x14ac:dyDescent="0.15">
      <c r="A920" s="2">
        <v>5.7</v>
      </c>
      <c r="B920" s="2">
        <v>5.7306900000000001</v>
      </c>
      <c r="C920" s="2">
        <v>1.0058199999999999</v>
      </c>
      <c r="D920" s="3">
        <v>12</v>
      </c>
      <c r="E920" s="2">
        <v>1.2150300000000001</v>
      </c>
      <c r="F920" s="2">
        <v>0.97026000000000001</v>
      </c>
      <c r="G920" s="2" t="s">
        <v>14</v>
      </c>
      <c r="H920" s="2" t="s">
        <v>15</v>
      </c>
      <c r="I920" s="2">
        <v>-2.4150000000000001E-2</v>
      </c>
      <c r="J920" s="2">
        <v>4.4200000000000003E-2</v>
      </c>
      <c r="K920" s="2">
        <v>8.6E-3</v>
      </c>
      <c r="L920" s="2">
        <v>0.16397</v>
      </c>
      <c r="M920">
        <f t="shared" si="14"/>
        <v>-7.2449999999999999E-4</v>
      </c>
      <c r="N920" s="5" t="s">
        <v>16</v>
      </c>
    </row>
    <row r="921" spans="1:14" x14ac:dyDescent="0.15">
      <c r="A921" s="2">
        <v>5.7</v>
      </c>
      <c r="B921" s="2">
        <v>5.7306600000000003</v>
      </c>
      <c r="C921" s="2">
        <v>1.00617</v>
      </c>
      <c r="D921" s="3">
        <v>12</v>
      </c>
      <c r="E921" s="2">
        <v>1.2250300000000001</v>
      </c>
      <c r="F921" s="2">
        <v>0.95555000000000001</v>
      </c>
      <c r="G921" s="2" t="s">
        <v>14</v>
      </c>
      <c r="H921" s="2" t="s">
        <v>15</v>
      </c>
      <c r="I921" s="2">
        <v>-7.8909999999999994E-2</v>
      </c>
      <c r="J921" s="2">
        <v>4.3099999999999999E-2</v>
      </c>
      <c r="K921" s="2">
        <v>7.4000000000000003E-3</v>
      </c>
      <c r="L921" s="2">
        <v>0.16617999999999999</v>
      </c>
      <c r="M921">
        <f t="shared" si="14"/>
        <v>-2.3672999999999997E-3</v>
      </c>
      <c r="N921" s="5" t="s">
        <v>16</v>
      </c>
    </row>
    <row r="922" spans="1:14" x14ac:dyDescent="0.15">
      <c r="A922" s="2">
        <v>5.7</v>
      </c>
      <c r="B922" s="2">
        <v>5.7306800000000004</v>
      </c>
      <c r="C922" s="2">
        <v>1.0067299999999999</v>
      </c>
      <c r="D922" s="3">
        <v>12</v>
      </c>
      <c r="E922" s="2">
        <v>1.23502</v>
      </c>
      <c r="F922" s="2">
        <v>0.94108999999999998</v>
      </c>
      <c r="G922" s="2" t="s">
        <v>14</v>
      </c>
      <c r="H922" s="2" t="s">
        <v>15</v>
      </c>
      <c r="I922" s="2">
        <v>-1.3500000000000001E-3</v>
      </c>
      <c r="J922" s="2">
        <v>4.3900000000000002E-2</v>
      </c>
      <c r="K922" s="2">
        <v>9.7999999999999997E-3</v>
      </c>
      <c r="L922" s="2">
        <v>0.16828000000000001</v>
      </c>
      <c r="M922">
        <f t="shared" si="14"/>
        <v>-4.0500000000000002E-5</v>
      </c>
      <c r="N922" s="5" t="s">
        <v>16</v>
      </c>
    </row>
    <row r="923" spans="1:14" x14ac:dyDescent="0.15">
      <c r="A923" s="2">
        <v>5.7</v>
      </c>
      <c r="B923" s="2">
        <v>5.7305999999999999</v>
      </c>
      <c r="C923" s="2">
        <v>1.0066299999999999</v>
      </c>
      <c r="D923" s="3">
        <v>12</v>
      </c>
      <c r="E923" s="2">
        <v>1.2450000000000001</v>
      </c>
      <c r="F923" s="2">
        <v>0.92706</v>
      </c>
      <c r="G923" s="2" t="s">
        <v>14</v>
      </c>
      <c r="H923" s="2" t="s">
        <v>15</v>
      </c>
      <c r="I923" s="2">
        <v>-0.1115</v>
      </c>
      <c r="J923" s="2">
        <v>4.5400000000000003E-2</v>
      </c>
      <c r="K923" s="2">
        <v>1.04E-2</v>
      </c>
      <c r="L923" s="2">
        <v>0.17016000000000001</v>
      </c>
      <c r="M923">
        <f t="shared" si="14"/>
        <v>-3.3449999999999999E-3</v>
      </c>
      <c r="N923" s="5" t="s">
        <v>16</v>
      </c>
    </row>
    <row r="924" spans="1:14" x14ac:dyDescent="0.15">
      <c r="A924" s="2">
        <v>5.7</v>
      </c>
      <c r="B924" s="2">
        <v>5.7306299999999997</v>
      </c>
      <c r="C924" s="2">
        <v>1.0068699999999999</v>
      </c>
      <c r="D924" s="3">
        <v>12</v>
      </c>
      <c r="E924" s="2">
        <v>1.25499</v>
      </c>
      <c r="F924" s="2">
        <v>0.91318999999999995</v>
      </c>
      <c r="G924" s="2" t="s">
        <v>14</v>
      </c>
      <c r="H924" s="2" t="s">
        <v>15</v>
      </c>
      <c r="I924" s="2">
        <v>-5.7680000000000002E-2</v>
      </c>
      <c r="J924" s="2">
        <v>4.7500000000000001E-2</v>
      </c>
      <c r="K924" s="2">
        <v>1.6E-2</v>
      </c>
      <c r="L924" s="2">
        <v>0.1719</v>
      </c>
      <c r="M924">
        <f t="shared" si="14"/>
        <v>-1.7304E-3</v>
      </c>
      <c r="N924" s="5" t="s">
        <v>16</v>
      </c>
    </row>
    <row r="925" spans="1:14" x14ac:dyDescent="0.15">
      <c r="A925" s="2">
        <v>5.7</v>
      </c>
      <c r="B925" s="2">
        <v>5.7305999999999999</v>
      </c>
      <c r="C925" s="2">
        <v>1.00712</v>
      </c>
      <c r="D925" s="3">
        <v>12</v>
      </c>
      <c r="E925" s="2">
        <v>1.26501</v>
      </c>
      <c r="F925" s="2">
        <v>0.89956000000000003</v>
      </c>
      <c r="G925" s="2" t="s">
        <v>14</v>
      </c>
      <c r="H925" s="2" t="s">
        <v>15</v>
      </c>
      <c r="I925" s="2">
        <v>-3.4840000000000003E-2</v>
      </c>
      <c r="J925" s="2">
        <v>5.0299999999999997E-2</v>
      </c>
      <c r="K925" s="2">
        <v>9.9000000000000008E-3</v>
      </c>
      <c r="L925" s="2">
        <v>0.17344000000000001</v>
      </c>
      <c r="M925">
        <f t="shared" si="14"/>
        <v>-1.0452E-3</v>
      </c>
      <c r="N925" s="5" t="s">
        <v>16</v>
      </c>
    </row>
    <row r="926" spans="1:14" x14ac:dyDescent="0.15">
      <c r="A926" s="2">
        <v>5.7</v>
      </c>
      <c r="B926" s="2">
        <v>5.7307499999999996</v>
      </c>
      <c r="C926" s="2">
        <v>1.0077199999999999</v>
      </c>
      <c r="D926" s="3">
        <v>12</v>
      </c>
      <c r="E926" s="2">
        <v>1.2749999999999999</v>
      </c>
      <c r="F926" s="2">
        <v>0.88617000000000001</v>
      </c>
      <c r="G926" s="2" t="s">
        <v>14</v>
      </c>
      <c r="H926" s="2" t="s">
        <v>15</v>
      </c>
      <c r="I926" s="2">
        <v>7.0309999999999997E-2</v>
      </c>
      <c r="J926" s="2">
        <v>5.2900000000000003E-2</v>
      </c>
      <c r="K926" s="2">
        <v>1.47E-2</v>
      </c>
      <c r="L926" s="2">
        <v>0.17480000000000001</v>
      </c>
      <c r="M926">
        <f t="shared" si="14"/>
        <v>2.1092999999999997E-3</v>
      </c>
      <c r="N926" s="5" t="s">
        <v>16</v>
      </c>
    </row>
    <row r="927" spans="1:14" x14ac:dyDescent="0.15">
      <c r="A927" s="2">
        <v>5.7</v>
      </c>
      <c r="B927" s="2">
        <v>5.7305900000000003</v>
      </c>
      <c r="C927" s="2">
        <v>1.0078</v>
      </c>
      <c r="D927" s="3">
        <v>12</v>
      </c>
      <c r="E927" s="2">
        <v>1.2850200000000001</v>
      </c>
      <c r="F927" s="2">
        <v>0.87305999999999995</v>
      </c>
      <c r="G927" s="2" t="s">
        <v>14</v>
      </c>
      <c r="H927" s="2" t="s">
        <v>15</v>
      </c>
      <c r="I927" s="2">
        <v>1.4420000000000001E-2</v>
      </c>
      <c r="J927" s="2">
        <v>5.5500000000000001E-2</v>
      </c>
      <c r="K927" s="2">
        <v>3.5999999999999999E-3</v>
      </c>
      <c r="L927" s="2">
        <v>0.17595</v>
      </c>
      <c r="M927">
        <f t="shared" si="14"/>
        <v>4.326E-4</v>
      </c>
      <c r="N927" s="5" t="s">
        <v>16</v>
      </c>
    </row>
    <row r="928" spans="1:14" x14ac:dyDescent="0.15">
      <c r="A928" s="2">
        <v>5.7</v>
      </c>
      <c r="B928" s="2">
        <v>5.7306400000000002</v>
      </c>
      <c r="C928" s="2">
        <v>1.00813</v>
      </c>
      <c r="D928" s="3">
        <v>12</v>
      </c>
      <c r="E928" s="2">
        <v>1.2949999999999999</v>
      </c>
      <c r="F928" s="2">
        <v>0.86021000000000003</v>
      </c>
      <c r="G928" s="2" t="s">
        <v>14</v>
      </c>
      <c r="H928" s="2" t="s">
        <v>15</v>
      </c>
      <c r="I928" s="2">
        <v>-2.6450000000000001E-2</v>
      </c>
      <c r="J928" s="2">
        <v>5.7599999999999998E-2</v>
      </c>
      <c r="K928" s="2">
        <v>7.9000000000000008E-3</v>
      </c>
      <c r="L928" s="2">
        <v>0.17698</v>
      </c>
      <c r="M928">
        <f t="shared" si="14"/>
        <v>-7.9350000000000004E-4</v>
      </c>
      <c r="N928" s="5" t="s">
        <v>16</v>
      </c>
    </row>
    <row r="929" spans="1:14" x14ac:dyDescent="0.15">
      <c r="A929" s="2">
        <v>5.7</v>
      </c>
      <c r="B929" s="2">
        <v>5.7306499999999998</v>
      </c>
      <c r="C929" s="2">
        <v>1.00905</v>
      </c>
      <c r="D929" s="3">
        <v>12</v>
      </c>
      <c r="E929" s="2">
        <v>1.30501</v>
      </c>
      <c r="F929" s="2">
        <v>0.84748999999999997</v>
      </c>
      <c r="G929" s="2" t="s">
        <v>14</v>
      </c>
      <c r="H929" s="2" t="s">
        <v>15</v>
      </c>
      <c r="I929" s="2">
        <v>2.5400000000000002E-3</v>
      </c>
      <c r="J929" s="2">
        <v>5.96E-2</v>
      </c>
      <c r="K929" s="2">
        <v>3.8999999999999998E-3</v>
      </c>
      <c r="L929" s="2">
        <v>0.17799000000000001</v>
      </c>
      <c r="M929">
        <f t="shared" si="14"/>
        <v>7.6199999999999995E-5</v>
      </c>
      <c r="N929" s="5" t="s">
        <v>16</v>
      </c>
    </row>
    <row r="930" spans="1:14" x14ac:dyDescent="0.15">
      <c r="A930" s="2">
        <v>5.7</v>
      </c>
      <c r="B930" s="2">
        <v>5.7307300000000003</v>
      </c>
      <c r="C930" s="2">
        <v>1.00867</v>
      </c>
      <c r="D930" s="3">
        <v>12</v>
      </c>
      <c r="E930" s="2">
        <v>1.3150200000000001</v>
      </c>
      <c r="F930" s="2">
        <v>0.83516999999999997</v>
      </c>
      <c r="G930" s="2" t="s">
        <v>14</v>
      </c>
      <c r="H930" s="2" t="s">
        <v>15</v>
      </c>
      <c r="I930" s="2">
        <v>-3.9100000000000003E-2</v>
      </c>
      <c r="J930" s="2">
        <v>6.1100000000000002E-2</v>
      </c>
      <c r="K930" s="2">
        <v>6.4999999999999997E-3</v>
      </c>
      <c r="L930" s="2">
        <v>0.17887</v>
      </c>
      <c r="M930">
        <f t="shared" si="14"/>
        <v>-1.173E-3</v>
      </c>
      <c r="N930" s="5" t="s">
        <v>16</v>
      </c>
    </row>
    <row r="931" spans="1:14" x14ac:dyDescent="0.15">
      <c r="A931" s="2">
        <v>5.7</v>
      </c>
      <c r="B931" s="2">
        <v>5.7306299999999997</v>
      </c>
      <c r="C931" s="2">
        <v>1.0089699999999999</v>
      </c>
      <c r="D931" s="3">
        <v>12</v>
      </c>
      <c r="E931" s="2">
        <v>1.32501</v>
      </c>
      <c r="F931" s="2">
        <v>0.82301000000000002</v>
      </c>
      <c r="G931" s="2" t="s">
        <v>14</v>
      </c>
      <c r="H931" s="2" t="s">
        <v>15</v>
      </c>
      <c r="I931" s="2">
        <v>0.10154000000000001</v>
      </c>
      <c r="J931" s="2">
        <v>6.2E-2</v>
      </c>
      <c r="K931" s="2">
        <v>8.5000000000000006E-3</v>
      </c>
      <c r="L931" s="2">
        <v>0.17988000000000001</v>
      </c>
      <c r="M931">
        <f t="shared" si="14"/>
        <v>3.0462000000000002E-3</v>
      </c>
      <c r="N931" s="5" t="s">
        <v>16</v>
      </c>
    </row>
    <row r="932" spans="1:14" x14ac:dyDescent="0.15">
      <c r="A932" s="2">
        <v>5.7</v>
      </c>
      <c r="B932" s="2">
        <v>5.7307100000000002</v>
      </c>
      <c r="C932" s="2">
        <v>1.0095099999999999</v>
      </c>
      <c r="D932" s="3">
        <v>12</v>
      </c>
      <c r="E932" s="2">
        <v>1.335</v>
      </c>
      <c r="F932" s="2">
        <v>0.81106</v>
      </c>
      <c r="G932" s="2" t="s">
        <v>14</v>
      </c>
      <c r="H932" s="2" t="s">
        <v>15</v>
      </c>
      <c r="I932" s="2">
        <v>0.14205000000000001</v>
      </c>
      <c r="J932" s="2">
        <v>6.2799999999999995E-2</v>
      </c>
      <c r="K932" s="2">
        <v>3.5700000000000003E-2</v>
      </c>
      <c r="L932" s="2">
        <v>0.18099999999999999</v>
      </c>
      <c r="M932">
        <f t="shared" si="14"/>
        <v>4.2615000000000005E-3</v>
      </c>
      <c r="N932" s="5" t="s">
        <v>16</v>
      </c>
    </row>
    <row r="933" spans="1:14" x14ac:dyDescent="0.15">
      <c r="A933" s="2">
        <v>5.7</v>
      </c>
      <c r="B933" s="2">
        <v>5.7307100000000002</v>
      </c>
      <c r="C933" s="2">
        <v>1.0094700000000001</v>
      </c>
      <c r="D933" s="3">
        <v>12</v>
      </c>
      <c r="E933" s="2">
        <v>1.3450299999999999</v>
      </c>
      <c r="F933" s="2">
        <v>0.79932000000000003</v>
      </c>
      <c r="G933" s="2" t="s">
        <v>14</v>
      </c>
      <c r="H933" s="2" t="s">
        <v>15</v>
      </c>
      <c r="I933" s="2">
        <v>2.879E-2</v>
      </c>
      <c r="J933" s="2">
        <v>6.3200000000000006E-2</v>
      </c>
      <c r="K933" s="2">
        <v>5.7999999999999996E-3</v>
      </c>
      <c r="L933" s="2">
        <v>0.18221999999999999</v>
      </c>
      <c r="M933">
        <f t="shared" si="14"/>
        <v>8.6369999999999991E-4</v>
      </c>
      <c r="N933" s="5" t="s">
        <v>16</v>
      </c>
    </row>
    <row r="934" spans="1:14" x14ac:dyDescent="0.15">
      <c r="A934" s="2">
        <v>5.7</v>
      </c>
      <c r="B934" s="2">
        <v>5.7306900000000001</v>
      </c>
      <c r="C934" s="2">
        <v>1.0094700000000001</v>
      </c>
      <c r="D934" s="3">
        <v>12</v>
      </c>
      <c r="E934" s="2">
        <v>1.3550199999999999</v>
      </c>
      <c r="F934" s="2">
        <v>0.78785000000000005</v>
      </c>
      <c r="G934" s="2" t="s">
        <v>14</v>
      </c>
      <c r="H934" s="2" t="s">
        <v>15</v>
      </c>
      <c r="I934" s="2">
        <v>2.16E-3</v>
      </c>
      <c r="J934" s="2">
        <v>6.3100000000000003E-2</v>
      </c>
      <c r="K934" s="2">
        <v>5.4000000000000003E-3</v>
      </c>
      <c r="L934" s="2">
        <v>0.18357999999999999</v>
      </c>
      <c r="M934">
        <f t="shared" si="14"/>
        <v>6.4800000000000003E-5</v>
      </c>
      <c r="N934" s="5" t="s">
        <v>16</v>
      </c>
    </row>
    <row r="935" spans="1:14" x14ac:dyDescent="0.15">
      <c r="A935" s="2">
        <v>5.7</v>
      </c>
      <c r="B935" s="2">
        <v>5.7306699999999999</v>
      </c>
      <c r="C935" s="2">
        <v>1.00946</v>
      </c>
      <c r="D935" s="3">
        <v>12</v>
      </c>
      <c r="E935" s="2">
        <v>1.365</v>
      </c>
      <c r="F935" s="2">
        <v>0.77656999999999998</v>
      </c>
      <c r="G935" s="2" t="s">
        <v>14</v>
      </c>
      <c r="H935" s="2" t="s">
        <v>15</v>
      </c>
      <c r="I935" s="2">
        <v>6.9470000000000004E-2</v>
      </c>
      <c r="J935" s="2">
        <v>6.2799999999999995E-2</v>
      </c>
      <c r="K935" s="2">
        <v>1.2999999999999999E-2</v>
      </c>
      <c r="L935" s="2">
        <v>0.18509</v>
      </c>
      <c r="M935">
        <f t="shared" si="14"/>
        <v>2.0841000000000002E-3</v>
      </c>
      <c r="N935" s="5" t="s">
        <v>16</v>
      </c>
    </row>
    <row r="936" spans="1:14" x14ac:dyDescent="0.15">
      <c r="A936" s="2">
        <v>5.7</v>
      </c>
      <c r="B936" s="2">
        <v>5.7306600000000003</v>
      </c>
      <c r="C936" s="2">
        <v>1.0095099999999999</v>
      </c>
      <c r="D936" s="3">
        <v>12</v>
      </c>
      <c r="E936" s="2">
        <v>1.3750100000000001</v>
      </c>
      <c r="F936" s="2">
        <v>0.76548000000000005</v>
      </c>
      <c r="G936" s="2" t="s">
        <v>14</v>
      </c>
      <c r="H936" s="2" t="s">
        <v>15</v>
      </c>
      <c r="I936" s="2">
        <v>3.8330000000000003E-2</v>
      </c>
      <c r="J936" s="2">
        <v>6.2399999999999997E-2</v>
      </c>
      <c r="K936" s="2">
        <v>8.3999999999999995E-3</v>
      </c>
      <c r="L936" s="2">
        <v>0.18676000000000001</v>
      </c>
      <c r="M936">
        <f t="shared" si="14"/>
        <v>1.1499000000000001E-3</v>
      </c>
      <c r="N936" s="5" t="s">
        <v>16</v>
      </c>
    </row>
    <row r="937" spans="1:14" x14ac:dyDescent="0.15">
      <c r="A937" s="2">
        <v>5.7</v>
      </c>
      <c r="B937" s="2">
        <v>5.7306999999999997</v>
      </c>
      <c r="C937" s="2">
        <v>1.00929</v>
      </c>
      <c r="D937" s="3">
        <v>12</v>
      </c>
      <c r="E937" s="2">
        <v>1.3850199999999999</v>
      </c>
      <c r="F937" s="2">
        <v>0.75456999999999996</v>
      </c>
      <c r="G937" s="2" t="s">
        <v>14</v>
      </c>
      <c r="H937" s="2" t="s">
        <v>15</v>
      </c>
      <c r="I937" s="2">
        <v>0.11759</v>
      </c>
      <c r="J937" s="2">
        <v>6.1699999999999998E-2</v>
      </c>
      <c r="K937" s="2">
        <v>1.5800000000000002E-2</v>
      </c>
      <c r="L937" s="2">
        <v>0.18851999999999999</v>
      </c>
      <c r="M937">
        <f t="shared" si="14"/>
        <v>3.5276999999999999E-3</v>
      </c>
      <c r="N937" s="5" t="s">
        <v>16</v>
      </c>
    </row>
    <row r="938" spans="1:14" x14ac:dyDescent="0.15">
      <c r="A938" s="2">
        <v>5.7</v>
      </c>
      <c r="B938" s="2">
        <v>5.7307499999999996</v>
      </c>
      <c r="C938" s="2">
        <v>1.0095000000000001</v>
      </c>
      <c r="D938" s="3">
        <v>12</v>
      </c>
      <c r="E938" s="2">
        <v>1.3950199999999999</v>
      </c>
      <c r="F938" s="2">
        <v>0.74385999999999997</v>
      </c>
      <c r="G938" s="2" t="s">
        <v>14</v>
      </c>
      <c r="H938" s="2" t="s">
        <v>15</v>
      </c>
      <c r="I938" s="2">
        <v>8.7550000000000003E-2</v>
      </c>
      <c r="J938" s="2">
        <v>6.1100000000000002E-2</v>
      </c>
      <c r="K938" s="2">
        <v>2.4799999999999999E-2</v>
      </c>
      <c r="L938" s="2">
        <v>0.19040000000000001</v>
      </c>
      <c r="M938">
        <f t="shared" si="14"/>
        <v>2.6264999999999999E-3</v>
      </c>
      <c r="N938" s="5" t="s">
        <v>16</v>
      </c>
    </row>
    <row r="939" spans="1:14" x14ac:dyDescent="0.15">
      <c r="A939" s="2">
        <v>5.7</v>
      </c>
      <c r="B939" s="2">
        <v>5.7307199999999998</v>
      </c>
      <c r="C939" s="2">
        <v>1.0094399999999999</v>
      </c>
      <c r="D939" s="3">
        <v>12</v>
      </c>
      <c r="E939" s="2">
        <v>1.4050199999999999</v>
      </c>
      <c r="F939" s="2">
        <v>0.73333999999999999</v>
      </c>
      <c r="G939" s="2" t="s">
        <v>14</v>
      </c>
      <c r="H939" s="2" t="s">
        <v>15</v>
      </c>
      <c r="I939" s="2">
        <v>0.28521000000000002</v>
      </c>
      <c r="J939" s="2">
        <v>0.06</v>
      </c>
      <c r="K939" s="2">
        <v>2.0400000000000001E-2</v>
      </c>
      <c r="L939" s="2">
        <v>0.19231000000000001</v>
      </c>
      <c r="M939">
        <f t="shared" si="14"/>
        <v>8.5563000000000011E-3</v>
      </c>
      <c r="N939" s="5" t="s">
        <v>16</v>
      </c>
    </row>
    <row r="940" spans="1:14" x14ac:dyDescent="0.15">
      <c r="A940" s="2">
        <v>5.7</v>
      </c>
      <c r="B940" s="2">
        <v>5.7306400000000002</v>
      </c>
      <c r="C940" s="2">
        <v>1.00932</v>
      </c>
      <c r="D940" s="3">
        <v>12</v>
      </c>
      <c r="E940" s="2">
        <v>1.4150199999999999</v>
      </c>
      <c r="F940" s="2">
        <v>0.72299999999999998</v>
      </c>
      <c r="G940" s="2" t="s">
        <v>14</v>
      </c>
      <c r="H940" s="2" t="s">
        <v>15</v>
      </c>
      <c r="I940" s="2">
        <v>0.1124</v>
      </c>
      <c r="J940" s="2">
        <v>5.8500000000000003E-2</v>
      </c>
      <c r="K940" s="2">
        <v>9.4000000000000004E-3</v>
      </c>
      <c r="L940" s="2">
        <v>0.19422</v>
      </c>
      <c r="M940">
        <f t="shared" si="14"/>
        <v>3.372E-3</v>
      </c>
      <c r="N940" s="5" t="s">
        <v>16</v>
      </c>
    </row>
    <row r="941" spans="1:14" x14ac:dyDescent="0.15">
      <c r="A941" s="2">
        <v>5.7</v>
      </c>
      <c r="B941" s="2">
        <v>5.7306699999999999</v>
      </c>
      <c r="C941" s="2">
        <v>1.0089900000000001</v>
      </c>
      <c r="D941" s="3">
        <v>12</v>
      </c>
      <c r="E941" s="2">
        <v>1.42503</v>
      </c>
      <c r="F941" s="2">
        <v>0.71284000000000003</v>
      </c>
      <c r="G941" s="2" t="s">
        <v>14</v>
      </c>
      <c r="H941" s="2" t="s">
        <v>15</v>
      </c>
      <c r="I941" s="2">
        <v>0.23873</v>
      </c>
      <c r="J941" s="2">
        <v>5.7299999999999997E-2</v>
      </c>
      <c r="K941" s="2">
        <v>2.7699999999999999E-2</v>
      </c>
      <c r="L941" s="2">
        <v>0.19608999999999999</v>
      </c>
      <c r="M941">
        <f t="shared" si="14"/>
        <v>7.1618999999999997E-3</v>
      </c>
      <c r="N941" s="5" t="s">
        <v>16</v>
      </c>
    </row>
    <row r="942" spans="1:14" x14ac:dyDescent="0.15">
      <c r="A942" s="2">
        <v>5.7</v>
      </c>
      <c r="B942" s="2">
        <v>5.7307100000000002</v>
      </c>
      <c r="C942" s="2">
        <v>1.0091699999999999</v>
      </c>
      <c r="D942" s="3">
        <v>12</v>
      </c>
      <c r="E942" s="2">
        <v>1.4350099999999999</v>
      </c>
      <c r="F942" s="2">
        <v>0.70284999999999997</v>
      </c>
      <c r="G942" s="2" t="s">
        <v>14</v>
      </c>
      <c r="H942" s="2" t="s">
        <v>15</v>
      </c>
      <c r="I942" s="2">
        <v>0.24113000000000001</v>
      </c>
      <c r="J942" s="2">
        <v>5.5E-2</v>
      </c>
      <c r="K942" s="2">
        <v>1.3299999999999999E-2</v>
      </c>
      <c r="L942" s="2">
        <v>0.19794</v>
      </c>
      <c r="M942">
        <f t="shared" si="14"/>
        <v>7.2338999999999997E-3</v>
      </c>
      <c r="N942" s="5" t="s">
        <v>16</v>
      </c>
    </row>
    <row r="943" spans="1:14" x14ac:dyDescent="0.15">
      <c r="A943" s="2">
        <v>5.7</v>
      </c>
      <c r="B943" s="2">
        <v>5.7307399999999999</v>
      </c>
      <c r="C943" s="2">
        <v>1.00867</v>
      </c>
      <c r="D943" s="3">
        <v>12</v>
      </c>
      <c r="E943" s="2">
        <v>1.44503</v>
      </c>
      <c r="F943" s="2">
        <v>0.69303999999999999</v>
      </c>
      <c r="G943" s="2" t="s">
        <v>14</v>
      </c>
      <c r="H943" s="2" t="s">
        <v>15</v>
      </c>
      <c r="I943" s="2">
        <v>0.15293999999999999</v>
      </c>
      <c r="J943" s="2">
        <v>5.28E-2</v>
      </c>
      <c r="K943" s="2">
        <v>9.1999999999999998E-3</v>
      </c>
      <c r="L943" s="2">
        <v>0.19961999999999999</v>
      </c>
      <c r="M943">
        <f t="shared" si="14"/>
        <v>4.5881999999999997E-3</v>
      </c>
      <c r="N943" s="5" t="s">
        <v>16</v>
      </c>
    </row>
    <row r="944" spans="1:14" x14ac:dyDescent="0.15">
      <c r="A944" s="2">
        <v>5.7</v>
      </c>
      <c r="B944" s="2">
        <v>5.7307600000000001</v>
      </c>
      <c r="C944" s="2">
        <v>1.00847</v>
      </c>
      <c r="D944" s="3">
        <v>12</v>
      </c>
      <c r="E944" s="2">
        <v>1.45503</v>
      </c>
      <c r="F944" s="2">
        <v>0.68337999999999999</v>
      </c>
      <c r="G944" s="2" t="s">
        <v>14</v>
      </c>
      <c r="H944" s="2" t="s">
        <v>15</v>
      </c>
      <c r="I944" s="2">
        <v>0.12092</v>
      </c>
      <c r="J944" s="2">
        <v>0.05</v>
      </c>
      <c r="K944" s="2">
        <v>1.04E-2</v>
      </c>
      <c r="L944" s="2">
        <v>0.20122000000000001</v>
      </c>
      <c r="M944">
        <f t="shared" si="14"/>
        <v>3.6275999999999999E-3</v>
      </c>
      <c r="N944" s="5" t="s">
        <v>16</v>
      </c>
    </row>
    <row r="945" spans="1:14" x14ac:dyDescent="0.15">
      <c r="A945" s="2">
        <v>5.7</v>
      </c>
      <c r="B945" s="2">
        <v>5.7307800000000002</v>
      </c>
      <c r="C945" s="2">
        <v>1.00861</v>
      </c>
      <c r="D945" s="3">
        <v>12</v>
      </c>
      <c r="E945" s="2">
        <v>1.4650300000000001</v>
      </c>
      <c r="F945" s="2">
        <v>0.67388000000000003</v>
      </c>
      <c r="G945" s="2" t="s">
        <v>14</v>
      </c>
      <c r="H945" s="2" t="s">
        <v>15</v>
      </c>
      <c r="I945" s="2">
        <v>0.16661999999999999</v>
      </c>
      <c r="J945" s="2">
        <v>4.6699999999999998E-2</v>
      </c>
      <c r="K945" s="2">
        <v>1.9400000000000001E-2</v>
      </c>
      <c r="L945" s="2">
        <v>0.20274</v>
      </c>
      <c r="M945">
        <f t="shared" si="14"/>
        <v>4.9985999999999997E-3</v>
      </c>
      <c r="N945" s="5" t="s">
        <v>16</v>
      </c>
    </row>
    <row r="946" spans="1:14" x14ac:dyDescent="0.15">
      <c r="A946" s="2">
        <v>5.7</v>
      </c>
      <c r="B946" s="2">
        <v>5.7308199999999996</v>
      </c>
      <c r="C946" s="2">
        <v>1.00789</v>
      </c>
      <c r="D946" s="3">
        <v>12</v>
      </c>
      <c r="E946" s="2">
        <v>1.4750099999999999</v>
      </c>
      <c r="F946" s="2">
        <v>0.66456999999999999</v>
      </c>
      <c r="G946" s="2" t="s">
        <v>14</v>
      </c>
      <c r="H946" s="2" t="s">
        <v>15</v>
      </c>
      <c r="I946" s="2">
        <v>0.15881000000000001</v>
      </c>
      <c r="J946" s="2">
        <v>4.3499999999999997E-2</v>
      </c>
      <c r="K946" s="2">
        <v>8.2000000000000007E-3</v>
      </c>
      <c r="L946" s="2">
        <v>0.20419000000000001</v>
      </c>
      <c r="M946">
        <f t="shared" si="14"/>
        <v>4.7643E-3</v>
      </c>
      <c r="N946" s="5" t="s">
        <v>16</v>
      </c>
    </row>
    <row r="947" spans="1:14" x14ac:dyDescent="0.15">
      <c r="A947" s="2">
        <v>5.7</v>
      </c>
      <c r="B947" s="2">
        <v>5.7307899999999998</v>
      </c>
      <c r="C947" s="2">
        <v>1.0080899999999999</v>
      </c>
      <c r="D947" s="3">
        <v>12</v>
      </c>
      <c r="E947" s="2">
        <v>1.48502</v>
      </c>
      <c r="F947" s="2">
        <v>0.65537000000000001</v>
      </c>
      <c r="G947" s="2" t="s">
        <v>14</v>
      </c>
      <c r="H947" s="2" t="s">
        <v>15</v>
      </c>
      <c r="I947" s="2">
        <v>0.15359999999999999</v>
      </c>
      <c r="J947" s="2">
        <v>4.0500000000000001E-2</v>
      </c>
      <c r="K947" s="2">
        <v>7.4999999999999997E-3</v>
      </c>
      <c r="L947" s="2">
        <v>0.20585000000000001</v>
      </c>
      <c r="M947">
        <f t="shared" si="14"/>
        <v>4.6079999999999992E-3</v>
      </c>
      <c r="N947" s="5" t="s">
        <v>16</v>
      </c>
    </row>
    <row r="948" spans="1:14" x14ac:dyDescent="0.15">
      <c r="A948" s="2">
        <v>5.7</v>
      </c>
      <c r="B948" s="2">
        <v>5.7308000000000003</v>
      </c>
      <c r="C948" s="2">
        <v>1.0078800000000001</v>
      </c>
      <c r="D948" s="3">
        <v>12</v>
      </c>
      <c r="E948" s="2">
        <v>1.4950300000000001</v>
      </c>
      <c r="F948" s="2">
        <v>0.64632000000000001</v>
      </c>
      <c r="G948" s="2" t="s">
        <v>14</v>
      </c>
      <c r="H948" s="2" t="s">
        <v>15</v>
      </c>
      <c r="I948" s="2">
        <v>0.15182000000000001</v>
      </c>
      <c r="J948" s="2">
        <v>3.8199999999999998E-2</v>
      </c>
      <c r="K948" s="2">
        <v>7.4999999999999997E-3</v>
      </c>
      <c r="L948" s="2">
        <v>0.20749999999999999</v>
      </c>
      <c r="M948">
        <f t="shared" si="14"/>
        <v>4.5545999999999998E-3</v>
      </c>
      <c r="N948" s="5" t="s">
        <v>16</v>
      </c>
    </row>
    <row r="949" spans="1:14" x14ac:dyDescent="0.15">
      <c r="A949" s="2">
        <v>5.7</v>
      </c>
      <c r="B949" s="2">
        <v>5.7308300000000001</v>
      </c>
      <c r="C949" s="2">
        <v>1.0076099999999999</v>
      </c>
      <c r="D949" s="3">
        <v>12</v>
      </c>
      <c r="E949" s="2">
        <v>1.50502</v>
      </c>
      <c r="F949" s="2">
        <v>0.63744999999999996</v>
      </c>
      <c r="G949" s="2" t="s">
        <v>14</v>
      </c>
      <c r="H949" s="2" t="s">
        <v>15</v>
      </c>
      <c r="I949" s="2">
        <v>0.16755999999999999</v>
      </c>
      <c r="J949" s="2">
        <v>3.6999999999999998E-2</v>
      </c>
      <c r="K949" s="2">
        <v>7.6E-3</v>
      </c>
      <c r="L949" s="2">
        <v>0.20976</v>
      </c>
      <c r="M949">
        <f t="shared" si="14"/>
        <v>5.0267999999999997E-3</v>
      </c>
      <c r="N949" s="5" t="s">
        <v>16</v>
      </c>
    </row>
    <row r="950" spans="1:14" x14ac:dyDescent="0.15">
      <c r="A950" s="2">
        <v>5.7</v>
      </c>
      <c r="B950" s="2">
        <v>5.7308599999999998</v>
      </c>
      <c r="C950" s="2">
        <v>1.00752</v>
      </c>
      <c r="D950" s="3">
        <v>12</v>
      </c>
      <c r="E950" s="2">
        <v>1.51501</v>
      </c>
      <c r="F950" s="2">
        <v>0.62870999999999999</v>
      </c>
      <c r="G950" s="2" t="s">
        <v>14</v>
      </c>
      <c r="H950" s="2" t="s">
        <v>15</v>
      </c>
      <c r="I950" s="2">
        <v>9.9540000000000003E-2</v>
      </c>
      <c r="J950" s="2">
        <v>3.6900000000000002E-2</v>
      </c>
      <c r="K950" s="2">
        <v>7.4000000000000003E-3</v>
      </c>
      <c r="L950" s="2">
        <v>0.21265999999999999</v>
      </c>
      <c r="M950">
        <f t="shared" si="14"/>
        <v>2.9862000000000001E-3</v>
      </c>
      <c r="N950" s="5" t="s">
        <v>16</v>
      </c>
    </row>
    <row r="951" spans="1:14" x14ac:dyDescent="0.15">
      <c r="A951" s="2">
        <v>5.7</v>
      </c>
      <c r="B951" s="2">
        <v>5.7308399999999997</v>
      </c>
      <c r="C951" s="2">
        <v>1.0072099999999999</v>
      </c>
      <c r="D951" s="3">
        <v>12</v>
      </c>
      <c r="E951" s="2">
        <v>1.5249999999999999</v>
      </c>
      <c r="F951" s="2">
        <v>0.62012</v>
      </c>
      <c r="G951" s="2" t="s">
        <v>14</v>
      </c>
      <c r="H951" s="2" t="s">
        <v>15</v>
      </c>
      <c r="I951" s="2">
        <v>0.14329</v>
      </c>
      <c r="J951" s="2">
        <v>3.7699999999999997E-2</v>
      </c>
      <c r="K951" s="2">
        <v>9.2999999999999992E-3</v>
      </c>
      <c r="L951" s="2">
        <v>0.21593000000000001</v>
      </c>
      <c r="M951">
        <f t="shared" si="14"/>
        <v>4.2986999999999999E-3</v>
      </c>
      <c r="N951" s="5" t="s">
        <v>16</v>
      </c>
    </row>
    <row r="952" spans="1:14" x14ac:dyDescent="0.15">
      <c r="A952" s="2">
        <v>5.7</v>
      </c>
      <c r="B952" s="2">
        <v>5.7308599999999998</v>
      </c>
      <c r="C952" s="2">
        <v>1.00708</v>
      </c>
      <c r="D952" s="3">
        <v>12</v>
      </c>
      <c r="E952" s="2">
        <v>1.5350299999999999</v>
      </c>
      <c r="F952" s="2">
        <v>0.61162000000000005</v>
      </c>
      <c r="G952" s="2" t="s">
        <v>14</v>
      </c>
      <c r="H952" s="2" t="s">
        <v>15</v>
      </c>
      <c r="I952" s="2">
        <v>0.13011</v>
      </c>
      <c r="J952" s="2">
        <v>3.9E-2</v>
      </c>
      <c r="K952" s="2">
        <v>1.0800000000000001E-2</v>
      </c>
      <c r="L952" s="2">
        <v>0.21934000000000001</v>
      </c>
      <c r="M952">
        <f t="shared" si="14"/>
        <v>3.9033000000000002E-3</v>
      </c>
      <c r="N952" s="5" t="s">
        <v>16</v>
      </c>
    </row>
    <row r="953" spans="1:14" x14ac:dyDescent="0.15">
      <c r="A953" s="2">
        <v>5.7</v>
      </c>
      <c r="B953" s="2">
        <v>5.7308199999999996</v>
      </c>
      <c r="C953" s="2">
        <v>1.0066900000000001</v>
      </c>
      <c r="D953" s="3">
        <v>12</v>
      </c>
      <c r="E953" s="2">
        <v>1.54501</v>
      </c>
      <c r="F953" s="2">
        <v>0.60331000000000001</v>
      </c>
      <c r="G953" s="2" t="s">
        <v>14</v>
      </c>
      <c r="H953" s="2" t="s">
        <v>15</v>
      </c>
      <c r="I953" s="2">
        <v>0.12268999999999999</v>
      </c>
      <c r="J953" s="2">
        <v>4.0599999999999997E-2</v>
      </c>
      <c r="K953" s="2">
        <v>9.5999999999999992E-3</v>
      </c>
      <c r="L953" s="2">
        <v>0.22259999999999999</v>
      </c>
      <c r="M953">
        <f t="shared" si="14"/>
        <v>3.6806999999999999E-3</v>
      </c>
      <c r="N953" s="5" t="s">
        <v>16</v>
      </c>
    </row>
    <row r="954" spans="1:14" x14ac:dyDescent="0.15">
      <c r="A954" s="2">
        <v>5.7</v>
      </c>
      <c r="B954" s="2">
        <v>5.7308700000000004</v>
      </c>
      <c r="C954" s="2">
        <v>1.0061199999999999</v>
      </c>
      <c r="D954" s="3">
        <v>12</v>
      </c>
      <c r="E954" s="2">
        <v>1.55501</v>
      </c>
      <c r="F954" s="2">
        <v>0.59511999999999998</v>
      </c>
      <c r="G954" s="2" t="s">
        <v>14</v>
      </c>
      <c r="H954" s="2" t="s">
        <v>15</v>
      </c>
      <c r="I954" s="2">
        <v>9.3439999999999995E-2</v>
      </c>
      <c r="J954" s="2">
        <v>4.1700000000000001E-2</v>
      </c>
      <c r="K954" s="2">
        <v>8.5000000000000006E-3</v>
      </c>
      <c r="L954" s="2">
        <v>0.22559999999999999</v>
      </c>
      <c r="M954">
        <f t="shared" si="14"/>
        <v>2.8031999999999996E-3</v>
      </c>
      <c r="N954" s="5" t="s">
        <v>16</v>
      </c>
    </row>
    <row r="955" spans="1:14" x14ac:dyDescent="0.15">
      <c r="A955" s="2">
        <v>5.7</v>
      </c>
      <c r="B955" s="2">
        <v>5.7308599999999998</v>
      </c>
      <c r="C955" s="2">
        <v>1.00607</v>
      </c>
      <c r="D955" s="3">
        <v>12</v>
      </c>
      <c r="E955" s="2">
        <v>1.5649999999999999</v>
      </c>
      <c r="F955" s="2">
        <v>0.58704999999999996</v>
      </c>
      <c r="G955" s="2" t="s">
        <v>14</v>
      </c>
      <c r="H955" s="2" t="s">
        <v>15</v>
      </c>
      <c r="I955" s="2">
        <v>0.12925</v>
      </c>
      <c r="J955" s="2">
        <v>4.2799999999999998E-2</v>
      </c>
      <c r="K955" s="2">
        <v>8.8000000000000005E-3</v>
      </c>
      <c r="L955" s="2">
        <v>0.22839999999999999</v>
      </c>
      <c r="M955">
        <f t="shared" si="14"/>
        <v>3.8774999999999999E-3</v>
      </c>
      <c r="N955" s="5" t="s">
        <v>16</v>
      </c>
    </row>
    <row r="956" spans="1:14" x14ac:dyDescent="0.15">
      <c r="A956" s="2">
        <v>5.7</v>
      </c>
      <c r="B956" s="2">
        <v>5.7308700000000004</v>
      </c>
      <c r="C956" s="2">
        <v>1.0055700000000001</v>
      </c>
      <c r="D956" s="3">
        <v>12</v>
      </c>
      <c r="E956" s="2">
        <v>1.5750200000000001</v>
      </c>
      <c r="F956" s="2">
        <v>0.57908999999999999</v>
      </c>
      <c r="G956" s="2" t="s">
        <v>14</v>
      </c>
      <c r="H956" s="2" t="s">
        <v>15</v>
      </c>
      <c r="I956" s="2">
        <v>0.20280000000000001</v>
      </c>
      <c r="J956" s="2">
        <v>4.36E-2</v>
      </c>
      <c r="K956" s="2">
        <v>1.55E-2</v>
      </c>
      <c r="L956" s="2">
        <v>0.23088</v>
      </c>
      <c r="M956">
        <f t="shared" si="14"/>
        <v>6.084E-3</v>
      </c>
      <c r="N956" s="5" t="s">
        <v>16</v>
      </c>
    </row>
    <row r="957" spans="1:14" x14ac:dyDescent="0.15">
      <c r="A957" s="2">
        <v>5.7</v>
      </c>
      <c r="B957" s="2">
        <v>5.7308700000000004</v>
      </c>
      <c r="C957" s="2">
        <v>1.00532</v>
      </c>
      <c r="D957" s="3">
        <v>12</v>
      </c>
      <c r="E957" s="2">
        <v>1.5850200000000001</v>
      </c>
      <c r="F957" s="2">
        <v>0.57125999999999999</v>
      </c>
      <c r="G957" s="2" t="s">
        <v>14</v>
      </c>
      <c r="H957" s="2" t="s">
        <v>15</v>
      </c>
      <c r="I957" s="2">
        <v>0.16023999999999999</v>
      </c>
      <c r="J957" s="2">
        <v>4.41E-2</v>
      </c>
      <c r="K957" s="2">
        <v>1.44E-2</v>
      </c>
      <c r="L957" s="2">
        <v>0.23313999999999999</v>
      </c>
      <c r="M957">
        <f t="shared" si="14"/>
        <v>4.8071999999999993E-3</v>
      </c>
      <c r="N957" s="5" t="s">
        <v>16</v>
      </c>
    </row>
    <row r="958" spans="1:14" x14ac:dyDescent="0.15">
      <c r="A958" s="2">
        <v>5.7</v>
      </c>
      <c r="B958" s="2">
        <v>5.7309299999999999</v>
      </c>
      <c r="C958" s="2">
        <v>1.0048299999999999</v>
      </c>
      <c r="D958" s="3">
        <v>12</v>
      </c>
      <c r="E958" s="2">
        <v>1.59501</v>
      </c>
      <c r="F958" s="2">
        <v>0.56357999999999997</v>
      </c>
      <c r="G958" s="2" t="s">
        <v>14</v>
      </c>
      <c r="H958" s="2" t="s">
        <v>15</v>
      </c>
      <c r="I958" s="2">
        <v>0.12031</v>
      </c>
      <c r="J958" s="2">
        <v>4.4200000000000003E-2</v>
      </c>
      <c r="K958" s="2">
        <v>8.2000000000000007E-3</v>
      </c>
      <c r="L958" s="2">
        <v>0.23512</v>
      </c>
      <c r="M958">
        <f t="shared" si="14"/>
        <v>3.6092999999999997E-3</v>
      </c>
      <c r="N958" s="5" t="s">
        <v>16</v>
      </c>
    </row>
    <row r="959" spans="1:14" x14ac:dyDescent="0.15">
      <c r="A959" s="2">
        <v>5.7</v>
      </c>
      <c r="B959" s="2">
        <v>5.7309000000000001</v>
      </c>
      <c r="C959" s="2">
        <v>1.0040800000000001</v>
      </c>
      <c r="D959" s="3">
        <v>12</v>
      </c>
      <c r="E959" s="2">
        <v>1.60501</v>
      </c>
      <c r="F959" s="2">
        <v>0.55598999999999998</v>
      </c>
      <c r="G959" s="2" t="s">
        <v>14</v>
      </c>
      <c r="H959" s="2" t="s">
        <v>15</v>
      </c>
      <c r="I959" s="2">
        <v>0.10376000000000001</v>
      </c>
      <c r="J959" s="2">
        <v>4.3700000000000003E-2</v>
      </c>
      <c r="K959" s="2">
        <v>6.6E-3</v>
      </c>
      <c r="L959" s="2">
        <v>0.23685999999999999</v>
      </c>
      <c r="M959">
        <f t="shared" si="14"/>
        <v>3.1128000000000002E-3</v>
      </c>
      <c r="N959" s="5" t="s">
        <v>16</v>
      </c>
    </row>
    <row r="960" spans="1:14" x14ac:dyDescent="0.15">
      <c r="A960" s="2">
        <v>5.7</v>
      </c>
      <c r="B960" s="2">
        <v>5.7309099999999997</v>
      </c>
      <c r="C960" s="2">
        <v>1.0041199999999999</v>
      </c>
      <c r="D960" s="3">
        <v>12</v>
      </c>
      <c r="E960" s="2">
        <v>1.615</v>
      </c>
      <c r="F960" s="2">
        <v>0.54852999999999996</v>
      </c>
      <c r="G960" s="2" t="s">
        <v>14</v>
      </c>
      <c r="H960" s="2" t="s">
        <v>15</v>
      </c>
      <c r="I960" s="2">
        <v>0.11864</v>
      </c>
      <c r="J960" s="2">
        <v>4.3200000000000002E-2</v>
      </c>
      <c r="K960" s="2">
        <v>6.7999999999999996E-3</v>
      </c>
      <c r="L960" s="2">
        <v>0.23846000000000001</v>
      </c>
      <c r="M960">
        <f t="shared" si="14"/>
        <v>3.5591999999999998E-3</v>
      </c>
      <c r="N960" s="5" t="s">
        <v>16</v>
      </c>
    </row>
    <row r="961" spans="1:14" x14ac:dyDescent="0.15">
      <c r="A961" s="2">
        <v>5.7</v>
      </c>
      <c r="B961" s="2">
        <v>5.7309200000000002</v>
      </c>
      <c r="C961" s="2">
        <v>1.0039100000000001</v>
      </c>
      <c r="D961" s="3">
        <v>12</v>
      </c>
      <c r="E961" s="2">
        <v>1.6250100000000001</v>
      </c>
      <c r="F961" s="2">
        <v>0.54117000000000004</v>
      </c>
      <c r="G961" s="2" t="s">
        <v>14</v>
      </c>
      <c r="H961" s="2" t="s">
        <v>15</v>
      </c>
      <c r="I961" s="2">
        <v>0.17091000000000001</v>
      </c>
      <c r="J961" s="2">
        <v>4.24E-2</v>
      </c>
      <c r="K961" s="2">
        <v>8.6E-3</v>
      </c>
      <c r="L961" s="2">
        <v>0.23984</v>
      </c>
      <c r="M961">
        <f t="shared" si="14"/>
        <v>5.1273000000000004E-3</v>
      </c>
      <c r="N961" s="5" t="s">
        <v>16</v>
      </c>
    </row>
    <row r="962" spans="1:14" x14ac:dyDescent="0.15">
      <c r="A962" s="2">
        <v>5.7</v>
      </c>
      <c r="B962" s="2">
        <v>5.73095</v>
      </c>
      <c r="C962" s="2">
        <v>1.00342</v>
      </c>
      <c r="D962" s="3">
        <v>12</v>
      </c>
      <c r="E962" s="2">
        <v>1.6350100000000001</v>
      </c>
      <c r="F962" s="2">
        <v>0.53393000000000002</v>
      </c>
      <c r="G962" s="2" t="s">
        <v>14</v>
      </c>
      <c r="H962" s="2" t="s">
        <v>15</v>
      </c>
      <c r="I962" s="2">
        <v>0.12422</v>
      </c>
      <c r="J962" s="2">
        <v>4.1500000000000002E-2</v>
      </c>
      <c r="K962" s="2">
        <v>7.1999999999999998E-3</v>
      </c>
      <c r="L962" s="2">
        <v>0.24101</v>
      </c>
      <c r="M962">
        <f t="shared" ref="M962:M1025" si="15">I962*0.03</f>
        <v>3.7265999999999996E-3</v>
      </c>
      <c r="N962" s="5" t="s">
        <v>16</v>
      </c>
    </row>
    <row r="963" spans="1:14" x14ac:dyDescent="0.15">
      <c r="A963" s="2">
        <v>5.7</v>
      </c>
      <c r="B963" s="2">
        <v>5.7310699999999999</v>
      </c>
      <c r="C963" s="2">
        <v>1.00339</v>
      </c>
      <c r="D963" s="3">
        <v>12</v>
      </c>
      <c r="E963" s="2">
        <v>1.6450199999999999</v>
      </c>
      <c r="F963" s="2">
        <v>0.52678999999999998</v>
      </c>
      <c r="G963" s="2" t="s">
        <v>14</v>
      </c>
      <c r="H963" s="2" t="s">
        <v>15</v>
      </c>
      <c r="I963" s="2">
        <v>0.15215000000000001</v>
      </c>
      <c r="J963" s="2">
        <v>4.0099999999999997E-2</v>
      </c>
      <c r="K963" s="2">
        <v>1.0200000000000001E-2</v>
      </c>
      <c r="L963" s="2">
        <v>0.24210000000000001</v>
      </c>
      <c r="M963">
        <f t="shared" si="15"/>
        <v>4.5645E-3</v>
      </c>
      <c r="N963" s="5" t="s">
        <v>16</v>
      </c>
    </row>
    <row r="964" spans="1:14" x14ac:dyDescent="0.15">
      <c r="A964" s="2">
        <v>5.7</v>
      </c>
      <c r="B964" s="2">
        <v>5.73102</v>
      </c>
      <c r="C964" s="2">
        <v>1.0033000000000001</v>
      </c>
      <c r="D964" s="3">
        <v>12</v>
      </c>
      <c r="E964" s="2">
        <v>1.6550100000000001</v>
      </c>
      <c r="F964" s="2">
        <v>0.51978000000000002</v>
      </c>
      <c r="G964" s="2" t="s">
        <v>14</v>
      </c>
      <c r="H964" s="2" t="s">
        <v>15</v>
      </c>
      <c r="I964" s="2">
        <v>0.10725999999999999</v>
      </c>
      <c r="J964" s="2">
        <v>3.9E-2</v>
      </c>
      <c r="K964" s="2">
        <v>1.18E-2</v>
      </c>
      <c r="L964" s="2">
        <v>0.24314</v>
      </c>
      <c r="M964">
        <f t="shared" si="15"/>
        <v>3.2177999999999998E-3</v>
      </c>
      <c r="N964" s="5" t="s">
        <v>16</v>
      </c>
    </row>
    <row r="965" spans="1:14" x14ac:dyDescent="0.15">
      <c r="A965" s="2">
        <v>5.7</v>
      </c>
      <c r="B965" s="2">
        <v>5.73109</v>
      </c>
      <c r="C965" s="2">
        <v>1.0032799999999999</v>
      </c>
      <c r="D965" s="3">
        <v>12</v>
      </c>
      <c r="E965" s="2">
        <v>1.665</v>
      </c>
      <c r="F965" s="2">
        <v>0.51287000000000005</v>
      </c>
      <c r="G965" s="2" t="s">
        <v>14</v>
      </c>
      <c r="H965" s="2" t="s">
        <v>15</v>
      </c>
      <c r="I965" s="2">
        <v>7.2510000000000005E-2</v>
      </c>
      <c r="J965" s="2">
        <v>3.7400000000000003E-2</v>
      </c>
      <c r="K965" s="2">
        <v>7.3000000000000001E-3</v>
      </c>
      <c r="L965" s="2">
        <v>0.24423</v>
      </c>
      <c r="M965">
        <f t="shared" si="15"/>
        <v>2.1753000000000002E-3</v>
      </c>
      <c r="N965" s="5" t="s">
        <v>16</v>
      </c>
    </row>
    <row r="966" spans="1:14" x14ac:dyDescent="0.15">
      <c r="A966" s="2">
        <v>5.7</v>
      </c>
      <c r="B966" s="2">
        <v>5.7310299999999996</v>
      </c>
      <c r="C966" s="2">
        <v>1.00278</v>
      </c>
      <c r="D966" s="3">
        <v>12</v>
      </c>
      <c r="E966" s="2">
        <v>1.675</v>
      </c>
      <c r="F966" s="2">
        <v>0.50605</v>
      </c>
      <c r="G966" s="2" t="s">
        <v>14</v>
      </c>
      <c r="H966" s="2" t="s">
        <v>15</v>
      </c>
      <c r="I966" s="2">
        <v>9.4969999999999999E-2</v>
      </c>
      <c r="J966" s="2">
        <v>3.61E-2</v>
      </c>
      <c r="K966" s="2">
        <v>8.3999999999999995E-3</v>
      </c>
      <c r="L966" s="2">
        <v>0.2455</v>
      </c>
      <c r="M966">
        <f t="shared" si="15"/>
        <v>2.8490999999999998E-3</v>
      </c>
      <c r="N966" s="5" t="s">
        <v>16</v>
      </c>
    </row>
    <row r="967" spans="1:14" x14ac:dyDescent="0.15">
      <c r="A967" s="2">
        <v>5.7</v>
      </c>
      <c r="B967" s="2">
        <v>5.7309900000000003</v>
      </c>
      <c r="C967" s="2">
        <v>1.00335</v>
      </c>
      <c r="D967" s="3">
        <v>12</v>
      </c>
      <c r="E967" s="2">
        <v>1.6850000000000001</v>
      </c>
      <c r="F967" s="2">
        <v>0.49935000000000002</v>
      </c>
      <c r="G967" s="2" t="s">
        <v>14</v>
      </c>
      <c r="H967" s="2" t="s">
        <v>15</v>
      </c>
      <c r="I967" s="2">
        <v>0.14138999999999999</v>
      </c>
      <c r="J967" s="2">
        <v>3.49E-2</v>
      </c>
      <c r="K967" s="2">
        <v>8.8999999999999999E-3</v>
      </c>
      <c r="L967" s="2">
        <v>0.24731</v>
      </c>
      <c r="M967">
        <f t="shared" si="15"/>
        <v>4.2416999999999993E-3</v>
      </c>
      <c r="N967" s="5" t="s">
        <v>16</v>
      </c>
    </row>
    <row r="968" spans="1:14" x14ac:dyDescent="0.15">
      <c r="A968" s="2">
        <v>5.7</v>
      </c>
      <c r="B968" s="2">
        <v>5.7310400000000001</v>
      </c>
      <c r="C968" s="2">
        <v>1.00315</v>
      </c>
      <c r="D968" s="3">
        <v>12</v>
      </c>
      <c r="E968" s="2">
        <v>1.6950000000000001</v>
      </c>
      <c r="F968" s="2">
        <v>0.49274000000000001</v>
      </c>
      <c r="G968" s="2" t="s">
        <v>14</v>
      </c>
      <c r="H968" s="2" t="s">
        <v>15</v>
      </c>
      <c r="I968" s="2">
        <v>4.795E-2</v>
      </c>
      <c r="J968" s="2">
        <v>3.4299999999999997E-2</v>
      </c>
      <c r="K968" s="2">
        <v>6.8999999999999999E-3</v>
      </c>
      <c r="L968" s="2">
        <v>0.24962999999999999</v>
      </c>
      <c r="M968">
        <f t="shared" si="15"/>
        <v>1.4384999999999999E-3</v>
      </c>
      <c r="N968" s="5" t="s">
        <v>16</v>
      </c>
    </row>
    <row r="969" spans="1:14" x14ac:dyDescent="0.15">
      <c r="A969" s="2">
        <v>5.7</v>
      </c>
      <c r="B969" s="2">
        <v>5.73102</v>
      </c>
      <c r="C969" s="2">
        <v>1.0029699999999999</v>
      </c>
      <c r="D969" s="3">
        <v>12</v>
      </c>
      <c r="E969" s="2">
        <v>1.7050000000000001</v>
      </c>
      <c r="F969" s="2">
        <v>0.48620999999999998</v>
      </c>
      <c r="G969" s="2" t="s">
        <v>14</v>
      </c>
      <c r="H969" s="2" t="s">
        <v>15</v>
      </c>
      <c r="I969" s="2">
        <v>0.11259</v>
      </c>
      <c r="J969" s="2">
        <v>3.4200000000000001E-2</v>
      </c>
      <c r="K969" s="2">
        <v>1.15E-2</v>
      </c>
      <c r="L969" s="2">
        <v>0.25263000000000002</v>
      </c>
      <c r="M969">
        <f t="shared" si="15"/>
        <v>3.3776999999999995E-3</v>
      </c>
      <c r="N969" s="5" t="s">
        <v>16</v>
      </c>
    </row>
    <row r="970" spans="1:14" x14ac:dyDescent="0.15">
      <c r="A970" s="2">
        <v>5.7</v>
      </c>
      <c r="B970" s="2">
        <v>5.7310400000000001</v>
      </c>
      <c r="C970" s="2">
        <v>1.0031600000000001</v>
      </c>
      <c r="D970" s="3">
        <v>12</v>
      </c>
      <c r="E970" s="2">
        <v>1.7150000000000001</v>
      </c>
      <c r="F970" s="2">
        <v>0.4798</v>
      </c>
      <c r="G970" s="2" t="s">
        <v>14</v>
      </c>
      <c r="H970" s="2" t="s">
        <v>15</v>
      </c>
      <c r="I970" s="2">
        <v>0.12701999999999999</v>
      </c>
      <c r="J970" s="2">
        <v>3.4599999999999999E-2</v>
      </c>
      <c r="K970" s="2">
        <v>7.0000000000000001E-3</v>
      </c>
      <c r="L970" s="2">
        <v>0.25617000000000001</v>
      </c>
      <c r="M970">
        <f t="shared" si="15"/>
        <v>3.8105999999999995E-3</v>
      </c>
      <c r="N970" s="5" t="s">
        <v>16</v>
      </c>
    </row>
    <row r="971" spans="1:14" x14ac:dyDescent="0.15">
      <c r="A971" s="2">
        <v>5.7</v>
      </c>
      <c r="B971" s="2">
        <v>5.7310400000000001</v>
      </c>
      <c r="C971" s="2">
        <v>1.00285</v>
      </c>
      <c r="D971" s="3">
        <v>12</v>
      </c>
      <c r="E971" s="2">
        <v>1.7250099999999999</v>
      </c>
      <c r="F971" s="2">
        <v>0.47347</v>
      </c>
      <c r="G971" s="2" t="s">
        <v>14</v>
      </c>
      <c r="H971" s="2" t="s">
        <v>15</v>
      </c>
      <c r="I971" s="2">
        <v>7.1110000000000007E-2</v>
      </c>
      <c r="J971" s="2">
        <v>3.5200000000000002E-2</v>
      </c>
      <c r="K971" s="2">
        <v>5.4999999999999997E-3</v>
      </c>
      <c r="L971" s="2">
        <v>0.25989000000000001</v>
      </c>
      <c r="M971">
        <f t="shared" si="15"/>
        <v>2.1333000000000003E-3</v>
      </c>
      <c r="N971" s="5" t="s">
        <v>16</v>
      </c>
    </row>
    <row r="972" spans="1:14" x14ac:dyDescent="0.15">
      <c r="A972" s="2">
        <v>5.7</v>
      </c>
      <c r="B972" s="2">
        <v>5.7310400000000001</v>
      </c>
      <c r="C972" s="2">
        <v>1.0026600000000001</v>
      </c>
      <c r="D972" s="3">
        <v>12</v>
      </c>
      <c r="E972" s="2">
        <v>1.7350000000000001</v>
      </c>
      <c r="F972" s="2">
        <v>0.46723999999999999</v>
      </c>
      <c r="G972" s="2" t="s">
        <v>14</v>
      </c>
      <c r="H972" s="2" t="s">
        <v>15</v>
      </c>
      <c r="I972" s="2">
        <v>6.6140000000000004E-2</v>
      </c>
      <c r="J972" s="2">
        <v>3.5900000000000001E-2</v>
      </c>
      <c r="K972" s="2">
        <v>6.3E-3</v>
      </c>
      <c r="L972" s="2">
        <v>0.26362999999999998</v>
      </c>
      <c r="M972">
        <f t="shared" si="15"/>
        <v>1.9842000000000002E-3</v>
      </c>
      <c r="N972" s="5" t="s">
        <v>16</v>
      </c>
    </row>
    <row r="973" spans="1:14" x14ac:dyDescent="0.15">
      <c r="A973" s="2">
        <v>5.7</v>
      </c>
      <c r="B973" s="2">
        <v>5.73102</v>
      </c>
      <c r="C973" s="2">
        <v>1.0029399999999999</v>
      </c>
      <c r="D973" s="3">
        <v>12</v>
      </c>
      <c r="E973" s="2">
        <v>1.74501</v>
      </c>
      <c r="F973" s="2">
        <v>0.46109</v>
      </c>
      <c r="G973" s="2" t="s">
        <v>14</v>
      </c>
      <c r="H973" s="2" t="s">
        <v>15</v>
      </c>
      <c r="I973" s="2">
        <v>9.0300000000000005E-2</v>
      </c>
      <c r="J973" s="2">
        <v>3.6700000000000003E-2</v>
      </c>
      <c r="K973" s="2">
        <v>7.4999999999999997E-3</v>
      </c>
      <c r="L973" s="2">
        <v>0.26727000000000001</v>
      </c>
      <c r="M973">
        <f t="shared" si="15"/>
        <v>2.709E-3</v>
      </c>
      <c r="N973" s="5" t="s">
        <v>16</v>
      </c>
    </row>
    <row r="974" spans="1:14" x14ac:dyDescent="0.15">
      <c r="A974" s="2">
        <v>5.7</v>
      </c>
      <c r="B974" s="2">
        <v>5.7310100000000004</v>
      </c>
      <c r="C974" s="2">
        <v>1.00301</v>
      </c>
      <c r="D974" s="3">
        <v>12</v>
      </c>
      <c r="E974" s="2">
        <v>1.7549999999999999</v>
      </c>
      <c r="F974" s="2">
        <v>0.45504</v>
      </c>
      <c r="G974" s="2" t="s">
        <v>14</v>
      </c>
      <c r="H974" s="2" t="s">
        <v>15</v>
      </c>
      <c r="I974" s="2">
        <v>0.12250999999999999</v>
      </c>
      <c r="J974" s="2">
        <v>3.7199999999999997E-2</v>
      </c>
      <c r="K974" s="2">
        <v>1.2800000000000001E-2</v>
      </c>
      <c r="L974" s="2">
        <v>0.27066000000000001</v>
      </c>
      <c r="M974">
        <f t="shared" si="15"/>
        <v>3.6752999999999998E-3</v>
      </c>
      <c r="N974" s="5" t="s">
        <v>16</v>
      </c>
    </row>
    <row r="975" spans="1:14" x14ac:dyDescent="0.15">
      <c r="A975" s="2">
        <v>5.7</v>
      </c>
      <c r="B975" s="2">
        <v>5.7309999999999999</v>
      </c>
      <c r="C975" s="2">
        <v>1.00285</v>
      </c>
      <c r="D975" s="3">
        <v>12</v>
      </c>
      <c r="E975" s="2">
        <v>1.76502</v>
      </c>
      <c r="F975" s="2">
        <v>0.44907000000000002</v>
      </c>
      <c r="G975" s="2" t="s">
        <v>14</v>
      </c>
      <c r="H975" s="2" t="s">
        <v>15</v>
      </c>
      <c r="I975" s="2">
        <v>6.4879999999999993E-2</v>
      </c>
      <c r="J975" s="2">
        <v>3.7600000000000001E-2</v>
      </c>
      <c r="K975" s="2">
        <v>7.7999999999999996E-3</v>
      </c>
      <c r="L975" s="2">
        <v>0.27381</v>
      </c>
      <c r="M975">
        <f t="shared" si="15"/>
        <v>1.9463999999999998E-3</v>
      </c>
      <c r="N975" s="5" t="s">
        <v>16</v>
      </c>
    </row>
    <row r="976" spans="1:14" x14ac:dyDescent="0.15">
      <c r="A976" s="2">
        <v>5.7</v>
      </c>
      <c r="B976" s="2">
        <v>5.7310299999999996</v>
      </c>
      <c r="C976" s="2">
        <v>1.00301</v>
      </c>
      <c r="D976" s="3">
        <v>12</v>
      </c>
      <c r="E976" s="2">
        <v>1.7749999999999999</v>
      </c>
      <c r="F976" s="2">
        <v>0.44318999999999997</v>
      </c>
      <c r="G976" s="2" t="s">
        <v>14</v>
      </c>
      <c r="H976" s="2" t="s">
        <v>15</v>
      </c>
      <c r="I976" s="2">
        <v>0.10163999999999999</v>
      </c>
      <c r="J976" s="2">
        <v>3.7900000000000003E-2</v>
      </c>
      <c r="K976" s="2">
        <v>1.29E-2</v>
      </c>
      <c r="L976" s="2">
        <v>0.27678999999999998</v>
      </c>
      <c r="M976">
        <f t="shared" si="15"/>
        <v>3.0491999999999997E-3</v>
      </c>
      <c r="N976" s="5" t="s">
        <v>16</v>
      </c>
    </row>
    <row r="977" spans="1:14" x14ac:dyDescent="0.15">
      <c r="A977" s="2">
        <v>5.7</v>
      </c>
      <c r="B977" s="2">
        <v>5.7309799999999997</v>
      </c>
      <c r="C977" s="2">
        <v>1.00322</v>
      </c>
      <c r="D977" s="3">
        <v>12</v>
      </c>
      <c r="E977" s="2">
        <v>1.7849999999999999</v>
      </c>
      <c r="F977" s="2">
        <v>0.43739</v>
      </c>
      <c r="G977" s="2" t="s">
        <v>14</v>
      </c>
      <c r="H977" s="2" t="s">
        <v>15</v>
      </c>
      <c r="I977" s="2">
        <v>4.6399999999999997E-2</v>
      </c>
      <c r="J977" s="2">
        <v>3.8100000000000002E-2</v>
      </c>
      <c r="K977" s="2">
        <v>9.1000000000000004E-3</v>
      </c>
      <c r="L977" s="2">
        <v>0.27966000000000002</v>
      </c>
      <c r="M977">
        <f t="shared" si="15"/>
        <v>1.3919999999999998E-3</v>
      </c>
      <c r="N977" s="5" t="s">
        <v>16</v>
      </c>
    </row>
    <row r="978" spans="1:14" x14ac:dyDescent="0.15">
      <c r="A978" s="2">
        <v>5.7</v>
      </c>
      <c r="B978" s="2">
        <v>5.73102</v>
      </c>
      <c r="C978" s="2">
        <v>1.00349</v>
      </c>
      <c r="D978" s="3">
        <v>12</v>
      </c>
      <c r="E978" s="2">
        <v>1.79501</v>
      </c>
      <c r="F978" s="2">
        <v>0.43168000000000001</v>
      </c>
      <c r="G978" s="2" t="s">
        <v>14</v>
      </c>
      <c r="H978" s="2" t="s">
        <v>15</v>
      </c>
      <c r="I978" s="2">
        <v>5.4730000000000001E-2</v>
      </c>
      <c r="J978" s="2">
        <v>3.7900000000000003E-2</v>
      </c>
      <c r="K978" s="2">
        <v>1.1599999999999999E-2</v>
      </c>
      <c r="L978" s="2">
        <v>0.28240999999999999</v>
      </c>
      <c r="M978">
        <f t="shared" si="15"/>
        <v>1.6419E-3</v>
      </c>
      <c r="N978" s="5" t="s">
        <v>16</v>
      </c>
    </row>
    <row r="979" spans="1:14" x14ac:dyDescent="0.15">
      <c r="A979" s="2">
        <v>5.7</v>
      </c>
      <c r="B979" s="2">
        <v>5.73102</v>
      </c>
      <c r="C979" s="2">
        <v>1.0035000000000001</v>
      </c>
      <c r="D979" s="3">
        <v>12</v>
      </c>
      <c r="E979" s="2">
        <v>1.8049900000000001</v>
      </c>
      <c r="F979" s="2">
        <v>0.42604999999999998</v>
      </c>
      <c r="G979" s="2" t="s">
        <v>14</v>
      </c>
      <c r="H979" s="2" t="s">
        <v>15</v>
      </c>
      <c r="I979" s="2">
        <v>9.6860000000000002E-2</v>
      </c>
      <c r="J979" s="2">
        <v>3.7999999999999999E-2</v>
      </c>
      <c r="K979" s="2">
        <v>1.0800000000000001E-2</v>
      </c>
      <c r="L979" s="2">
        <v>0.28509000000000001</v>
      </c>
      <c r="M979">
        <f t="shared" si="15"/>
        <v>2.9058E-3</v>
      </c>
      <c r="N979" s="5" t="s">
        <v>16</v>
      </c>
    </row>
    <row r="980" spans="1:14" x14ac:dyDescent="0.15">
      <c r="A980" s="2">
        <v>5.7</v>
      </c>
      <c r="B980" s="2">
        <v>5.73102</v>
      </c>
      <c r="C980" s="2">
        <v>1.00346</v>
      </c>
      <c r="D980" s="3">
        <v>12</v>
      </c>
      <c r="E980" s="2">
        <v>1.81501</v>
      </c>
      <c r="F980" s="2">
        <v>0.42048000000000002</v>
      </c>
      <c r="G980" s="2" t="s">
        <v>14</v>
      </c>
      <c r="H980" s="2" t="s">
        <v>15</v>
      </c>
      <c r="I980" s="2">
        <v>0.11977</v>
      </c>
      <c r="J980" s="2">
        <v>3.7900000000000003E-2</v>
      </c>
      <c r="K980" s="2">
        <v>1.09E-2</v>
      </c>
      <c r="L980" s="2">
        <v>0.28775000000000001</v>
      </c>
      <c r="M980">
        <f t="shared" si="15"/>
        <v>3.5931000000000001E-3</v>
      </c>
      <c r="N980" s="5" t="s">
        <v>16</v>
      </c>
    </row>
    <row r="981" spans="1:14" x14ac:dyDescent="0.15">
      <c r="A981" s="2">
        <v>5.7</v>
      </c>
      <c r="B981" s="2">
        <v>5.7309900000000003</v>
      </c>
      <c r="C981" s="2">
        <v>1.0035499999999999</v>
      </c>
      <c r="D981" s="3">
        <v>12</v>
      </c>
      <c r="E981" s="2">
        <v>1.82501</v>
      </c>
      <c r="F981" s="2">
        <v>0.41499000000000003</v>
      </c>
      <c r="G981" s="2" t="s">
        <v>14</v>
      </c>
      <c r="H981" s="2" t="s">
        <v>15</v>
      </c>
      <c r="I981" s="2">
        <v>7.4569999999999997E-2</v>
      </c>
      <c r="J981" s="2">
        <v>3.7699999999999997E-2</v>
      </c>
      <c r="K981" s="2">
        <v>9.1999999999999998E-3</v>
      </c>
      <c r="L981" s="2">
        <v>0.29043999999999998</v>
      </c>
      <c r="M981">
        <f t="shared" si="15"/>
        <v>2.2370999999999997E-3</v>
      </c>
      <c r="N981" s="5" t="s">
        <v>16</v>
      </c>
    </row>
    <row r="982" spans="1:14" x14ac:dyDescent="0.15">
      <c r="A982" s="2">
        <v>5.7</v>
      </c>
      <c r="B982" s="2">
        <v>5.7309999999999999</v>
      </c>
      <c r="C982" s="2">
        <v>1.0038899999999999</v>
      </c>
      <c r="D982" s="3">
        <v>12</v>
      </c>
      <c r="E982" s="2">
        <v>1.835</v>
      </c>
      <c r="F982" s="2">
        <v>0.40960000000000002</v>
      </c>
      <c r="G982" s="2" t="s">
        <v>14</v>
      </c>
      <c r="H982" s="2" t="s">
        <v>15</v>
      </c>
      <c r="I982" s="2">
        <v>5.8740000000000001E-2</v>
      </c>
      <c r="J982" s="2">
        <v>3.7499999999999999E-2</v>
      </c>
      <c r="K982" s="2">
        <v>8.3999999999999995E-3</v>
      </c>
      <c r="L982" s="2">
        <v>0.29320000000000002</v>
      </c>
      <c r="M982">
        <f t="shared" si="15"/>
        <v>1.7622E-3</v>
      </c>
      <c r="N982" s="5" t="s">
        <v>16</v>
      </c>
    </row>
    <row r="983" spans="1:14" x14ac:dyDescent="0.15">
      <c r="A983" s="2">
        <v>5.7</v>
      </c>
      <c r="B983" s="2">
        <v>5.7310100000000004</v>
      </c>
      <c r="C983" s="2">
        <v>1.0040899999999999</v>
      </c>
      <c r="D983" s="3">
        <v>12</v>
      </c>
      <c r="E983" s="2">
        <v>1.845</v>
      </c>
      <c r="F983" s="2">
        <v>0.40427000000000002</v>
      </c>
      <c r="G983" s="2" t="s">
        <v>14</v>
      </c>
      <c r="H983" s="2" t="s">
        <v>15</v>
      </c>
      <c r="I983" s="2">
        <v>0.11529</v>
      </c>
      <c r="J983" s="2">
        <v>3.73E-2</v>
      </c>
      <c r="K983" s="2">
        <v>9.9000000000000008E-3</v>
      </c>
      <c r="L983" s="2">
        <v>0.29602000000000001</v>
      </c>
      <c r="M983">
        <f t="shared" si="15"/>
        <v>3.4586999999999999E-3</v>
      </c>
      <c r="N983" s="5" t="s">
        <v>16</v>
      </c>
    </row>
    <row r="984" spans="1:14" x14ac:dyDescent="0.15">
      <c r="A984" s="2">
        <v>5.7</v>
      </c>
      <c r="B984" s="2">
        <v>5.7309799999999997</v>
      </c>
      <c r="C984" s="2">
        <v>1.0042500000000001</v>
      </c>
      <c r="D984" s="3">
        <v>12</v>
      </c>
      <c r="E984" s="2">
        <v>1.855</v>
      </c>
      <c r="F984" s="2">
        <v>0.39900999999999998</v>
      </c>
      <c r="G984" s="2" t="s">
        <v>14</v>
      </c>
      <c r="H984" s="2" t="s">
        <v>15</v>
      </c>
      <c r="I984" s="2">
        <v>6.7150000000000001E-2</v>
      </c>
      <c r="J984" s="2">
        <v>3.7100000000000001E-2</v>
      </c>
      <c r="K984" s="2">
        <v>8.0000000000000002E-3</v>
      </c>
      <c r="L984" s="2">
        <v>0.29894999999999999</v>
      </c>
      <c r="M984">
        <f t="shared" si="15"/>
        <v>2.0144999999999998E-3</v>
      </c>
      <c r="N984" s="5" t="s">
        <v>16</v>
      </c>
    </row>
    <row r="985" spans="1:14" x14ac:dyDescent="0.15">
      <c r="A985" s="2">
        <v>5.7</v>
      </c>
      <c r="B985" s="2">
        <v>5.73102</v>
      </c>
      <c r="C985" s="2">
        <v>1.00417</v>
      </c>
      <c r="D985" s="3">
        <v>12</v>
      </c>
      <c r="E985" s="2">
        <v>1.8650100000000001</v>
      </c>
      <c r="F985" s="2">
        <v>0.39382</v>
      </c>
      <c r="G985" s="2" t="s">
        <v>14</v>
      </c>
      <c r="H985" s="2" t="s">
        <v>15</v>
      </c>
      <c r="I985" s="2">
        <v>9.0810000000000002E-2</v>
      </c>
      <c r="J985" s="2">
        <v>3.6700000000000003E-2</v>
      </c>
      <c r="K985" s="2">
        <v>8.8000000000000005E-3</v>
      </c>
      <c r="L985" s="2">
        <v>0.30198000000000003</v>
      </c>
      <c r="M985">
        <f t="shared" si="15"/>
        <v>2.7242999999999998E-3</v>
      </c>
      <c r="N985" s="5" t="s">
        <v>16</v>
      </c>
    </row>
    <row r="986" spans="1:14" x14ac:dyDescent="0.15">
      <c r="A986" s="2">
        <v>5.7</v>
      </c>
      <c r="B986" s="2">
        <v>5.7309999999999999</v>
      </c>
      <c r="C986" s="2">
        <v>1.00431</v>
      </c>
      <c r="D986" s="3">
        <v>12</v>
      </c>
      <c r="E986" s="2">
        <v>1.8750199999999999</v>
      </c>
      <c r="F986" s="2">
        <v>0.38868999999999998</v>
      </c>
      <c r="G986" s="2" t="s">
        <v>14</v>
      </c>
      <c r="H986" s="2" t="s">
        <v>15</v>
      </c>
      <c r="I986" s="2">
        <v>9.8680000000000004E-2</v>
      </c>
      <c r="J986" s="2">
        <v>3.6499999999999998E-2</v>
      </c>
      <c r="K986" s="2">
        <v>9.7000000000000003E-3</v>
      </c>
      <c r="L986" s="2">
        <v>0.30519000000000002</v>
      </c>
      <c r="M986">
        <f t="shared" si="15"/>
        <v>2.9604000000000002E-3</v>
      </c>
      <c r="N986" s="5" t="s">
        <v>16</v>
      </c>
    </row>
    <row r="987" spans="1:14" x14ac:dyDescent="0.15">
      <c r="A987" s="2">
        <v>5.7</v>
      </c>
      <c r="B987" s="2">
        <v>5.7309999999999999</v>
      </c>
      <c r="C987" s="2">
        <v>1.00427</v>
      </c>
      <c r="D987" s="3">
        <v>12</v>
      </c>
      <c r="E987" s="2">
        <v>1.885</v>
      </c>
      <c r="F987" s="2">
        <v>0.38363999999999998</v>
      </c>
      <c r="G987" s="2" t="s">
        <v>14</v>
      </c>
      <c r="H987" s="2" t="s">
        <v>15</v>
      </c>
      <c r="I987" s="2">
        <v>9.5219999999999999E-2</v>
      </c>
      <c r="J987" s="2">
        <v>3.61E-2</v>
      </c>
      <c r="K987" s="2">
        <v>1.0500000000000001E-2</v>
      </c>
      <c r="L987" s="2">
        <v>0.30853999999999998</v>
      </c>
      <c r="M987">
        <f t="shared" si="15"/>
        <v>2.8565999999999999E-3</v>
      </c>
      <c r="N987" s="5" t="s">
        <v>16</v>
      </c>
    </row>
    <row r="988" spans="1:14" x14ac:dyDescent="0.15">
      <c r="A988" s="2">
        <v>5.7</v>
      </c>
      <c r="B988" s="2">
        <v>5.7310600000000003</v>
      </c>
      <c r="C988" s="2">
        <v>1.00468</v>
      </c>
      <c r="D988" s="3">
        <v>12</v>
      </c>
      <c r="E988" s="2">
        <v>1.895</v>
      </c>
      <c r="F988" s="2">
        <v>0.37866</v>
      </c>
      <c r="G988" s="2" t="s">
        <v>14</v>
      </c>
      <c r="H988" s="2" t="s">
        <v>15</v>
      </c>
      <c r="I988" s="2">
        <v>9.8960000000000006E-2</v>
      </c>
      <c r="J988" s="2">
        <v>3.5999999999999997E-2</v>
      </c>
      <c r="K988" s="2">
        <v>1.8100000000000002E-2</v>
      </c>
      <c r="L988" s="2">
        <v>0.31212000000000001</v>
      </c>
      <c r="M988">
        <f t="shared" si="15"/>
        <v>2.9688000000000002E-3</v>
      </c>
      <c r="N988" s="5" t="s">
        <v>16</v>
      </c>
    </row>
    <row r="989" spans="1:14" x14ac:dyDescent="0.15">
      <c r="A989" s="2">
        <v>5.7</v>
      </c>
      <c r="B989" s="2">
        <v>5.7310100000000004</v>
      </c>
      <c r="C989" s="2">
        <v>1.00458</v>
      </c>
      <c r="D989" s="3">
        <v>12</v>
      </c>
      <c r="E989" s="2">
        <v>1.9050100000000001</v>
      </c>
      <c r="F989" s="2">
        <v>0.37373000000000001</v>
      </c>
      <c r="G989" s="2" t="s">
        <v>14</v>
      </c>
      <c r="H989" s="2" t="s">
        <v>15</v>
      </c>
      <c r="I989" s="2">
        <v>-1.133E-2</v>
      </c>
      <c r="J989" s="2">
        <v>3.5700000000000003E-2</v>
      </c>
      <c r="K989" s="2">
        <v>5.1999999999999998E-3</v>
      </c>
      <c r="L989" s="2">
        <v>0.31584000000000001</v>
      </c>
      <c r="M989">
        <f t="shared" si="15"/>
        <v>-3.3989999999999997E-4</v>
      </c>
      <c r="N989" s="5" t="s">
        <v>16</v>
      </c>
    </row>
    <row r="990" spans="1:14" x14ac:dyDescent="0.15">
      <c r="A990" s="2">
        <v>5.7</v>
      </c>
      <c r="B990" s="2">
        <v>5.7310499999999998</v>
      </c>
      <c r="C990" s="2">
        <v>1.00464</v>
      </c>
      <c r="D990" s="3">
        <v>12</v>
      </c>
      <c r="E990" s="2">
        <v>1.9150199999999999</v>
      </c>
      <c r="F990" s="2">
        <v>0.36886999999999998</v>
      </c>
      <c r="G990" s="2" t="s">
        <v>14</v>
      </c>
      <c r="H990" s="2" t="s">
        <v>15</v>
      </c>
      <c r="I990" s="2">
        <v>-2.2339999999999999E-2</v>
      </c>
      <c r="J990" s="2">
        <v>3.5499999999999997E-2</v>
      </c>
      <c r="K990" s="2">
        <v>7.1000000000000004E-3</v>
      </c>
      <c r="L990" s="2">
        <v>0.31975999999999999</v>
      </c>
      <c r="M990">
        <f t="shared" si="15"/>
        <v>-6.7019999999999992E-4</v>
      </c>
      <c r="N990" s="5" t="s">
        <v>16</v>
      </c>
    </row>
    <row r="991" spans="1:14" x14ac:dyDescent="0.15">
      <c r="A991" s="2">
        <v>5.7</v>
      </c>
      <c r="B991" s="2">
        <v>5.73102</v>
      </c>
      <c r="C991" s="2">
        <v>1.0051099999999999</v>
      </c>
      <c r="D991" s="3">
        <v>12</v>
      </c>
      <c r="E991" s="2">
        <v>1.9250100000000001</v>
      </c>
      <c r="F991" s="2">
        <v>0.36409000000000002</v>
      </c>
      <c r="G991" s="2" t="s">
        <v>14</v>
      </c>
      <c r="H991" s="2" t="s">
        <v>15</v>
      </c>
      <c r="I991" s="2">
        <v>3.3529999999999997E-2</v>
      </c>
      <c r="J991" s="2">
        <v>3.5299999999999998E-2</v>
      </c>
      <c r="K991" s="2">
        <v>5.8999999999999999E-3</v>
      </c>
      <c r="L991" s="2">
        <v>0.32393</v>
      </c>
      <c r="M991">
        <f t="shared" si="15"/>
        <v>1.0058999999999999E-3</v>
      </c>
      <c r="N991" s="5" t="s">
        <v>16</v>
      </c>
    </row>
    <row r="992" spans="1:14" x14ac:dyDescent="0.15">
      <c r="A992" s="2">
        <v>5.7</v>
      </c>
      <c r="B992" s="2">
        <v>5.7309900000000003</v>
      </c>
      <c r="C992" s="2">
        <v>1.00505</v>
      </c>
      <c r="D992" s="3">
        <v>12</v>
      </c>
      <c r="E992" s="2">
        <v>1.9350000000000001</v>
      </c>
      <c r="F992" s="2">
        <v>0.35936000000000001</v>
      </c>
      <c r="G992" s="2" t="s">
        <v>14</v>
      </c>
      <c r="H992" s="2" t="s">
        <v>15</v>
      </c>
      <c r="I992" s="2">
        <v>7.1730000000000002E-2</v>
      </c>
      <c r="J992" s="2">
        <v>3.5200000000000002E-2</v>
      </c>
      <c r="K992" s="2">
        <v>8.0999999999999996E-3</v>
      </c>
      <c r="L992" s="2">
        <v>0.32819999999999999</v>
      </c>
      <c r="M992">
        <f t="shared" si="15"/>
        <v>2.1519E-3</v>
      </c>
      <c r="N992" s="5" t="s">
        <v>16</v>
      </c>
    </row>
    <row r="993" spans="1:14" x14ac:dyDescent="0.15">
      <c r="A993" s="2">
        <v>5.7</v>
      </c>
      <c r="B993" s="2">
        <v>5.7309999999999999</v>
      </c>
      <c r="C993" s="2">
        <v>1.00515</v>
      </c>
      <c r="D993" s="3">
        <v>12</v>
      </c>
      <c r="E993" s="2">
        <v>1.9450099999999999</v>
      </c>
      <c r="F993" s="2">
        <v>0.35469000000000001</v>
      </c>
      <c r="G993" s="2" t="s">
        <v>14</v>
      </c>
      <c r="H993" s="2" t="s">
        <v>15</v>
      </c>
      <c r="I993" s="2">
        <v>0.12823999999999999</v>
      </c>
      <c r="J993" s="2">
        <v>3.5000000000000003E-2</v>
      </c>
      <c r="K993" s="2">
        <v>9.1999999999999998E-3</v>
      </c>
      <c r="L993" s="2">
        <v>0.33266000000000001</v>
      </c>
      <c r="M993">
        <f t="shared" si="15"/>
        <v>3.8471999999999998E-3</v>
      </c>
      <c r="N993" s="5" t="s">
        <v>16</v>
      </c>
    </row>
    <row r="994" spans="1:14" x14ac:dyDescent="0.15">
      <c r="A994" s="2">
        <v>5.7</v>
      </c>
      <c r="B994" s="2">
        <v>5.7309700000000001</v>
      </c>
      <c r="C994" s="2">
        <v>1.00491</v>
      </c>
      <c r="D994" s="3">
        <v>12</v>
      </c>
      <c r="E994" s="2">
        <v>1.9550099999999999</v>
      </c>
      <c r="F994" s="2">
        <v>0.35005999999999998</v>
      </c>
      <c r="G994" s="2" t="s">
        <v>14</v>
      </c>
      <c r="H994" s="2" t="s">
        <v>15</v>
      </c>
      <c r="I994" s="2">
        <v>7.4440000000000006E-2</v>
      </c>
      <c r="J994" s="2">
        <v>3.5200000000000002E-2</v>
      </c>
      <c r="K994" s="2">
        <v>9.1000000000000004E-3</v>
      </c>
      <c r="L994" s="2">
        <v>0.33722999999999997</v>
      </c>
      <c r="M994">
        <f t="shared" si="15"/>
        <v>2.2332000000000003E-3</v>
      </c>
      <c r="N994" s="5" t="s">
        <v>16</v>
      </c>
    </row>
    <row r="995" spans="1:14" x14ac:dyDescent="0.15">
      <c r="A995" s="2">
        <v>5.7</v>
      </c>
      <c r="B995" s="2">
        <v>5.73102</v>
      </c>
      <c r="C995" s="2">
        <v>1.00502</v>
      </c>
      <c r="D995" s="3">
        <v>12</v>
      </c>
      <c r="E995" s="2">
        <v>1.9650099999999999</v>
      </c>
      <c r="F995" s="2">
        <v>0.34550999999999998</v>
      </c>
      <c r="G995" s="2" t="s">
        <v>14</v>
      </c>
      <c r="H995" s="2" t="s">
        <v>15</v>
      </c>
      <c r="I995" s="2">
        <v>0.11395</v>
      </c>
      <c r="J995" s="2">
        <v>3.49E-2</v>
      </c>
      <c r="K995" s="2">
        <v>8.2000000000000007E-3</v>
      </c>
      <c r="L995" s="2">
        <v>0.34199000000000002</v>
      </c>
      <c r="M995">
        <f t="shared" si="15"/>
        <v>3.4184999999999997E-3</v>
      </c>
      <c r="N995" s="5" t="s">
        <v>16</v>
      </c>
    </row>
    <row r="996" spans="1:14" x14ac:dyDescent="0.15">
      <c r="A996" s="2">
        <v>5.7</v>
      </c>
      <c r="B996" s="2">
        <v>5.7309599999999996</v>
      </c>
      <c r="C996" s="2">
        <v>1.0052399999999999</v>
      </c>
      <c r="D996" s="3">
        <v>12</v>
      </c>
      <c r="E996" s="2">
        <v>1.9750000000000001</v>
      </c>
      <c r="F996" s="2">
        <v>0.34103</v>
      </c>
      <c r="G996" s="2" t="s">
        <v>14</v>
      </c>
      <c r="H996" s="2" t="s">
        <v>15</v>
      </c>
      <c r="I996" s="2">
        <v>8.2460000000000006E-2</v>
      </c>
      <c r="J996" s="2">
        <v>3.49E-2</v>
      </c>
      <c r="K996" s="2">
        <v>7.7999999999999996E-3</v>
      </c>
      <c r="L996" s="2">
        <v>0.34683999999999998</v>
      </c>
      <c r="M996">
        <f t="shared" si="15"/>
        <v>2.4738E-3</v>
      </c>
      <c r="N996" s="5" t="s">
        <v>16</v>
      </c>
    </row>
    <row r="997" spans="1:14" x14ac:dyDescent="0.15">
      <c r="A997" s="2">
        <v>5.7</v>
      </c>
      <c r="B997" s="2">
        <v>5.7309400000000004</v>
      </c>
      <c r="C997" s="2">
        <v>1.00512</v>
      </c>
      <c r="D997" s="3">
        <v>12</v>
      </c>
      <c r="E997" s="2">
        <v>1.98502</v>
      </c>
      <c r="F997" s="2">
        <v>0.33656000000000003</v>
      </c>
      <c r="G997" s="2" t="s">
        <v>14</v>
      </c>
      <c r="H997" s="2" t="s">
        <v>15</v>
      </c>
      <c r="I997" s="2">
        <v>3.456E-2</v>
      </c>
      <c r="J997" s="2">
        <v>3.4799999999999998E-2</v>
      </c>
      <c r="K997" s="2">
        <v>5.8999999999999999E-3</v>
      </c>
      <c r="L997" s="2">
        <v>0.35178999999999999</v>
      </c>
      <c r="M997">
        <f t="shared" si="15"/>
        <v>1.0368E-3</v>
      </c>
      <c r="N997" s="5" t="s">
        <v>16</v>
      </c>
    </row>
    <row r="998" spans="1:14" x14ac:dyDescent="0.15">
      <c r="A998" s="2">
        <v>5.7</v>
      </c>
      <c r="B998" s="2">
        <v>5.7308199999999996</v>
      </c>
      <c r="C998" s="2">
        <v>1.00515</v>
      </c>
      <c r="D998" s="3">
        <v>12</v>
      </c>
      <c r="E998" s="2">
        <v>1.99501</v>
      </c>
      <c r="F998" s="2">
        <v>0.33217999999999998</v>
      </c>
      <c r="G998" s="2" t="s">
        <v>14</v>
      </c>
      <c r="H998" s="2" t="s">
        <v>15</v>
      </c>
      <c r="I998" s="2">
        <v>3.9370000000000002E-2</v>
      </c>
      <c r="J998" s="2">
        <v>3.4700000000000002E-2</v>
      </c>
      <c r="K998" s="2">
        <v>7.9000000000000008E-3</v>
      </c>
      <c r="L998" s="2">
        <v>0.35681000000000002</v>
      </c>
      <c r="M998">
        <f t="shared" si="15"/>
        <v>1.1811E-3</v>
      </c>
      <c r="N998" s="5" t="s">
        <v>16</v>
      </c>
    </row>
    <row r="999" spans="1:14" x14ac:dyDescent="0.15">
      <c r="A999" s="2">
        <v>5.7</v>
      </c>
      <c r="B999" s="2">
        <v>5.7307399999999999</v>
      </c>
      <c r="C999" s="2">
        <v>1.0048999999999999</v>
      </c>
      <c r="D999" s="3">
        <v>12</v>
      </c>
      <c r="E999" s="2">
        <v>2.00501</v>
      </c>
      <c r="F999" s="2">
        <v>0.32783000000000001</v>
      </c>
      <c r="G999" s="2" t="s">
        <v>14</v>
      </c>
      <c r="H999" s="2" t="s">
        <v>15</v>
      </c>
      <c r="I999" s="2">
        <v>9.2060000000000003E-2</v>
      </c>
      <c r="J999" s="2">
        <v>3.4700000000000002E-2</v>
      </c>
      <c r="K999" s="2">
        <v>8.2000000000000007E-3</v>
      </c>
      <c r="L999" s="2">
        <v>0.36187000000000002</v>
      </c>
      <c r="M999">
        <f t="shared" si="15"/>
        <v>2.7618E-3</v>
      </c>
      <c r="N999" s="5" t="s">
        <v>16</v>
      </c>
    </row>
    <row r="1000" spans="1:14" x14ac:dyDescent="0.15">
      <c r="A1000" s="2">
        <v>5.7</v>
      </c>
      <c r="B1000" s="2">
        <v>5.73062</v>
      </c>
      <c r="C1000" s="2">
        <v>1.0049699999999999</v>
      </c>
      <c r="D1000" s="3">
        <v>12</v>
      </c>
      <c r="E1000" s="2">
        <v>2.0150100000000002</v>
      </c>
      <c r="F1000" s="2">
        <v>0.32355</v>
      </c>
      <c r="G1000" s="2" t="s">
        <v>14</v>
      </c>
      <c r="H1000" s="2" t="s">
        <v>15</v>
      </c>
      <c r="I1000" s="2">
        <v>6.5420000000000006E-2</v>
      </c>
      <c r="J1000" s="2">
        <v>3.4500000000000003E-2</v>
      </c>
      <c r="K1000" s="2">
        <v>6.0000000000000001E-3</v>
      </c>
      <c r="L1000" s="2">
        <v>0.36698999999999998</v>
      </c>
      <c r="M1000">
        <f t="shared" si="15"/>
        <v>1.9626000000000001E-3</v>
      </c>
      <c r="N1000" s="5" t="s">
        <v>16</v>
      </c>
    </row>
    <row r="1001" spans="1:14" x14ac:dyDescent="0.15">
      <c r="A1001" s="2">
        <v>5.7</v>
      </c>
      <c r="B1001" s="2">
        <v>5.7305900000000003</v>
      </c>
      <c r="C1001" s="2">
        <v>1.0049399999999999</v>
      </c>
      <c r="D1001" s="3">
        <v>12</v>
      </c>
      <c r="E1001" s="2">
        <v>2.0249999999999999</v>
      </c>
      <c r="F1001" s="2">
        <v>0.31931999999999999</v>
      </c>
      <c r="G1001" s="2" t="s">
        <v>14</v>
      </c>
      <c r="H1001" s="2" t="s">
        <v>15</v>
      </c>
      <c r="I1001" s="2">
        <v>0.12778</v>
      </c>
      <c r="J1001" s="2">
        <v>3.4599999999999999E-2</v>
      </c>
      <c r="K1001" s="2">
        <v>1.37E-2</v>
      </c>
      <c r="L1001" s="2">
        <v>0.37214000000000003</v>
      </c>
      <c r="M1001">
        <f t="shared" si="15"/>
        <v>3.8333999999999998E-3</v>
      </c>
      <c r="N1001" s="5" t="s">
        <v>16</v>
      </c>
    </row>
    <row r="1002" spans="1:14" x14ac:dyDescent="0.15">
      <c r="A1002" s="2">
        <v>5.7</v>
      </c>
      <c r="B1002" s="2">
        <v>5.73041</v>
      </c>
      <c r="C1002" s="2">
        <v>1.00509</v>
      </c>
      <c r="D1002" s="3">
        <v>12</v>
      </c>
      <c r="E1002" s="2">
        <v>2.0350000000000001</v>
      </c>
      <c r="F1002" s="2">
        <v>0.31513999999999998</v>
      </c>
      <c r="G1002" s="2" t="s">
        <v>14</v>
      </c>
      <c r="H1002" s="2" t="s">
        <v>15</v>
      </c>
      <c r="I1002" s="2">
        <v>2.4799999999999999E-2</v>
      </c>
      <c r="J1002" s="2">
        <v>3.4599999999999999E-2</v>
      </c>
      <c r="K1002" s="2">
        <v>1.04E-2</v>
      </c>
      <c r="L1002" s="2">
        <v>0.37731999999999999</v>
      </c>
      <c r="M1002">
        <f t="shared" si="15"/>
        <v>7.4399999999999998E-4</v>
      </c>
      <c r="N1002" s="5" t="s">
        <v>16</v>
      </c>
    </row>
    <row r="1003" spans="1:14" x14ac:dyDescent="0.15">
      <c r="A1003" s="2">
        <v>5.7</v>
      </c>
      <c r="B1003" s="2">
        <v>5.7303600000000001</v>
      </c>
      <c r="C1003" s="2">
        <v>1.0051000000000001</v>
      </c>
      <c r="D1003" s="3">
        <v>12</v>
      </c>
      <c r="E1003" s="2">
        <v>2.04501</v>
      </c>
      <c r="F1003" s="2">
        <v>0.31101000000000001</v>
      </c>
      <c r="G1003" s="2" t="s">
        <v>14</v>
      </c>
      <c r="H1003" s="2" t="s">
        <v>15</v>
      </c>
      <c r="I1003" s="2">
        <v>0.12464</v>
      </c>
      <c r="J1003" s="2">
        <v>3.4599999999999999E-2</v>
      </c>
      <c r="K1003" s="2">
        <v>1.2999999999999999E-2</v>
      </c>
      <c r="L1003" s="2">
        <v>0.38249</v>
      </c>
      <c r="M1003">
        <f t="shared" si="15"/>
        <v>3.7391999999999998E-3</v>
      </c>
      <c r="N1003" s="5" t="s">
        <v>16</v>
      </c>
    </row>
    <row r="1004" spans="1:14" x14ac:dyDescent="0.15">
      <c r="A1004" s="2">
        <v>5.7</v>
      </c>
      <c r="B1004" s="2">
        <v>5.7302900000000001</v>
      </c>
      <c r="C1004" s="2">
        <v>1.0051300000000001</v>
      </c>
      <c r="D1004" s="3">
        <v>12</v>
      </c>
      <c r="E1004" s="2">
        <v>2.0550099999999998</v>
      </c>
      <c r="F1004" s="2">
        <v>0.30692999999999998</v>
      </c>
      <c r="G1004" s="2" t="s">
        <v>14</v>
      </c>
      <c r="H1004" s="2" t="s">
        <v>15</v>
      </c>
      <c r="I1004" s="2">
        <v>6.9239999999999996E-2</v>
      </c>
      <c r="J1004" s="2">
        <v>3.44E-2</v>
      </c>
      <c r="K1004" s="2">
        <v>8.0999999999999996E-3</v>
      </c>
      <c r="L1004" s="2">
        <v>0.38768000000000002</v>
      </c>
      <c r="M1004">
        <f t="shared" si="15"/>
        <v>2.0772E-3</v>
      </c>
      <c r="N1004" s="5" t="s">
        <v>16</v>
      </c>
    </row>
    <row r="1005" spans="1:14" x14ac:dyDescent="0.15">
      <c r="A1005" s="2">
        <v>5.7</v>
      </c>
      <c r="B1005" s="2">
        <v>5.7300700000000004</v>
      </c>
      <c r="C1005" s="2">
        <v>1.0049999999999999</v>
      </c>
      <c r="D1005" s="3">
        <v>12</v>
      </c>
      <c r="E1005" s="2">
        <v>2.0649999999999999</v>
      </c>
      <c r="F1005" s="2">
        <v>0.30288999999999999</v>
      </c>
      <c r="G1005" s="2" t="s">
        <v>14</v>
      </c>
      <c r="H1005" s="2" t="s">
        <v>15</v>
      </c>
      <c r="I1005" s="2">
        <v>8.8719999999999993E-2</v>
      </c>
      <c r="J1005" s="2">
        <v>3.4500000000000003E-2</v>
      </c>
      <c r="K1005" s="2">
        <v>8.9999999999999993E-3</v>
      </c>
      <c r="L1005" s="2">
        <v>0.39283000000000001</v>
      </c>
      <c r="M1005">
        <f t="shared" si="15"/>
        <v>2.6615999999999996E-3</v>
      </c>
      <c r="N1005" s="5" t="s">
        <v>16</v>
      </c>
    </row>
    <row r="1006" spans="1:14" x14ac:dyDescent="0.15">
      <c r="A1006" s="2">
        <v>5.7</v>
      </c>
      <c r="B1006" s="2">
        <v>5.72994</v>
      </c>
      <c r="C1006" s="2">
        <v>1.00519</v>
      </c>
      <c r="D1006" s="3">
        <v>12</v>
      </c>
      <c r="E1006" s="2">
        <v>2.0750000000000002</v>
      </c>
      <c r="F1006" s="2">
        <v>0.2989</v>
      </c>
      <c r="G1006" s="2" t="s">
        <v>14</v>
      </c>
      <c r="H1006" s="2" t="s">
        <v>15</v>
      </c>
      <c r="I1006" s="2">
        <v>0.17546999999999999</v>
      </c>
      <c r="J1006" s="2">
        <v>3.4500000000000003E-2</v>
      </c>
      <c r="K1006" s="2">
        <v>1.21E-2</v>
      </c>
      <c r="L1006" s="2">
        <v>0.39801999999999998</v>
      </c>
      <c r="M1006">
        <f t="shared" si="15"/>
        <v>5.264099999999999E-3</v>
      </c>
      <c r="N1006" s="5" t="s">
        <v>16</v>
      </c>
    </row>
    <row r="1007" spans="1:14" x14ac:dyDescent="0.15">
      <c r="A1007" s="2">
        <v>5.7</v>
      </c>
      <c r="B1007" s="2">
        <v>5.7298</v>
      </c>
      <c r="C1007" s="2">
        <v>1.0049600000000001</v>
      </c>
      <c r="D1007" s="3">
        <v>12</v>
      </c>
      <c r="E1007" s="2">
        <v>2.08501</v>
      </c>
      <c r="F1007" s="2">
        <v>0.29493999999999998</v>
      </c>
      <c r="G1007" s="2" t="s">
        <v>14</v>
      </c>
      <c r="H1007" s="2" t="s">
        <v>15</v>
      </c>
      <c r="I1007" s="2">
        <v>0.14893999999999999</v>
      </c>
      <c r="J1007" s="2">
        <v>3.4500000000000003E-2</v>
      </c>
      <c r="K1007" s="2">
        <v>1.09E-2</v>
      </c>
      <c r="L1007" s="2">
        <v>0.40314</v>
      </c>
      <c r="M1007">
        <f t="shared" si="15"/>
        <v>4.4681999999999994E-3</v>
      </c>
      <c r="N1007" s="5" t="s">
        <v>16</v>
      </c>
    </row>
    <row r="1008" spans="1:14" x14ac:dyDescent="0.15">
      <c r="A1008" s="2">
        <v>5.7</v>
      </c>
      <c r="B1008" s="2">
        <v>5.7296800000000001</v>
      </c>
      <c r="C1008" s="2">
        <v>1.0047299999999999</v>
      </c>
      <c r="D1008" s="3">
        <v>12</v>
      </c>
      <c r="E1008" s="2">
        <v>2.0950000000000002</v>
      </c>
      <c r="F1008" s="2">
        <v>0.29104000000000002</v>
      </c>
      <c r="G1008" s="2" t="s">
        <v>14</v>
      </c>
      <c r="H1008" s="2" t="s">
        <v>15</v>
      </c>
      <c r="I1008" s="2">
        <v>0.13628000000000001</v>
      </c>
      <c r="J1008" s="2">
        <v>3.4500000000000003E-2</v>
      </c>
      <c r="K1008" s="2">
        <v>0.01</v>
      </c>
      <c r="L1008" s="2">
        <v>0.40822000000000003</v>
      </c>
      <c r="M1008">
        <f t="shared" si="15"/>
        <v>4.0883999999999998E-3</v>
      </c>
      <c r="N1008" s="5" t="s">
        <v>16</v>
      </c>
    </row>
    <row r="1009" spans="1:14" x14ac:dyDescent="0.15">
      <c r="A1009" s="2">
        <v>5.7</v>
      </c>
      <c r="B1009" s="2">
        <v>5.7294099999999997</v>
      </c>
      <c r="C1009" s="2">
        <v>1.0044</v>
      </c>
      <c r="D1009" s="3">
        <v>12</v>
      </c>
      <c r="E1009" s="2">
        <v>2.10501</v>
      </c>
      <c r="F1009" s="2">
        <v>0.28716999999999998</v>
      </c>
      <c r="G1009" s="2" t="s">
        <v>14</v>
      </c>
      <c r="H1009" s="2" t="s">
        <v>15</v>
      </c>
      <c r="I1009" s="2">
        <v>0.14627000000000001</v>
      </c>
      <c r="J1009" s="2">
        <v>3.4500000000000003E-2</v>
      </c>
      <c r="K1009" s="2">
        <v>1.11E-2</v>
      </c>
      <c r="L1009" s="2">
        <v>0.4133</v>
      </c>
      <c r="M1009">
        <f t="shared" si="15"/>
        <v>4.3880999999999998E-3</v>
      </c>
      <c r="N1009" s="5" t="s">
        <v>16</v>
      </c>
    </row>
    <row r="1010" spans="1:14" x14ac:dyDescent="0.15">
      <c r="A1010" s="2">
        <v>5.7</v>
      </c>
      <c r="B1010" s="2">
        <v>5.7292800000000002</v>
      </c>
      <c r="C1010" s="2">
        <v>1.0043</v>
      </c>
      <c r="D1010" s="3">
        <v>12</v>
      </c>
      <c r="E1010" s="2">
        <v>2.1150000000000002</v>
      </c>
      <c r="F1010" s="2">
        <v>0.28336</v>
      </c>
      <c r="G1010" s="2" t="s">
        <v>14</v>
      </c>
      <c r="H1010" s="2" t="s">
        <v>15</v>
      </c>
      <c r="I1010" s="2">
        <v>8.1369999999999998E-2</v>
      </c>
      <c r="J1010" s="2">
        <v>3.4599999999999999E-2</v>
      </c>
      <c r="K1010" s="2">
        <v>9.7999999999999997E-3</v>
      </c>
      <c r="L1010" s="2">
        <v>0.41837999999999997</v>
      </c>
      <c r="M1010">
        <f t="shared" si="15"/>
        <v>2.4410999999999999E-3</v>
      </c>
      <c r="N1010" s="5" t="s">
        <v>16</v>
      </c>
    </row>
    <row r="1011" spans="1:14" x14ac:dyDescent="0.15">
      <c r="A1011" s="2">
        <v>5.7</v>
      </c>
      <c r="B1011" s="2">
        <v>5.7291100000000004</v>
      </c>
      <c r="C1011" s="2">
        <v>1.00465</v>
      </c>
      <c r="D1011" s="3">
        <v>12</v>
      </c>
      <c r="E1011" s="2">
        <v>2.125</v>
      </c>
      <c r="F1011" s="2">
        <v>0.27961000000000003</v>
      </c>
      <c r="G1011" s="2" t="s">
        <v>14</v>
      </c>
      <c r="H1011" s="2" t="s">
        <v>15</v>
      </c>
      <c r="I1011" s="2">
        <v>9.7059999999999994E-2</v>
      </c>
      <c r="J1011" s="2">
        <v>3.4599999999999999E-2</v>
      </c>
      <c r="K1011" s="2">
        <v>7.9000000000000008E-3</v>
      </c>
      <c r="L1011" s="2">
        <v>0.42349999999999999</v>
      </c>
      <c r="M1011">
        <f t="shared" si="15"/>
        <v>2.9117999999999995E-3</v>
      </c>
      <c r="N1011" s="5" t="s">
        <v>16</v>
      </c>
    </row>
    <row r="1012" spans="1:14" x14ac:dyDescent="0.15">
      <c r="A1012" s="2">
        <v>5.7</v>
      </c>
      <c r="B1012" s="2">
        <v>5.7289300000000001</v>
      </c>
      <c r="C1012" s="2">
        <v>1.00478</v>
      </c>
      <c r="D1012" s="3">
        <v>12</v>
      </c>
      <c r="E1012" s="2">
        <v>2.1349999999999998</v>
      </c>
      <c r="F1012" s="2">
        <v>0.27588000000000001</v>
      </c>
      <c r="G1012" s="2" t="s">
        <v>14</v>
      </c>
      <c r="H1012" s="2" t="s">
        <v>15</v>
      </c>
      <c r="I1012" s="2">
        <v>8.7800000000000003E-2</v>
      </c>
      <c r="J1012" s="2">
        <v>3.4599999999999999E-2</v>
      </c>
      <c r="K1012" s="2">
        <v>1.06E-2</v>
      </c>
      <c r="L1012" s="2">
        <v>0.42859000000000003</v>
      </c>
      <c r="M1012">
        <f t="shared" si="15"/>
        <v>2.6340000000000001E-3</v>
      </c>
      <c r="N1012" s="5" t="s">
        <v>16</v>
      </c>
    </row>
    <row r="1013" spans="1:14" x14ac:dyDescent="0.15">
      <c r="A1013" s="2">
        <v>5.7</v>
      </c>
      <c r="B1013" s="2">
        <v>5.7287100000000004</v>
      </c>
      <c r="C1013" s="2">
        <v>1.00468</v>
      </c>
      <c r="D1013" s="3">
        <v>12</v>
      </c>
      <c r="E1013" s="2">
        <v>2.145</v>
      </c>
      <c r="F1013" s="2">
        <v>0.27218999999999999</v>
      </c>
      <c r="G1013" s="2" t="s">
        <v>14</v>
      </c>
      <c r="H1013" s="2" t="s">
        <v>15</v>
      </c>
      <c r="I1013" s="2">
        <v>0.13846</v>
      </c>
      <c r="J1013" s="2">
        <v>3.4700000000000002E-2</v>
      </c>
      <c r="K1013" s="2">
        <v>1.6400000000000001E-2</v>
      </c>
      <c r="L1013" s="2">
        <v>0.43363000000000002</v>
      </c>
      <c r="M1013">
        <f t="shared" si="15"/>
        <v>4.1538E-3</v>
      </c>
      <c r="N1013" s="5" t="s">
        <v>16</v>
      </c>
    </row>
    <row r="1014" spans="1:14" x14ac:dyDescent="0.15">
      <c r="A1014" s="2">
        <v>5.7</v>
      </c>
      <c r="B1014" s="2">
        <v>5.7285199999999996</v>
      </c>
      <c r="C1014" s="2">
        <v>1.0049399999999999</v>
      </c>
      <c r="D1014" s="3">
        <v>12</v>
      </c>
      <c r="E1014" s="2">
        <v>2.1549999999999998</v>
      </c>
      <c r="F1014" s="2">
        <v>0.26856000000000002</v>
      </c>
      <c r="G1014" s="2" t="s">
        <v>14</v>
      </c>
      <c r="H1014" s="2" t="s">
        <v>15</v>
      </c>
      <c r="I1014" s="2">
        <v>8.0579999999999999E-2</v>
      </c>
      <c r="J1014" s="2">
        <v>3.4599999999999999E-2</v>
      </c>
      <c r="K1014" s="2">
        <v>6.7000000000000002E-3</v>
      </c>
      <c r="L1014" s="2">
        <v>0.43869000000000002</v>
      </c>
      <c r="M1014">
        <f t="shared" si="15"/>
        <v>2.4173999999999997E-3</v>
      </c>
      <c r="N1014" s="5" t="s">
        <v>16</v>
      </c>
    </row>
    <row r="1015" spans="1:14" x14ac:dyDescent="0.15">
      <c r="A1015" s="2">
        <v>5.7</v>
      </c>
      <c r="B1015" s="2">
        <v>5.7282799999999998</v>
      </c>
      <c r="C1015" s="2">
        <v>1.00532</v>
      </c>
      <c r="D1015" s="3">
        <v>12</v>
      </c>
      <c r="E1015" s="2">
        <v>2.1650100000000001</v>
      </c>
      <c r="F1015" s="2">
        <v>0.26495999999999997</v>
      </c>
      <c r="G1015" s="2" t="s">
        <v>14</v>
      </c>
      <c r="H1015" s="2" t="s">
        <v>15</v>
      </c>
      <c r="I1015" s="2">
        <v>9.7189999999999999E-2</v>
      </c>
      <c r="J1015" s="2">
        <v>3.4599999999999999E-2</v>
      </c>
      <c r="K1015" s="2">
        <v>1.14E-2</v>
      </c>
      <c r="L1015" s="2">
        <v>0.44378000000000001</v>
      </c>
      <c r="M1015">
        <f t="shared" si="15"/>
        <v>2.9156999999999998E-3</v>
      </c>
      <c r="N1015" s="5" t="s">
        <v>16</v>
      </c>
    </row>
    <row r="1016" spans="1:14" x14ac:dyDescent="0.15">
      <c r="A1016" s="2">
        <v>5.7</v>
      </c>
      <c r="B1016" s="2">
        <v>5.7282200000000003</v>
      </c>
      <c r="C1016" s="2">
        <v>1.0056099999999999</v>
      </c>
      <c r="D1016" s="3">
        <v>12</v>
      </c>
      <c r="E1016" s="2">
        <v>2.1749999999999998</v>
      </c>
      <c r="F1016" s="2">
        <v>0.26141999999999999</v>
      </c>
      <c r="G1016" s="2" t="s">
        <v>14</v>
      </c>
      <c r="H1016" s="2" t="s">
        <v>15</v>
      </c>
      <c r="I1016" s="2">
        <v>0.14069000000000001</v>
      </c>
      <c r="J1016" s="2">
        <v>3.4599999999999999E-2</v>
      </c>
      <c r="K1016" s="2">
        <v>1.12E-2</v>
      </c>
      <c r="L1016" s="2">
        <v>0.44882</v>
      </c>
      <c r="M1016">
        <f t="shared" si="15"/>
        <v>4.2207E-3</v>
      </c>
      <c r="N1016" s="5" t="s">
        <v>16</v>
      </c>
    </row>
    <row r="1017" spans="1:14" x14ac:dyDescent="0.15">
      <c r="A1017" s="2">
        <v>5.7</v>
      </c>
      <c r="B1017" s="2">
        <v>5.7280600000000002</v>
      </c>
      <c r="C1017" s="2">
        <v>1.0056400000000001</v>
      </c>
      <c r="D1017" s="3">
        <v>12</v>
      </c>
      <c r="E1017" s="2">
        <v>2.18499</v>
      </c>
      <c r="F1017" s="2">
        <v>0.25789000000000001</v>
      </c>
      <c r="G1017" s="2" t="s">
        <v>14</v>
      </c>
      <c r="H1017" s="2" t="s">
        <v>15</v>
      </c>
      <c r="I1017" s="2">
        <v>9.0539999999999995E-2</v>
      </c>
      <c r="J1017" s="2">
        <v>3.4799999999999998E-2</v>
      </c>
      <c r="K1017" s="2">
        <v>1.49E-2</v>
      </c>
      <c r="L1017" s="2">
        <v>0.45382</v>
      </c>
      <c r="M1017">
        <f t="shared" si="15"/>
        <v>2.7161999999999998E-3</v>
      </c>
      <c r="N1017" s="5" t="s">
        <v>16</v>
      </c>
    </row>
    <row r="1018" spans="1:14" x14ac:dyDescent="0.15">
      <c r="A1018" s="2">
        <v>5.7</v>
      </c>
      <c r="B1018" s="2">
        <v>5.7277399999999998</v>
      </c>
      <c r="C1018" s="2">
        <v>1.00613</v>
      </c>
      <c r="D1018" s="3">
        <v>12</v>
      </c>
      <c r="E1018" s="2">
        <v>2.1950099999999999</v>
      </c>
      <c r="F1018" s="2">
        <v>0.25441999999999998</v>
      </c>
      <c r="G1018" s="2" t="s">
        <v>14</v>
      </c>
      <c r="H1018" s="2" t="s">
        <v>15</v>
      </c>
      <c r="I1018" s="2">
        <v>6.1469999999999997E-2</v>
      </c>
      <c r="J1018" s="2">
        <v>3.4700000000000002E-2</v>
      </c>
      <c r="K1018" s="2">
        <v>9.7999999999999997E-3</v>
      </c>
      <c r="L1018" s="2">
        <v>0.45890999999999998</v>
      </c>
      <c r="M1018">
        <f t="shared" si="15"/>
        <v>1.8440999999999998E-3</v>
      </c>
      <c r="N1018" s="5" t="s">
        <v>16</v>
      </c>
    </row>
    <row r="1019" spans="1:14" x14ac:dyDescent="0.15">
      <c r="A1019" s="2">
        <v>5.7</v>
      </c>
      <c r="B1019" s="2">
        <v>5.7276199999999999</v>
      </c>
      <c r="C1019" s="2">
        <v>1.00624</v>
      </c>
      <c r="D1019" s="3">
        <v>12</v>
      </c>
      <c r="E1019" s="2">
        <v>2.20499</v>
      </c>
      <c r="F1019" s="2">
        <v>0.25097000000000003</v>
      </c>
      <c r="G1019" s="2" t="s">
        <v>14</v>
      </c>
      <c r="H1019" s="2" t="s">
        <v>15</v>
      </c>
      <c r="I1019" s="2">
        <v>0.15254000000000001</v>
      </c>
      <c r="J1019" s="2">
        <v>3.4700000000000002E-2</v>
      </c>
      <c r="K1019" s="2">
        <v>1.26E-2</v>
      </c>
      <c r="L1019" s="2">
        <v>0.46389000000000002</v>
      </c>
      <c r="M1019">
        <f t="shared" si="15"/>
        <v>4.5761999999999999E-3</v>
      </c>
      <c r="N1019" s="5" t="s">
        <v>16</v>
      </c>
    </row>
    <row r="1020" spans="1:14" x14ac:dyDescent="0.15">
      <c r="A1020" s="2">
        <v>5.7</v>
      </c>
      <c r="B1020" s="2">
        <v>5.72736</v>
      </c>
      <c r="C1020" s="2">
        <v>1.0059499999999999</v>
      </c>
      <c r="D1020" s="3">
        <v>12</v>
      </c>
      <c r="E1020" s="2">
        <v>2.2149800000000002</v>
      </c>
      <c r="F1020" s="2">
        <v>0.24756</v>
      </c>
      <c r="G1020" s="2" t="s">
        <v>14</v>
      </c>
      <c r="H1020" s="2" t="s">
        <v>15</v>
      </c>
      <c r="I1020" s="2">
        <v>0.13200999999999999</v>
      </c>
      <c r="J1020" s="2">
        <v>3.49E-2</v>
      </c>
      <c r="K1020" s="2">
        <v>1.2999999999999999E-2</v>
      </c>
      <c r="L1020" s="2">
        <v>0.46883999999999998</v>
      </c>
      <c r="M1020">
        <f t="shared" si="15"/>
        <v>3.9602999999999999E-3</v>
      </c>
      <c r="N1020" s="5" t="s">
        <v>16</v>
      </c>
    </row>
    <row r="1021" spans="1:14" x14ac:dyDescent="0.15">
      <c r="A1021" s="2">
        <v>5.7</v>
      </c>
      <c r="B1021" s="2">
        <v>5.7271700000000001</v>
      </c>
      <c r="C1021" s="2">
        <v>1.00545</v>
      </c>
      <c r="D1021" s="3">
        <v>12</v>
      </c>
      <c r="E1021" s="2">
        <v>2.22499</v>
      </c>
      <c r="F1021" s="2">
        <v>0.24415999999999999</v>
      </c>
      <c r="G1021" s="2" t="s">
        <v>14</v>
      </c>
      <c r="H1021" s="2" t="s">
        <v>15</v>
      </c>
      <c r="I1021" s="2">
        <v>5.96E-2</v>
      </c>
      <c r="J1021" s="2">
        <v>3.5099999999999999E-2</v>
      </c>
      <c r="K1021" s="2">
        <v>5.5999999999999999E-3</v>
      </c>
      <c r="L1021" s="2">
        <v>0.47376000000000001</v>
      </c>
      <c r="M1021">
        <f t="shared" si="15"/>
        <v>1.7879999999999999E-3</v>
      </c>
      <c r="N1021" s="5" t="s">
        <v>16</v>
      </c>
    </row>
    <row r="1022" spans="1:14" x14ac:dyDescent="0.15">
      <c r="A1022" s="2">
        <v>5.7</v>
      </c>
      <c r="B1022" s="2">
        <v>5.72675</v>
      </c>
      <c r="C1022" s="2">
        <v>1.00495</v>
      </c>
      <c r="D1022" s="3">
        <v>12</v>
      </c>
      <c r="E1022" s="2">
        <v>2.2349800000000002</v>
      </c>
      <c r="F1022" s="2">
        <v>0.24079</v>
      </c>
      <c r="G1022" s="2" t="s">
        <v>14</v>
      </c>
      <c r="H1022" s="2" t="s">
        <v>15</v>
      </c>
      <c r="I1022" s="2">
        <v>6.6259999999999999E-2</v>
      </c>
      <c r="J1022" s="2">
        <v>3.5400000000000001E-2</v>
      </c>
      <c r="K1022" s="2">
        <v>5.5999999999999999E-3</v>
      </c>
      <c r="L1022" s="2">
        <v>0.47869</v>
      </c>
      <c r="M1022">
        <f t="shared" si="15"/>
        <v>1.9878000000000001E-3</v>
      </c>
      <c r="N1022" s="5" t="s">
        <v>16</v>
      </c>
    </row>
    <row r="1023" spans="1:14" x14ac:dyDescent="0.15">
      <c r="A1023" s="2">
        <v>5.7</v>
      </c>
      <c r="B1023" s="2">
        <v>5.7264600000000003</v>
      </c>
      <c r="C1023" s="2">
        <v>1.0051300000000001</v>
      </c>
      <c r="D1023" s="3">
        <v>12</v>
      </c>
      <c r="E1023" s="2">
        <v>2.2450000000000001</v>
      </c>
      <c r="F1023" s="2">
        <v>0.23748</v>
      </c>
      <c r="G1023" s="2" t="s">
        <v>14</v>
      </c>
      <c r="H1023" s="2" t="s">
        <v>15</v>
      </c>
      <c r="I1023" s="2">
        <v>8.4739999999999996E-2</v>
      </c>
      <c r="J1023" s="2">
        <v>3.5700000000000003E-2</v>
      </c>
      <c r="K1023" s="2">
        <v>8.5000000000000006E-3</v>
      </c>
      <c r="L1023" s="2">
        <v>0.48370999999999997</v>
      </c>
      <c r="M1023">
        <f t="shared" si="15"/>
        <v>2.5421999999999997E-3</v>
      </c>
      <c r="N1023" s="5" t="s">
        <v>16</v>
      </c>
    </row>
    <row r="1024" spans="1:14" x14ac:dyDescent="0.15">
      <c r="A1024" s="2">
        <v>5.7</v>
      </c>
      <c r="B1024" s="2">
        <v>5.72614</v>
      </c>
      <c r="C1024" s="2">
        <v>1.00562</v>
      </c>
      <c r="D1024" s="3">
        <v>12</v>
      </c>
      <c r="E1024" s="2">
        <v>2.2549899999999998</v>
      </c>
      <c r="F1024" s="2">
        <v>0.23421</v>
      </c>
      <c r="G1024" s="2" t="s">
        <v>14</v>
      </c>
      <c r="H1024" s="2" t="s">
        <v>15</v>
      </c>
      <c r="I1024" s="2">
        <v>0.10045</v>
      </c>
      <c r="J1024" s="2">
        <v>3.5799999999999998E-2</v>
      </c>
      <c r="K1024" s="2">
        <v>7.1999999999999998E-3</v>
      </c>
      <c r="L1024" s="2">
        <v>0.48879</v>
      </c>
      <c r="M1024">
        <f t="shared" si="15"/>
        <v>3.0134999999999997E-3</v>
      </c>
      <c r="N1024" s="5" t="s">
        <v>16</v>
      </c>
    </row>
    <row r="1025" spans="1:14" x14ac:dyDescent="0.15">
      <c r="A1025" s="2">
        <v>5.7</v>
      </c>
      <c r="B1025" s="2">
        <v>5.7258300000000002</v>
      </c>
      <c r="C1025" s="2">
        <v>1.0057499999999999</v>
      </c>
      <c r="D1025" s="3">
        <v>12</v>
      </c>
      <c r="E1025" s="2">
        <v>2.2649900000000001</v>
      </c>
      <c r="F1025" s="2">
        <v>0.23097000000000001</v>
      </c>
      <c r="G1025" s="2" t="s">
        <v>14</v>
      </c>
      <c r="H1025" s="2" t="s">
        <v>15</v>
      </c>
      <c r="I1025" s="2">
        <v>0.12534000000000001</v>
      </c>
      <c r="J1025" s="2">
        <v>3.5999999999999997E-2</v>
      </c>
      <c r="K1025" s="2">
        <v>9.4999999999999998E-3</v>
      </c>
      <c r="L1025" s="2">
        <v>0.49380000000000002</v>
      </c>
      <c r="M1025">
        <f t="shared" si="15"/>
        <v>3.7602E-3</v>
      </c>
      <c r="N1025" s="5" t="s">
        <v>16</v>
      </c>
    </row>
    <row r="1026" spans="1:14" x14ac:dyDescent="0.15">
      <c r="A1026" s="2">
        <v>5.7</v>
      </c>
      <c r="B1026" s="2">
        <v>5.7255500000000001</v>
      </c>
      <c r="C1026" s="2">
        <v>1.0054700000000001</v>
      </c>
      <c r="D1026" s="3">
        <v>12</v>
      </c>
      <c r="E1026" s="2">
        <v>2.2749999999999999</v>
      </c>
      <c r="F1026" s="2">
        <v>0.22774</v>
      </c>
      <c r="G1026" s="2" t="s">
        <v>14</v>
      </c>
      <c r="H1026" s="2" t="s">
        <v>15</v>
      </c>
      <c r="I1026" s="2">
        <v>0.11183999999999999</v>
      </c>
      <c r="J1026" s="2">
        <v>3.5999999999999997E-2</v>
      </c>
      <c r="K1026" s="2">
        <v>7.9000000000000008E-3</v>
      </c>
      <c r="L1026" s="2">
        <v>0.49876999999999999</v>
      </c>
      <c r="M1026">
        <f t="shared" ref="M1026:M1089" si="16">I1026*0.03</f>
        <v>3.3551999999999996E-3</v>
      </c>
      <c r="N1026" s="5" t="s">
        <v>16</v>
      </c>
    </row>
    <row r="1027" spans="1:14" x14ac:dyDescent="0.15">
      <c r="A1027" s="2">
        <v>5.7</v>
      </c>
      <c r="B1027" s="2">
        <v>5.7250899999999998</v>
      </c>
      <c r="C1027" s="2">
        <v>1.00536</v>
      </c>
      <c r="D1027" s="3">
        <v>12</v>
      </c>
      <c r="E1027" s="2">
        <v>2.2850100000000002</v>
      </c>
      <c r="F1027" s="2">
        <v>0.22455</v>
      </c>
      <c r="G1027" s="2" t="s">
        <v>14</v>
      </c>
      <c r="H1027" s="2" t="s">
        <v>15</v>
      </c>
      <c r="I1027" s="2">
        <v>0.13506000000000001</v>
      </c>
      <c r="J1027" s="2">
        <v>3.61E-2</v>
      </c>
      <c r="K1027" s="2">
        <v>1.29E-2</v>
      </c>
      <c r="L1027" s="2">
        <v>0.50378000000000001</v>
      </c>
      <c r="M1027">
        <f t="shared" si="16"/>
        <v>4.0518000000000004E-3</v>
      </c>
      <c r="N1027" s="5" t="s">
        <v>16</v>
      </c>
    </row>
    <row r="1028" spans="1:14" x14ac:dyDescent="0.15">
      <c r="A1028" s="2">
        <v>5.7</v>
      </c>
      <c r="B1028" s="2">
        <v>5.7249400000000001</v>
      </c>
      <c r="C1028" s="2">
        <v>1.0054700000000001</v>
      </c>
      <c r="D1028" s="3">
        <v>12</v>
      </c>
      <c r="E1028" s="2">
        <v>2.2949899999999999</v>
      </c>
      <c r="F1028" s="2">
        <v>0.22140000000000001</v>
      </c>
      <c r="G1028" s="2" t="s">
        <v>14</v>
      </c>
      <c r="H1028" s="2" t="s">
        <v>15</v>
      </c>
      <c r="I1028" s="2">
        <v>8.5989999999999997E-2</v>
      </c>
      <c r="J1028" s="2">
        <v>3.6299999999999999E-2</v>
      </c>
      <c r="K1028" s="2">
        <v>6.0000000000000001E-3</v>
      </c>
      <c r="L1028" s="2">
        <v>0.50880000000000003</v>
      </c>
      <c r="M1028">
        <f t="shared" si="16"/>
        <v>2.5796999999999999E-3</v>
      </c>
      <c r="N1028" s="5" t="s">
        <v>16</v>
      </c>
    </row>
    <row r="1029" spans="1:14" x14ac:dyDescent="0.15">
      <c r="A1029" s="2">
        <v>5.7</v>
      </c>
      <c r="B1029" s="2">
        <v>5.7244900000000003</v>
      </c>
      <c r="C1029" s="2">
        <v>1.0054000000000001</v>
      </c>
      <c r="D1029" s="3">
        <v>12</v>
      </c>
      <c r="E1029" s="2">
        <v>2.3049900000000001</v>
      </c>
      <c r="F1029" s="2">
        <v>0.21828</v>
      </c>
      <c r="G1029" s="2" t="s">
        <v>14</v>
      </c>
      <c r="H1029" s="2" t="s">
        <v>15</v>
      </c>
      <c r="I1029" s="2">
        <v>7.4730000000000005E-2</v>
      </c>
      <c r="J1029" s="2">
        <v>3.6400000000000002E-2</v>
      </c>
      <c r="K1029" s="2">
        <v>6.0000000000000001E-3</v>
      </c>
      <c r="L1029" s="2">
        <v>0.51383000000000001</v>
      </c>
      <c r="M1029">
        <f t="shared" si="16"/>
        <v>2.2419000000000002E-3</v>
      </c>
      <c r="N1029" s="5" t="s">
        <v>16</v>
      </c>
    </row>
    <row r="1030" spans="1:14" x14ac:dyDescent="0.15">
      <c r="A1030" s="2">
        <v>5.7</v>
      </c>
      <c r="B1030" s="2">
        <v>5.7241799999999996</v>
      </c>
      <c r="C1030" s="2">
        <v>1.00509</v>
      </c>
      <c r="D1030" s="3">
        <v>12</v>
      </c>
      <c r="E1030" s="2">
        <v>2.3149899999999999</v>
      </c>
      <c r="F1030" s="2">
        <v>0.21518000000000001</v>
      </c>
      <c r="G1030" s="2" t="s">
        <v>14</v>
      </c>
      <c r="H1030" s="2" t="s">
        <v>15</v>
      </c>
      <c r="I1030" s="2">
        <v>0.11525000000000001</v>
      </c>
      <c r="J1030" s="2">
        <v>3.6499999999999998E-2</v>
      </c>
      <c r="K1030" s="2">
        <v>8.6999999999999994E-3</v>
      </c>
      <c r="L1030" s="2">
        <v>0.51881999999999995</v>
      </c>
      <c r="M1030">
        <f t="shared" si="16"/>
        <v>3.4575000000000001E-3</v>
      </c>
      <c r="N1030" s="5" t="s">
        <v>16</v>
      </c>
    </row>
    <row r="1031" spans="1:14" x14ac:dyDescent="0.15">
      <c r="A1031" s="2">
        <v>5.7</v>
      </c>
      <c r="B1031" s="2">
        <v>5.7237600000000004</v>
      </c>
      <c r="C1031" s="2">
        <v>1.0053700000000001</v>
      </c>
      <c r="D1031" s="3">
        <v>12</v>
      </c>
      <c r="E1031" s="2">
        <v>2.3250000000000002</v>
      </c>
      <c r="F1031" s="2">
        <v>0.21212</v>
      </c>
      <c r="G1031" s="2" t="s">
        <v>14</v>
      </c>
      <c r="H1031" s="2" t="s">
        <v>15</v>
      </c>
      <c r="I1031" s="2">
        <v>0.16347</v>
      </c>
      <c r="J1031" s="2">
        <v>3.6700000000000003E-2</v>
      </c>
      <c r="K1031" s="2">
        <v>9.7999999999999997E-3</v>
      </c>
      <c r="L1031" s="2">
        <v>0.52393000000000001</v>
      </c>
      <c r="M1031">
        <f t="shared" si="16"/>
        <v>4.9040999999999998E-3</v>
      </c>
      <c r="N1031" s="5" t="s">
        <v>16</v>
      </c>
    </row>
    <row r="1032" spans="1:14" x14ac:dyDescent="0.15">
      <c r="A1032" s="2">
        <v>5.7</v>
      </c>
      <c r="B1032" s="2">
        <v>5.7235399999999998</v>
      </c>
      <c r="C1032" s="2">
        <v>1.00525</v>
      </c>
      <c r="D1032" s="3">
        <v>12</v>
      </c>
      <c r="E1032" s="2">
        <v>2.3349899999999999</v>
      </c>
      <c r="F1032" s="2">
        <v>0.20909</v>
      </c>
      <c r="G1032" s="2" t="s">
        <v>14</v>
      </c>
      <c r="H1032" s="2" t="s">
        <v>15</v>
      </c>
      <c r="I1032" s="2">
        <v>0.10675999999999999</v>
      </c>
      <c r="J1032" s="2">
        <v>3.6799999999999999E-2</v>
      </c>
      <c r="K1032" s="2">
        <v>8.8000000000000005E-3</v>
      </c>
      <c r="L1032" s="2">
        <v>0.52895000000000003</v>
      </c>
      <c r="M1032">
        <f t="shared" si="16"/>
        <v>3.2027999999999996E-3</v>
      </c>
      <c r="N1032" s="5" t="s">
        <v>16</v>
      </c>
    </row>
    <row r="1033" spans="1:14" x14ac:dyDescent="0.15">
      <c r="A1033" s="2">
        <v>5.7</v>
      </c>
      <c r="B1033" s="2">
        <v>5.7231800000000002</v>
      </c>
      <c r="C1033" s="2">
        <v>1.0053399999999999</v>
      </c>
      <c r="D1033" s="3">
        <v>12</v>
      </c>
      <c r="E1033" s="2">
        <v>2.3450000000000002</v>
      </c>
      <c r="F1033" s="2">
        <v>0.20608000000000001</v>
      </c>
      <c r="G1033" s="2" t="s">
        <v>14</v>
      </c>
      <c r="H1033" s="2" t="s">
        <v>15</v>
      </c>
      <c r="I1033" s="2">
        <v>6.8250000000000005E-2</v>
      </c>
      <c r="J1033" s="2">
        <v>3.6999999999999998E-2</v>
      </c>
      <c r="K1033" s="2">
        <v>1.14E-2</v>
      </c>
      <c r="L1033" s="2">
        <v>0.53403999999999996</v>
      </c>
      <c r="M1033">
        <f t="shared" si="16"/>
        <v>2.0475000000000003E-3</v>
      </c>
      <c r="N1033" s="5" t="s">
        <v>16</v>
      </c>
    </row>
    <row r="1034" spans="1:14" x14ac:dyDescent="0.15">
      <c r="A1034" s="2">
        <v>5.7</v>
      </c>
      <c r="B1034" s="2">
        <v>5.7226900000000001</v>
      </c>
      <c r="C1034" s="2">
        <v>1.0052399999999999</v>
      </c>
      <c r="D1034" s="3">
        <v>12</v>
      </c>
      <c r="E1034" s="2">
        <v>2.355</v>
      </c>
      <c r="F1034" s="2">
        <v>0.20308999999999999</v>
      </c>
      <c r="G1034" s="2" t="s">
        <v>14</v>
      </c>
      <c r="H1034" s="2" t="s">
        <v>15</v>
      </c>
      <c r="I1034" s="2">
        <v>0.1124</v>
      </c>
      <c r="J1034" s="2">
        <v>3.7199999999999997E-2</v>
      </c>
      <c r="K1034" s="2">
        <v>7.7999999999999996E-3</v>
      </c>
      <c r="L1034" s="2">
        <v>0.53912000000000004</v>
      </c>
      <c r="M1034">
        <f t="shared" si="16"/>
        <v>3.372E-3</v>
      </c>
      <c r="N1034" s="5" t="s">
        <v>16</v>
      </c>
    </row>
    <row r="1035" spans="1:14" x14ac:dyDescent="0.15">
      <c r="A1035" s="2">
        <v>5.7</v>
      </c>
      <c r="B1035" s="2">
        <v>5.7221500000000001</v>
      </c>
      <c r="C1035" s="2">
        <v>1.00539</v>
      </c>
      <c r="D1035" s="3">
        <v>12</v>
      </c>
      <c r="E1035" s="2">
        <v>2.3649900000000001</v>
      </c>
      <c r="F1035" s="2">
        <v>0.20014999999999999</v>
      </c>
      <c r="G1035" s="2" t="s">
        <v>14</v>
      </c>
      <c r="H1035" s="2" t="s">
        <v>15</v>
      </c>
      <c r="I1035" s="2">
        <v>0.11781</v>
      </c>
      <c r="J1035" s="2">
        <v>3.73E-2</v>
      </c>
      <c r="K1035" s="2">
        <v>8.0999999999999996E-3</v>
      </c>
      <c r="L1035" s="2">
        <v>0.54425999999999997</v>
      </c>
      <c r="M1035">
        <f t="shared" si="16"/>
        <v>3.5342999999999998E-3</v>
      </c>
      <c r="N1035" s="5" t="s">
        <v>16</v>
      </c>
    </row>
    <row r="1036" spans="1:14" x14ac:dyDescent="0.15">
      <c r="A1036" s="2">
        <v>5.7</v>
      </c>
      <c r="B1036" s="2">
        <v>5.7216699999999996</v>
      </c>
      <c r="C1036" s="2">
        <v>1.0057100000000001</v>
      </c>
      <c r="D1036" s="3">
        <v>12</v>
      </c>
      <c r="E1036" s="2">
        <v>2.3749899999999999</v>
      </c>
      <c r="F1036" s="2">
        <v>0.19722000000000001</v>
      </c>
      <c r="G1036" s="2" t="s">
        <v>14</v>
      </c>
      <c r="H1036" s="2" t="s">
        <v>15</v>
      </c>
      <c r="I1036" s="2">
        <v>0.16306000000000001</v>
      </c>
      <c r="J1036" s="2">
        <v>3.7499999999999999E-2</v>
      </c>
      <c r="K1036" s="2">
        <v>1.06E-2</v>
      </c>
      <c r="L1036" s="2">
        <v>0.54944999999999999</v>
      </c>
      <c r="M1036">
        <f t="shared" si="16"/>
        <v>4.8918E-3</v>
      </c>
      <c r="N1036" s="5" t="s">
        <v>16</v>
      </c>
    </row>
    <row r="1037" spans="1:14" x14ac:dyDescent="0.15">
      <c r="A1037" s="2">
        <v>5.7</v>
      </c>
      <c r="B1037" s="2">
        <v>5.7210200000000002</v>
      </c>
      <c r="C1037" s="2">
        <v>1.0061100000000001</v>
      </c>
      <c r="D1037" s="3">
        <v>12</v>
      </c>
      <c r="E1037" s="2">
        <v>2.3849900000000002</v>
      </c>
      <c r="F1037" s="2">
        <v>0.19433</v>
      </c>
      <c r="G1037" s="2" t="s">
        <v>14</v>
      </c>
      <c r="H1037" s="2" t="s">
        <v>15</v>
      </c>
      <c r="I1037" s="2">
        <v>0.10953</v>
      </c>
      <c r="J1037" s="2">
        <v>3.7699999999999997E-2</v>
      </c>
      <c r="K1037" s="2">
        <v>8.0000000000000002E-3</v>
      </c>
      <c r="L1037" s="2">
        <v>0.55466000000000004</v>
      </c>
      <c r="M1037">
        <f t="shared" si="16"/>
        <v>3.2859E-3</v>
      </c>
      <c r="N1037" s="5" t="s">
        <v>16</v>
      </c>
    </row>
    <row r="1038" spans="1:14" x14ac:dyDescent="0.15">
      <c r="A1038" s="2">
        <v>5.7</v>
      </c>
      <c r="B1038" s="2">
        <v>5.72065</v>
      </c>
      <c r="C1038" s="2">
        <v>1.0065900000000001</v>
      </c>
      <c r="D1038" s="3">
        <v>12</v>
      </c>
      <c r="E1038" s="2">
        <v>2.395</v>
      </c>
      <c r="F1038" s="2">
        <v>0.19145999999999999</v>
      </c>
      <c r="G1038" s="2" t="s">
        <v>14</v>
      </c>
      <c r="H1038" s="2" t="s">
        <v>15</v>
      </c>
      <c r="I1038" s="2">
        <v>4.9599999999999998E-2</v>
      </c>
      <c r="J1038" s="2">
        <v>3.7900000000000003E-2</v>
      </c>
      <c r="K1038" s="2">
        <v>4.4000000000000003E-3</v>
      </c>
      <c r="L1038" s="2">
        <v>0.55988000000000004</v>
      </c>
      <c r="M1038">
        <f t="shared" si="16"/>
        <v>1.488E-3</v>
      </c>
      <c r="N1038" s="5" t="s">
        <v>16</v>
      </c>
    </row>
    <row r="1039" spans="1:14" x14ac:dyDescent="0.15">
      <c r="A1039" s="2">
        <v>5.7</v>
      </c>
      <c r="B1039" s="2">
        <v>5.7202299999999999</v>
      </c>
      <c r="C1039" s="2">
        <v>1.00698</v>
      </c>
      <c r="D1039" s="3">
        <v>12</v>
      </c>
      <c r="E1039" s="2">
        <v>2.4049999999999998</v>
      </c>
      <c r="F1039" s="2">
        <v>0.18862999999999999</v>
      </c>
      <c r="G1039" s="2" t="s">
        <v>14</v>
      </c>
      <c r="H1039" s="2" t="s">
        <v>15</v>
      </c>
      <c r="I1039" s="2">
        <v>8.405E-2</v>
      </c>
      <c r="J1039" s="2">
        <v>3.8199999999999998E-2</v>
      </c>
      <c r="K1039" s="2">
        <v>7.1999999999999998E-3</v>
      </c>
      <c r="L1039" s="2">
        <v>0.56508999999999998</v>
      </c>
      <c r="M1039">
        <f t="shared" si="16"/>
        <v>2.5214999999999999E-3</v>
      </c>
      <c r="N1039" s="5" t="s">
        <v>16</v>
      </c>
    </row>
    <row r="1040" spans="1:14" x14ac:dyDescent="0.15">
      <c r="A1040" s="2">
        <v>5.7</v>
      </c>
      <c r="B1040" s="2">
        <v>5.7198000000000002</v>
      </c>
      <c r="C1040" s="2">
        <v>1.0073399999999999</v>
      </c>
      <c r="D1040" s="3">
        <v>12</v>
      </c>
      <c r="E1040" s="2">
        <v>2.415</v>
      </c>
      <c r="F1040" s="2">
        <v>0.18579999999999999</v>
      </c>
      <c r="G1040" s="2" t="s">
        <v>14</v>
      </c>
      <c r="H1040" s="2" t="s">
        <v>15</v>
      </c>
      <c r="I1040" s="2">
        <v>0.20182</v>
      </c>
      <c r="J1040" s="2">
        <v>3.8199999999999998E-2</v>
      </c>
      <c r="K1040" s="2">
        <v>1.1599999999999999E-2</v>
      </c>
      <c r="L1040" s="2">
        <v>0.57030999999999998</v>
      </c>
      <c r="M1040">
        <f t="shared" si="16"/>
        <v>6.0545999999999994E-3</v>
      </c>
      <c r="N1040" s="5" t="s">
        <v>16</v>
      </c>
    </row>
    <row r="1041" spans="1:14" x14ac:dyDescent="0.15">
      <c r="A1041" s="2">
        <v>5.7</v>
      </c>
      <c r="B1041" s="2">
        <v>5.7192999999999996</v>
      </c>
      <c r="C1041" s="2">
        <v>1.0080199999999999</v>
      </c>
      <c r="D1041" s="3">
        <v>12</v>
      </c>
      <c r="E1041" s="2">
        <v>2.4249999999999998</v>
      </c>
      <c r="F1041" s="2">
        <v>0.18301999999999999</v>
      </c>
      <c r="G1041" s="2" t="s">
        <v>14</v>
      </c>
      <c r="H1041" s="2" t="s">
        <v>15</v>
      </c>
      <c r="I1041" s="2">
        <v>0.13628999999999999</v>
      </c>
      <c r="J1041" s="2">
        <v>3.8199999999999998E-2</v>
      </c>
      <c r="K1041" s="2">
        <v>1.0500000000000001E-2</v>
      </c>
      <c r="L1041" s="2">
        <v>0.57562000000000002</v>
      </c>
      <c r="M1041">
        <f t="shared" si="16"/>
        <v>4.0886999999999998E-3</v>
      </c>
      <c r="N1041" s="5" t="s">
        <v>16</v>
      </c>
    </row>
    <row r="1042" spans="1:14" x14ac:dyDescent="0.15">
      <c r="A1042" s="2">
        <v>5.7</v>
      </c>
      <c r="B1042" s="2">
        <v>5.7189899999999998</v>
      </c>
      <c r="C1042" s="2">
        <v>1.00824</v>
      </c>
      <c r="D1042" s="3">
        <v>12</v>
      </c>
      <c r="E1042" s="2">
        <v>2.4350200000000002</v>
      </c>
      <c r="F1042" s="2">
        <v>0.18024999999999999</v>
      </c>
      <c r="G1042" s="2" t="s">
        <v>14</v>
      </c>
      <c r="H1042" s="2" t="s">
        <v>15</v>
      </c>
      <c r="I1042" s="2">
        <v>0.13372999999999999</v>
      </c>
      <c r="J1042" s="2">
        <v>3.8199999999999998E-2</v>
      </c>
      <c r="K1042" s="2">
        <v>8.0999999999999996E-3</v>
      </c>
      <c r="L1042" s="2">
        <v>0.58082999999999996</v>
      </c>
      <c r="M1042">
        <f t="shared" si="16"/>
        <v>4.0118999999999997E-3</v>
      </c>
      <c r="N1042" s="5" t="s">
        <v>16</v>
      </c>
    </row>
    <row r="1043" spans="1:14" x14ac:dyDescent="0.15">
      <c r="A1043" s="2">
        <v>5.7</v>
      </c>
      <c r="B1043" s="2">
        <v>5.7185100000000002</v>
      </c>
      <c r="C1043" s="2">
        <v>1.0087999999999999</v>
      </c>
      <c r="D1043" s="3">
        <v>12</v>
      </c>
      <c r="E1043" s="2">
        <v>2.4449999999999998</v>
      </c>
      <c r="F1043" s="2">
        <v>0.17749999999999999</v>
      </c>
      <c r="G1043" s="2" t="s">
        <v>14</v>
      </c>
      <c r="H1043" s="2" t="s">
        <v>15</v>
      </c>
      <c r="I1043" s="2">
        <v>0.20268</v>
      </c>
      <c r="J1043" s="2">
        <v>3.8199999999999998E-2</v>
      </c>
      <c r="K1043" s="2">
        <v>1.21E-2</v>
      </c>
      <c r="L1043" s="2">
        <v>0.58613999999999999</v>
      </c>
      <c r="M1043">
        <f t="shared" si="16"/>
        <v>6.0803999999999997E-3</v>
      </c>
      <c r="N1043" s="5" t="s">
        <v>16</v>
      </c>
    </row>
    <row r="1044" spans="1:14" x14ac:dyDescent="0.15">
      <c r="A1044" s="2">
        <v>5.7</v>
      </c>
      <c r="B1044" s="2">
        <v>5.7183099999999998</v>
      </c>
      <c r="C1044" s="2">
        <v>1.0088299999999999</v>
      </c>
      <c r="D1044" s="3">
        <v>12</v>
      </c>
      <c r="E1044" s="2">
        <v>2.4550000000000001</v>
      </c>
      <c r="F1044" s="2">
        <v>0.17477999999999999</v>
      </c>
      <c r="G1044" s="2" t="s">
        <v>14</v>
      </c>
      <c r="H1044" s="2" t="s">
        <v>15</v>
      </c>
      <c r="I1044" s="2">
        <v>0.11133</v>
      </c>
      <c r="J1044" s="2">
        <v>3.8199999999999998E-2</v>
      </c>
      <c r="K1044" s="2">
        <v>7.7000000000000002E-3</v>
      </c>
      <c r="L1044" s="2">
        <v>0.59133000000000002</v>
      </c>
      <c r="M1044">
        <f t="shared" si="16"/>
        <v>3.3398999999999998E-3</v>
      </c>
      <c r="N1044" s="5" t="s">
        <v>16</v>
      </c>
    </row>
    <row r="1045" spans="1:14" x14ac:dyDescent="0.15">
      <c r="A1045" s="2">
        <v>5.7</v>
      </c>
      <c r="B1045" s="2">
        <v>5.7180900000000001</v>
      </c>
      <c r="C1045" s="2">
        <v>1.00908</v>
      </c>
      <c r="D1045" s="3">
        <v>12</v>
      </c>
      <c r="E1045" s="2">
        <v>2.4650099999999999</v>
      </c>
      <c r="F1045" s="2">
        <v>0.17208000000000001</v>
      </c>
      <c r="G1045" s="2" t="s">
        <v>14</v>
      </c>
      <c r="H1045" s="2" t="s">
        <v>15</v>
      </c>
      <c r="I1045" s="2">
        <v>0.10582</v>
      </c>
      <c r="J1045" s="2">
        <v>3.8100000000000002E-2</v>
      </c>
      <c r="K1045" s="2">
        <v>8.2000000000000007E-3</v>
      </c>
      <c r="L1045" s="2">
        <v>0.59658</v>
      </c>
      <c r="M1045">
        <f t="shared" si="16"/>
        <v>3.1745999999999996E-3</v>
      </c>
      <c r="N1045" s="5" t="s">
        <v>16</v>
      </c>
    </row>
    <row r="1046" spans="1:14" x14ac:dyDescent="0.15">
      <c r="A1046" s="2">
        <v>5.7</v>
      </c>
      <c r="B1046" s="2">
        <v>5.7176200000000001</v>
      </c>
      <c r="C1046" s="2">
        <v>1.0092399999999999</v>
      </c>
      <c r="D1046" s="3">
        <v>12</v>
      </c>
      <c r="E1046" s="2">
        <v>2.4750000000000001</v>
      </c>
      <c r="F1046" s="2">
        <v>0.1694</v>
      </c>
      <c r="G1046" s="2" t="s">
        <v>14</v>
      </c>
      <c r="H1046" s="2" t="s">
        <v>15</v>
      </c>
      <c r="I1046" s="2">
        <v>2.5430000000000001E-2</v>
      </c>
      <c r="J1046" s="2">
        <v>3.7999999999999999E-2</v>
      </c>
      <c r="K1046" s="2">
        <v>3.5000000000000001E-3</v>
      </c>
      <c r="L1046" s="2">
        <v>0.60180999999999996</v>
      </c>
      <c r="M1046">
        <f t="shared" si="16"/>
        <v>7.6290000000000006E-4</v>
      </c>
      <c r="N1046" s="5" t="s">
        <v>16</v>
      </c>
    </row>
    <row r="1047" spans="1:14" x14ac:dyDescent="0.15">
      <c r="A1047" s="2">
        <v>5.7</v>
      </c>
      <c r="B1047" s="2">
        <v>5.7174199999999997</v>
      </c>
      <c r="C1047" s="2">
        <v>1.0093000000000001</v>
      </c>
      <c r="D1047" s="3">
        <v>12</v>
      </c>
      <c r="E1047" s="2">
        <v>2.48502</v>
      </c>
      <c r="F1047" s="2">
        <v>0.16674</v>
      </c>
      <c r="G1047" s="2" t="s">
        <v>14</v>
      </c>
      <c r="H1047" s="2" t="s">
        <v>15</v>
      </c>
      <c r="I1047" s="2">
        <v>4.6429999999999999E-2</v>
      </c>
      <c r="J1047" s="2">
        <v>3.7900000000000003E-2</v>
      </c>
      <c r="K1047" s="2">
        <v>7.7999999999999996E-3</v>
      </c>
      <c r="L1047" s="2">
        <v>0.60699999999999998</v>
      </c>
      <c r="M1047">
        <f t="shared" si="16"/>
        <v>1.3928999999999999E-3</v>
      </c>
      <c r="N1047" s="5" t="s">
        <v>16</v>
      </c>
    </row>
    <row r="1048" spans="1:14" x14ac:dyDescent="0.15">
      <c r="A1048" s="2">
        <v>5.7</v>
      </c>
      <c r="B1048" s="2">
        <v>5.7171900000000004</v>
      </c>
      <c r="C1048" s="2">
        <v>1.00928</v>
      </c>
      <c r="D1048" s="3">
        <v>12</v>
      </c>
      <c r="E1048" s="2">
        <v>2.4950100000000002</v>
      </c>
      <c r="F1048" s="2">
        <v>0.16409000000000001</v>
      </c>
      <c r="G1048" s="2" t="s">
        <v>14</v>
      </c>
      <c r="H1048" s="2" t="s">
        <v>15</v>
      </c>
      <c r="I1048" s="2">
        <v>0.12950999999999999</v>
      </c>
      <c r="J1048" s="2">
        <v>3.78E-2</v>
      </c>
      <c r="K1048" s="2">
        <v>1.1900000000000001E-2</v>
      </c>
      <c r="L1048" s="2">
        <v>0.61216000000000004</v>
      </c>
      <c r="M1048">
        <f t="shared" si="16"/>
        <v>3.8852999999999995E-3</v>
      </c>
      <c r="N1048" s="5" t="s">
        <v>16</v>
      </c>
    </row>
    <row r="1049" spans="1:14" x14ac:dyDescent="0.15">
      <c r="A1049" s="2">
        <v>5.7</v>
      </c>
      <c r="B1049" s="2">
        <v>5.71706</v>
      </c>
      <c r="C1049" s="2">
        <v>1.0092699999999999</v>
      </c>
      <c r="D1049" s="3">
        <v>12</v>
      </c>
      <c r="E1049" s="2">
        <v>2.50501</v>
      </c>
      <c r="F1049" s="2">
        <v>0.16147</v>
      </c>
      <c r="G1049" s="2" t="s">
        <v>14</v>
      </c>
      <c r="H1049" s="2" t="s">
        <v>15</v>
      </c>
      <c r="I1049" s="2">
        <v>0.13095000000000001</v>
      </c>
      <c r="J1049" s="2">
        <v>3.78E-2</v>
      </c>
      <c r="K1049" s="2">
        <v>8.3999999999999995E-3</v>
      </c>
      <c r="L1049" s="2">
        <v>0.61731000000000003</v>
      </c>
      <c r="M1049">
        <f t="shared" si="16"/>
        <v>3.9285000000000006E-3</v>
      </c>
      <c r="N1049" s="5" t="s">
        <v>16</v>
      </c>
    </row>
    <row r="1050" spans="1:14" x14ac:dyDescent="0.15">
      <c r="A1050" s="2">
        <v>5.7</v>
      </c>
      <c r="B1050" s="2">
        <v>5.71699</v>
      </c>
      <c r="C1050" s="2">
        <v>1.00915</v>
      </c>
      <c r="D1050" s="3">
        <v>12</v>
      </c>
      <c r="E1050" s="2">
        <v>2.5150100000000002</v>
      </c>
      <c r="F1050" s="2">
        <v>0.15887999999999999</v>
      </c>
      <c r="G1050" s="2" t="s">
        <v>14</v>
      </c>
      <c r="H1050" s="2" t="s">
        <v>15</v>
      </c>
      <c r="I1050" s="2">
        <v>0.12901000000000001</v>
      </c>
      <c r="J1050" s="2">
        <v>3.7699999999999997E-2</v>
      </c>
      <c r="K1050" s="2">
        <v>8.6999999999999994E-3</v>
      </c>
      <c r="L1050" s="2">
        <v>0.62241000000000002</v>
      </c>
      <c r="M1050">
        <f t="shared" si="16"/>
        <v>3.8703000000000001E-3</v>
      </c>
      <c r="N1050" s="5" t="s">
        <v>16</v>
      </c>
    </row>
    <row r="1051" spans="1:14" x14ac:dyDescent="0.15">
      <c r="A1051" s="2">
        <v>5.7</v>
      </c>
      <c r="B1051" s="2">
        <v>5.7168599999999996</v>
      </c>
      <c r="C1051" s="2">
        <v>1.0092699999999999</v>
      </c>
      <c r="D1051" s="3">
        <v>12</v>
      </c>
      <c r="E1051" s="2">
        <v>2.52502</v>
      </c>
      <c r="F1051" s="2">
        <v>0.15629999999999999</v>
      </c>
      <c r="G1051" s="2" t="s">
        <v>14</v>
      </c>
      <c r="H1051" s="2" t="s">
        <v>15</v>
      </c>
      <c r="I1051" s="2">
        <v>9.869E-2</v>
      </c>
      <c r="J1051" s="2">
        <v>3.7600000000000001E-2</v>
      </c>
      <c r="K1051" s="2">
        <v>7.0000000000000001E-3</v>
      </c>
      <c r="L1051" s="2">
        <v>0.62756000000000001</v>
      </c>
      <c r="M1051">
        <f t="shared" si="16"/>
        <v>2.9606999999999997E-3</v>
      </c>
      <c r="N1051" s="5" t="s">
        <v>16</v>
      </c>
    </row>
    <row r="1052" spans="1:14" x14ac:dyDescent="0.15">
      <c r="A1052" s="2">
        <v>5.7</v>
      </c>
      <c r="B1052" s="2">
        <v>5.7166899999999998</v>
      </c>
      <c r="C1052" s="2">
        <v>1.0089300000000001</v>
      </c>
      <c r="D1052" s="3">
        <v>12</v>
      </c>
      <c r="E1052" s="2">
        <v>2.5350100000000002</v>
      </c>
      <c r="F1052" s="2">
        <v>0.15373999999999999</v>
      </c>
      <c r="G1052" s="2" t="s">
        <v>14</v>
      </c>
      <c r="H1052" s="2" t="s">
        <v>15</v>
      </c>
      <c r="I1052" s="2">
        <v>6.8479999999999999E-2</v>
      </c>
      <c r="J1052" s="2">
        <v>3.7600000000000001E-2</v>
      </c>
      <c r="K1052" s="2">
        <v>5.8999999999999999E-3</v>
      </c>
      <c r="L1052" s="2">
        <v>0.63263000000000003</v>
      </c>
      <c r="M1052">
        <f t="shared" si="16"/>
        <v>2.0544000000000001E-3</v>
      </c>
      <c r="N1052" s="5" t="s">
        <v>16</v>
      </c>
    </row>
    <row r="1053" spans="1:14" x14ac:dyDescent="0.15">
      <c r="A1053" s="2">
        <v>5.7</v>
      </c>
      <c r="B1053" s="2">
        <v>5.7166100000000002</v>
      </c>
      <c r="C1053" s="2">
        <v>1.0087600000000001</v>
      </c>
      <c r="D1053" s="3">
        <v>12</v>
      </c>
      <c r="E1053" s="2">
        <v>2.5449999999999999</v>
      </c>
      <c r="F1053" s="2">
        <v>0.15118999999999999</v>
      </c>
      <c r="G1053" s="2" t="s">
        <v>14</v>
      </c>
      <c r="H1053" s="2" t="s">
        <v>15</v>
      </c>
      <c r="I1053" s="2">
        <v>0.10324</v>
      </c>
      <c r="J1053" s="2">
        <v>3.7499999999999999E-2</v>
      </c>
      <c r="K1053" s="2">
        <v>6.7999999999999996E-3</v>
      </c>
      <c r="L1053" s="2">
        <v>0.63770000000000004</v>
      </c>
      <c r="M1053">
        <f t="shared" si="16"/>
        <v>3.0972E-3</v>
      </c>
      <c r="N1053" s="5" t="s">
        <v>16</v>
      </c>
    </row>
    <row r="1054" spans="1:14" x14ac:dyDescent="0.15">
      <c r="A1054" s="2">
        <v>5.7</v>
      </c>
      <c r="B1054" s="2">
        <v>5.71645</v>
      </c>
      <c r="C1054" s="2">
        <v>1.0085299999999999</v>
      </c>
      <c r="D1054" s="3">
        <v>12</v>
      </c>
      <c r="E1054" s="2">
        <v>2.5550000000000002</v>
      </c>
      <c r="F1054" s="2">
        <v>0.14867</v>
      </c>
      <c r="G1054" s="2" t="s">
        <v>14</v>
      </c>
      <c r="H1054" s="2" t="s">
        <v>15</v>
      </c>
      <c r="I1054" s="2">
        <v>0.16722000000000001</v>
      </c>
      <c r="J1054" s="2">
        <v>3.7400000000000003E-2</v>
      </c>
      <c r="K1054" s="2">
        <v>1.67E-2</v>
      </c>
      <c r="L1054" s="2">
        <v>0.64276999999999995</v>
      </c>
      <c r="M1054">
        <f t="shared" si="16"/>
        <v>5.0166000000000004E-3</v>
      </c>
      <c r="N1054" s="5" t="s">
        <v>16</v>
      </c>
    </row>
    <row r="1055" spans="1:14" x14ac:dyDescent="0.15">
      <c r="A1055" s="2">
        <v>5.7</v>
      </c>
      <c r="B1055" s="2">
        <v>5.7164099999999998</v>
      </c>
      <c r="C1055" s="2">
        <v>1.0079899999999999</v>
      </c>
      <c r="D1055" s="3">
        <v>12</v>
      </c>
      <c r="E1055" s="2">
        <v>2.5649999999999999</v>
      </c>
      <c r="F1055" s="2">
        <v>0.14616000000000001</v>
      </c>
      <c r="G1055" s="2" t="s">
        <v>14</v>
      </c>
      <c r="H1055" s="2" t="s">
        <v>15</v>
      </c>
      <c r="I1055" s="2">
        <v>0.12537999999999999</v>
      </c>
      <c r="J1055" s="2">
        <v>3.7400000000000003E-2</v>
      </c>
      <c r="K1055" s="2">
        <v>1.61E-2</v>
      </c>
      <c r="L1055" s="2">
        <v>0.64776999999999996</v>
      </c>
      <c r="M1055">
        <f t="shared" si="16"/>
        <v>3.7613999999999998E-3</v>
      </c>
      <c r="N1055" s="5" t="s">
        <v>16</v>
      </c>
    </row>
    <row r="1056" spans="1:14" x14ac:dyDescent="0.15">
      <c r="A1056" s="2">
        <v>5.7</v>
      </c>
      <c r="B1056" s="2">
        <v>5.7165499999999998</v>
      </c>
      <c r="C1056" s="2">
        <v>1.00759</v>
      </c>
      <c r="D1056" s="3">
        <v>12</v>
      </c>
      <c r="E1056" s="2">
        <v>2.5750099999999998</v>
      </c>
      <c r="F1056" s="2">
        <v>0.14366999999999999</v>
      </c>
      <c r="G1056" s="2" t="s">
        <v>14</v>
      </c>
      <c r="H1056" s="2" t="s">
        <v>15</v>
      </c>
      <c r="I1056" s="2">
        <v>0.17993999999999999</v>
      </c>
      <c r="J1056" s="2">
        <v>3.73E-2</v>
      </c>
      <c r="K1056" s="2">
        <v>1.1299999999999999E-2</v>
      </c>
      <c r="L1056" s="2">
        <v>0.65276000000000001</v>
      </c>
      <c r="M1056">
        <f t="shared" si="16"/>
        <v>5.3981999999999997E-3</v>
      </c>
      <c r="N1056" s="5" t="s">
        <v>16</v>
      </c>
    </row>
    <row r="1057" spans="1:14" x14ac:dyDescent="0.15">
      <c r="A1057" s="2">
        <v>5.7</v>
      </c>
      <c r="B1057" s="2">
        <v>5.7165900000000001</v>
      </c>
      <c r="C1057" s="2">
        <v>1.00702</v>
      </c>
      <c r="D1057" s="3">
        <v>12</v>
      </c>
      <c r="E1057" s="2">
        <v>2.58501</v>
      </c>
      <c r="F1057" s="2">
        <v>0.14119999999999999</v>
      </c>
      <c r="G1057" s="2" t="s">
        <v>14</v>
      </c>
      <c r="H1057" s="2" t="s">
        <v>15</v>
      </c>
      <c r="I1057" s="2">
        <v>0.13406999999999999</v>
      </c>
      <c r="J1057" s="2">
        <v>3.7199999999999997E-2</v>
      </c>
      <c r="K1057" s="2">
        <v>8.3999999999999995E-3</v>
      </c>
      <c r="L1057" s="2">
        <v>0.65773999999999999</v>
      </c>
      <c r="M1057">
        <f t="shared" si="16"/>
        <v>4.0220999999999998E-3</v>
      </c>
      <c r="N1057" s="5" t="s">
        <v>16</v>
      </c>
    </row>
    <row r="1058" spans="1:14" x14ac:dyDescent="0.15">
      <c r="A1058" s="2">
        <v>5.7</v>
      </c>
      <c r="B1058" s="2">
        <v>5.71645</v>
      </c>
      <c r="C1058" s="2">
        <v>1.0062800000000001</v>
      </c>
      <c r="D1058" s="3">
        <v>12</v>
      </c>
      <c r="E1058" s="2">
        <v>2.5950099999999998</v>
      </c>
      <c r="F1058" s="2">
        <v>0.13874</v>
      </c>
      <c r="G1058" s="2" t="s">
        <v>14</v>
      </c>
      <c r="H1058" s="2" t="s">
        <v>15</v>
      </c>
      <c r="I1058" s="2">
        <v>0.11816</v>
      </c>
      <c r="J1058" s="2">
        <v>3.7199999999999997E-2</v>
      </c>
      <c r="K1058" s="2">
        <v>8.3999999999999995E-3</v>
      </c>
      <c r="L1058" s="2">
        <v>0.66269999999999996</v>
      </c>
      <c r="M1058">
        <f t="shared" si="16"/>
        <v>3.5447999999999999E-3</v>
      </c>
      <c r="N1058" s="5" t="s">
        <v>16</v>
      </c>
    </row>
    <row r="1059" spans="1:14" x14ac:dyDescent="0.15">
      <c r="A1059" s="2">
        <v>5.7</v>
      </c>
      <c r="B1059" s="2">
        <v>5.7165699999999999</v>
      </c>
      <c r="C1059" s="2">
        <v>1.00573</v>
      </c>
      <c r="D1059" s="3">
        <v>12</v>
      </c>
      <c r="E1059" s="2">
        <v>2.605</v>
      </c>
      <c r="F1059" s="2">
        <v>0.13630999999999999</v>
      </c>
      <c r="G1059" s="2" t="s">
        <v>14</v>
      </c>
      <c r="H1059" s="2" t="s">
        <v>15</v>
      </c>
      <c r="I1059" s="2">
        <v>6.726E-2</v>
      </c>
      <c r="J1059" s="2">
        <v>3.73E-2</v>
      </c>
      <c r="K1059" s="2">
        <v>1.1599999999999999E-2</v>
      </c>
      <c r="L1059" s="2">
        <v>0.66764999999999997</v>
      </c>
      <c r="M1059">
        <f t="shared" si="16"/>
        <v>2.0178000000000001E-3</v>
      </c>
      <c r="N1059" s="5" t="s">
        <v>16</v>
      </c>
    </row>
    <row r="1060" spans="1:14" x14ac:dyDescent="0.15">
      <c r="A1060" s="2">
        <v>5.7</v>
      </c>
      <c r="B1060" s="2">
        <v>5.7167199999999996</v>
      </c>
      <c r="C1060" s="2">
        <v>1.00502</v>
      </c>
      <c r="D1060" s="3">
        <v>12</v>
      </c>
      <c r="E1060" s="2">
        <v>2.6149900000000001</v>
      </c>
      <c r="F1060" s="2">
        <v>0.13389000000000001</v>
      </c>
      <c r="G1060" s="2" t="s">
        <v>14</v>
      </c>
      <c r="H1060" s="2" t="s">
        <v>15</v>
      </c>
      <c r="I1060" s="2">
        <v>0.12906000000000001</v>
      </c>
      <c r="J1060" s="2">
        <v>3.73E-2</v>
      </c>
      <c r="K1060" s="2">
        <v>8.3999999999999995E-3</v>
      </c>
      <c r="L1060" s="2">
        <v>0.67257</v>
      </c>
      <c r="M1060">
        <f t="shared" si="16"/>
        <v>3.8717999999999999E-3</v>
      </c>
      <c r="N1060" s="5" t="s">
        <v>16</v>
      </c>
    </row>
    <row r="1061" spans="1:14" x14ac:dyDescent="0.15">
      <c r="A1061" s="2">
        <v>5.7</v>
      </c>
      <c r="B1061" s="2">
        <v>5.71671</v>
      </c>
      <c r="C1061" s="2">
        <v>1.00421</v>
      </c>
      <c r="D1061" s="3">
        <v>12</v>
      </c>
      <c r="E1061" s="2">
        <v>2.6249899999999999</v>
      </c>
      <c r="F1061" s="2">
        <v>0.13148000000000001</v>
      </c>
      <c r="G1061" s="2" t="s">
        <v>14</v>
      </c>
      <c r="H1061" s="2" t="s">
        <v>15</v>
      </c>
      <c r="I1061" s="2">
        <v>0.11504</v>
      </c>
      <c r="J1061" s="2">
        <v>3.7600000000000001E-2</v>
      </c>
      <c r="K1061" s="2">
        <v>1.2500000000000001E-2</v>
      </c>
      <c r="L1061" s="2">
        <v>0.67750999999999995</v>
      </c>
      <c r="M1061">
        <f t="shared" si="16"/>
        <v>3.4512000000000002E-3</v>
      </c>
      <c r="N1061" s="5" t="s">
        <v>16</v>
      </c>
    </row>
    <row r="1062" spans="1:14" x14ac:dyDescent="0.15">
      <c r="A1062" s="2">
        <v>5.7</v>
      </c>
      <c r="B1062" s="2">
        <v>5.7163500000000003</v>
      </c>
      <c r="C1062" s="2">
        <v>1.00349</v>
      </c>
      <c r="D1062" s="3">
        <v>12</v>
      </c>
      <c r="E1062" s="2">
        <v>2.6349999999999998</v>
      </c>
      <c r="F1062" s="2">
        <v>0.12909000000000001</v>
      </c>
      <c r="G1062" s="2" t="s">
        <v>14</v>
      </c>
      <c r="H1062" s="2" t="s">
        <v>15</v>
      </c>
      <c r="I1062" s="2">
        <v>0.11271</v>
      </c>
      <c r="J1062" s="2">
        <v>3.7699999999999997E-2</v>
      </c>
      <c r="K1062" s="2">
        <v>8.6E-3</v>
      </c>
      <c r="L1062" s="2">
        <v>0.6825</v>
      </c>
      <c r="M1062">
        <f t="shared" si="16"/>
        <v>3.3812999999999998E-3</v>
      </c>
      <c r="N1062" s="5" t="s">
        <v>16</v>
      </c>
    </row>
    <row r="1063" spans="1:14" x14ac:dyDescent="0.15">
      <c r="A1063" s="2">
        <v>5.7</v>
      </c>
      <c r="B1063" s="2">
        <v>5.7164200000000003</v>
      </c>
      <c r="C1063" s="2">
        <v>1.00285</v>
      </c>
      <c r="D1063" s="3">
        <v>12</v>
      </c>
      <c r="E1063" s="2">
        <v>2.645</v>
      </c>
      <c r="F1063" s="2">
        <v>0.12670999999999999</v>
      </c>
      <c r="G1063" s="2" t="s">
        <v>14</v>
      </c>
      <c r="H1063" s="2" t="s">
        <v>15</v>
      </c>
      <c r="I1063" s="2">
        <v>0.10362</v>
      </c>
      <c r="J1063" s="2">
        <v>3.7999999999999999E-2</v>
      </c>
      <c r="K1063" s="2">
        <v>7.7999999999999996E-3</v>
      </c>
      <c r="L1063" s="2">
        <v>0.68745000000000001</v>
      </c>
      <c r="M1063">
        <f t="shared" si="16"/>
        <v>3.1086E-3</v>
      </c>
      <c r="N1063" s="5" t="s">
        <v>16</v>
      </c>
    </row>
    <row r="1064" spans="1:14" x14ac:dyDescent="0.15">
      <c r="A1064" s="2">
        <v>5.7</v>
      </c>
      <c r="B1064" s="2">
        <v>5.7162499999999996</v>
      </c>
      <c r="C1064" s="2">
        <v>1.0022</v>
      </c>
      <c r="D1064" s="3">
        <v>12</v>
      </c>
      <c r="E1064" s="2">
        <v>2.6549900000000002</v>
      </c>
      <c r="F1064" s="2">
        <v>0.12435</v>
      </c>
      <c r="G1064" s="2" t="s">
        <v>14</v>
      </c>
      <c r="H1064" s="2" t="s">
        <v>15</v>
      </c>
      <c r="I1064" s="2">
        <v>0.24132000000000001</v>
      </c>
      <c r="J1064" s="2">
        <v>3.8300000000000001E-2</v>
      </c>
      <c r="K1064" s="2">
        <v>1.7500000000000002E-2</v>
      </c>
      <c r="L1064" s="2">
        <v>0.69244000000000006</v>
      </c>
      <c r="M1064">
        <f t="shared" si="16"/>
        <v>7.2395999999999997E-3</v>
      </c>
      <c r="N1064" s="5" t="s">
        <v>16</v>
      </c>
    </row>
    <row r="1065" spans="1:14" x14ac:dyDescent="0.15">
      <c r="A1065" s="2">
        <v>5.7</v>
      </c>
      <c r="B1065" s="2">
        <v>5.7160700000000002</v>
      </c>
      <c r="C1065" s="2">
        <v>1.0018800000000001</v>
      </c>
      <c r="D1065" s="3">
        <v>12</v>
      </c>
      <c r="E1065" s="2">
        <v>2.66499</v>
      </c>
      <c r="F1065" s="2">
        <v>0.122</v>
      </c>
      <c r="G1065" s="2" t="s">
        <v>14</v>
      </c>
      <c r="H1065" s="2" t="s">
        <v>15</v>
      </c>
      <c r="I1065" s="2">
        <v>0.15815000000000001</v>
      </c>
      <c r="J1065" s="2">
        <v>3.8699999999999998E-2</v>
      </c>
      <c r="K1065" s="2">
        <v>1.46E-2</v>
      </c>
      <c r="L1065" s="2">
        <v>0.69747000000000003</v>
      </c>
      <c r="M1065">
        <f t="shared" si="16"/>
        <v>4.7445000000000005E-3</v>
      </c>
      <c r="N1065" s="5" t="s">
        <v>16</v>
      </c>
    </row>
    <row r="1066" spans="1:14" x14ac:dyDescent="0.15">
      <c r="A1066" s="2">
        <v>5.7</v>
      </c>
      <c r="B1066" s="2">
        <v>5.7155699999999996</v>
      </c>
      <c r="C1066" s="2">
        <v>1.0019499999999999</v>
      </c>
      <c r="D1066" s="3">
        <v>12</v>
      </c>
      <c r="E1066" s="2">
        <v>2.6749800000000001</v>
      </c>
      <c r="F1066" s="2">
        <v>0.11967999999999999</v>
      </c>
      <c r="G1066" s="2" t="s">
        <v>14</v>
      </c>
      <c r="H1066" s="2" t="s">
        <v>15</v>
      </c>
      <c r="I1066" s="2">
        <v>0.10970000000000001</v>
      </c>
      <c r="J1066" s="2">
        <v>3.9E-2</v>
      </c>
      <c r="K1066" s="2">
        <v>8.5000000000000006E-3</v>
      </c>
      <c r="L1066" s="2">
        <v>0.70262000000000002</v>
      </c>
      <c r="M1066">
        <f t="shared" si="16"/>
        <v>3.2910000000000001E-3</v>
      </c>
      <c r="N1066" s="5" t="s">
        <v>16</v>
      </c>
    </row>
    <row r="1067" spans="1:14" x14ac:dyDescent="0.15">
      <c r="A1067" s="2">
        <v>5.7</v>
      </c>
      <c r="B1067" s="2">
        <v>5.7153299999999998</v>
      </c>
      <c r="C1067" s="2">
        <v>1.0021100000000001</v>
      </c>
      <c r="D1067" s="3">
        <v>12</v>
      </c>
      <c r="E1067" s="2">
        <v>2.6849799999999999</v>
      </c>
      <c r="F1067" s="2">
        <v>0.11736000000000001</v>
      </c>
      <c r="G1067" s="2" t="s">
        <v>14</v>
      </c>
      <c r="H1067" s="2" t="s">
        <v>15</v>
      </c>
      <c r="I1067" s="2">
        <v>6.6720000000000002E-2</v>
      </c>
      <c r="J1067" s="2">
        <v>3.9300000000000002E-2</v>
      </c>
      <c r="K1067" s="2">
        <v>6.4000000000000003E-3</v>
      </c>
      <c r="L1067" s="2">
        <v>0.70774999999999999</v>
      </c>
      <c r="M1067">
        <f t="shared" si="16"/>
        <v>2.0016000000000001E-3</v>
      </c>
      <c r="N1067" s="5" t="s">
        <v>16</v>
      </c>
    </row>
    <row r="1068" spans="1:14" x14ac:dyDescent="0.15">
      <c r="A1068" s="2">
        <v>5.7</v>
      </c>
      <c r="B1068" s="2">
        <v>5.7149400000000004</v>
      </c>
      <c r="C1068" s="2">
        <v>1.0025299999999999</v>
      </c>
      <c r="D1068" s="3">
        <v>12</v>
      </c>
      <c r="E1068" s="2">
        <v>2.6949800000000002</v>
      </c>
      <c r="F1068" s="2">
        <v>0.11505</v>
      </c>
      <c r="G1068" s="2" t="s">
        <v>14</v>
      </c>
      <c r="H1068" s="2" t="s">
        <v>15</v>
      </c>
      <c r="I1068" s="2">
        <v>0.11457000000000001</v>
      </c>
      <c r="J1068" s="2">
        <v>3.9699999999999999E-2</v>
      </c>
      <c r="K1068" s="2">
        <v>8.6999999999999994E-3</v>
      </c>
      <c r="L1068" s="2">
        <v>0.71296000000000004</v>
      </c>
      <c r="M1068">
        <f t="shared" si="16"/>
        <v>3.4371000000000002E-3</v>
      </c>
      <c r="N1068" s="5" t="s">
        <v>16</v>
      </c>
    </row>
    <row r="1069" spans="1:14" x14ac:dyDescent="0.15">
      <c r="A1069" s="2">
        <v>5.7</v>
      </c>
      <c r="B1069" s="2">
        <v>5.7145299999999999</v>
      </c>
      <c r="C1069" s="2">
        <v>1.0028600000000001</v>
      </c>
      <c r="D1069" s="3">
        <v>12</v>
      </c>
      <c r="E1069" s="2">
        <v>2.7050100000000001</v>
      </c>
      <c r="F1069" s="2">
        <v>0.11275</v>
      </c>
      <c r="G1069" s="2" t="s">
        <v>14</v>
      </c>
      <c r="H1069" s="2" t="s">
        <v>15</v>
      </c>
      <c r="I1069" s="2">
        <v>8.2479999999999998E-2</v>
      </c>
      <c r="J1069" s="2">
        <v>0.04</v>
      </c>
      <c r="K1069" s="2">
        <v>7.7999999999999996E-3</v>
      </c>
      <c r="L1069" s="2">
        <v>0.71816999999999998</v>
      </c>
      <c r="M1069">
        <f t="shared" si="16"/>
        <v>2.4743999999999999E-3</v>
      </c>
      <c r="N1069" s="5" t="s">
        <v>16</v>
      </c>
    </row>
    <row r="1070" spans="1:14" x14ac:dyDescent="0.15">
      <c r="A1070" s="2">
        <v>5.7</v>
      </c>
      <c r="B1070" s="2">
        <v>5.7139899999999999</v>
      </c>
      <c r="C1070" s="2">
        <v>1.0031600000000001</v>
      </c>
      <c r="D1070" s="3">
        <v>12</v>
      </c>
      <c r="E1070" s="2">
        <v>2.7149899999999998</v>
      </c>
      <c r="F1070" s="2">
        <v>0.11047</v>
      </c>
      <c r="G1070" s="2" t="s">
        <v>14</v>
      </c>
      <c r="H1070" s="2" t="s">
        <v>15</v>
      </c>
      <c r="I1070" s="2">
        <v>0.18926999999999999</v>
      </c>
      <c r="J1070" s="2">
        <v>4.0300000000000002E-2</v>
      </c>
      <c r="K1070" s="2">
        <v>1.24E-2</v>
      </c>
      <c r="L1070" s="2">
        <v>0.72340000000000004</v>
      </c>
      <c r="M1070">
        <f t="shared" si="16"/>
        <v>5.6780999999999993E-3</v>
      </c>
      <c r="N1070" s="5" t="s">
        <v>16</v>
      </c>
    </row>
    <row r="1071" spans="1:14" x14ac:dyDescent="0.15">
      <c r="A1071" s="2">
        <v>5.7</v>
      </c>
      <c r="B1071" s="2">
        <v>5.7135300000000004</v>
      </c>
      <c r="C1071" s="2">
        <v>1.0032000000000001</v>
      </c>
      <c r="D1071" s="3">
        <v>12</v>
      </c>
      <c r="E1071" s="2">
        <v>2.7250000000000001</v>
      </c>
      <c r="F1071" s="2">
        <v>0.10818999999999999</v>
      </c>
      <c r="G1071" s="2" t="s">
        <v>14</v>
      </c>
      <c r="H1071" s="2" t="s">
        <v>15</v>
      </c>
      <c r="I1071" s="2">
        <v>0.14423</v>
      </c>
      <c r="J1071" s="2">
        <v>4.0500000000000001E-2</v>
      </c>
      <c r="K1071" s="2">
        <v>1.0699999999999999E-2</v>
      </c>
      <c r="L1071" s="2">
        <v>0.72860999999999998</v>
      </c>
      <c r="M1071">
        <f t="shared" si="16"/>
        <v>4.3268999999999998E-3</v>
      </c>
      <c r="N1071" s="5" t="s">
        <v>16</v>
      </c>
    </row>
    <row r="1072" spans="1:14" x14ac:dyDescent="0.15">
      <c r="A1072" s="2">
        <v>5.7</v>
      </c>
      <c r="B1072" s="2">
        <v>5.7133000000000003</v>
      </c>
      <c r="C1072" s="2">
        <v>1.0032799999999999</v>
      </c>
      <c r="D1072" s="3">
        <v>12</v>
      </c>
      <c r="E1072" s="2">
        <v>2.7349999999999999</v>
      </c>
      <c r="F1072" s="2">
        <v>0.10594000000000001</v>
      </c>
      <c r="G1072" s="2" t="s">
        <v>14</v>
      </c>
      <c r="H1072" s="2" t="s">
        <v>15</v>
      </c>
      <c r="I1072" s="2">
        <v>0.12466000000000001</v>
      </c>
      <c r="J1072" s="2">
        <v>4.1000000000000002E-2</v>
      </c>
      <c r="K1072" s="2">
        <v>1.0800000000000001E-2</v>
      </c>
      <c r="L1072" s="2">
        <v>0.73379000000000005</v>
      </c>
      <c r="M1072">
        <f t="shared" si="16"/>
        <v>3.7398000000000002E-3</v>
      </c>
      <c r="N1072" s="5" t="s">
        <v>16</v>
      </c>
    </row>
    <row r="1073" spans="1:14" x14ac:dyDescent="0.15">
      <c r="A1073" s="2">
        <v>5.7</v>
      </c>
      <c r="B1073" s="2">
        <v>5.7128300000000003</v>
      </c>
      <c r="C1073" s="2">
        <v>1.00353</v>
      </c>
      <c r="D1073" s="3">
        <v>12</v>
      </c>
      <c r="E1073" s="2">
        <v>2.74499</v>
      </c>
      <c r="F1073" s="2">
        <v>0.10369</v>
      </c>
      <c r="G1073" s="2" t="s">
        <v>14</v>
      </c>
      <c r="H1073" s="2" t="s">
        <v>15</v>
      </c>
      <c r="I1073" s="2">
        <v>0.13209000000000001</v>
      </c>
      <c r="J1073" s="2">
        <v>4.1300000000000003E-2</v>
      </c>
      <c r="K1073" s="2">
        <v>9.7999999999999997E-3</v>
      </c>
      <c r="L1073" s="2">
        <v>0.73906000000000005</v>
      </c>
      <c r="M1073">
        <f t="shared" si="16"/>
        <v>3.9627000000000004E-3</v>
      </c>
      <c r="N1073" s="5" t="s">
        <v>16</v>
      </c>
    </row>
    <row r="1074" spans="1:14" x14ac:dyDescent="0.15">
      <c r="A1074" s="2">
        <v>5.7</v>
      </c>
      <c r="B1074" s="2">
        <v>5.7123799999999996</v>
      </c>
      <c r="C1074" s="2">
        <v>1.00413</v>
      </c>
      <c r="D1074" s="3">
        <v>12</v>
      </c>
      <c r="E1074" s="2">
        <v>2.75501</v>
      </c>
      <c r="F1074" s="2">
        <v>0.10145</v>
      </c>
      <c r="G1074" s="2" t="s">
        <v>14</v>
      </c>
      <c r="H1074" s="2" t="s">
        <v>15</v>
      </c>
      <c r="I1074" s="2">
        <v>0.16048000000000001</v>
      </c>
      <c r="J1074" s="2">
        <v>4.1500000000000002E-2</v>
      </c>
      <c r="K1074" s="2">
        <v>1.1900000000000001E-2</v>
      </c>
      <c r="L1074" s="2">
        <v>0.74438000000000004</v>
      </c>
      <c r="M1074">
        <f t="shared" si="16"/>
        <v>4.8143999999999999E-3</v>
      </c>
      <c r="N1074" s="5" t="s">
        <v>16</v>
      </c>
    </row>
    <row r="1075" spans="1:14" x14ac:dyDescent="0.15">
      <c r="A1075" s="2">
        <v>5.7</v>
      </c>
      <c r="B1075" s="2">
        <v>5.7120199999999999</v>
      </c>
      <c r="C1075" s="2">
        <v>1.00499</v>
      </c>
      <c r="D1075" s="3">
        <v>12</v>
      </c>
      <c r="E1075" s="2">
        <v>2.7649900000000001</v>
      </c>
      <c r="F1075" s="2">
        <v>9.9239999999999995E-2</v>
      </c>
      <c r="G1075" s="2" t="s">
        <v>14</v>
      </c>
      <c r="H1075" s="2" t="s">
        <v>15</v>
      </c>
      <c r="I1075" s="2">
        <v>4.5929999999999999E-2</v>
      </c>
      <c r="J1075" s="2">
        <v>4.1700000000000001E-2</v>
      </c>
      <c r="K1075" s="2">
        <v>7.7000000000000002E-3</v>
      </c>
      <c r="L1075" s="2">
        <v>0.74975999999999998</v>
      </c>
      <c r="M1075">
        <f t="shared" si="16"/>
        <v>1.3778999999999998E-3</v>
      </c>
      <c r="N1075" s="5" t="s">
        <v>16</v>
      </c>
    </row>
    <row r="1076" spans="1:14" x14ac:dyDescent="0.15">
      <c r="A1076" s="2">
        <v>5.7</v>
      </c>
      <c r="B1076" s="2">
        <v>5.7119600000000004</v>
      </c>
      <c r="C1076" s="2">
        <v>1.0052099999999999</v>
      </c>
      <c r="D1076" s="3">
        <v>12</v>
      </c>
      <c r="E1076" s="2">
        <v>2.77501</v>
      </c>
      <c r="F1076" s="2">
        <v>9.7019999999999995E-2</v>
      </c>
      <c r="G1076" s="2" t="s">
        <v>14</v>
      </c>
      <c r="H1076" s="2" t="s">
        <v>15</v>
      </c>
      <c r="I1076" s="2">
        <v>9.7140000000000004E-2</v>
      </c>
      <c r="J1076" s="2">
        <v>4.1799999999999997E-2</v>
      </c>
      <c r="K1076" s="2">
        <v>1.1900000000000001E-2</v>
      </c>
      <c r="L1076" s="2">
        <v>0.75502000000000002</v>
      </c>
      <c r="M1076">
        <f t="shared" si="16"/>
        <v>2.9142E-3</v>
      </c>
      <c r="N1076" s="5" t="s">
        <v>16</v>
      </c>
    </row>
    <row r="1077" spans="1:14" x14ac:dyDescent="0.15">
      <c r="A1077" s="2">
        <v>5.7</v>
      </c>
      <c r="B1077" s="2">
        <v>5.7114500000000001</v>
      </c>
      <c r="C1077" s="2">
        <v>1.00613</v>
      </c>
      <c r="D1077" s="3">
        <v>12</v>
      </c>
      <c r="E1077" s="2">
        <v>2.7850100000000002</v>
      </c>
      <c r="F1077" s="2">
        <v>9.4820000000000002E-2</v>
      </c>
      <c r="G1077" s="2" t="s">
        <v>14</v>
      </c>
      <c r="H1077" s="2" t="s">
        <v>15</v>
      </c>
      <c r="I1077" s="2">
        <v>0.11607000000000001</v>
      </c>
      <c r="J1077" s="2">
        <v>4.1799999999999997E-2</v>
      </c>
      <c r="K1077" s="2">
        <v>1.0999999999999999E-2</v>
      </c>
      <c r="L1077" s="2">
        <v>0.76046999999999998</v>
      </c>
      <c r="M1077">
        <f t="shared" si="16"/>
        <v>3.4821000000000001E-3</v>
      </c>
      <c r="N1077" s="5" t="s">
        <v>16</v>
      </c>
    </row>
    <row r="1078" spans="1:14" x14ac:dyDescent="0.15">
      <c r="A1078" s="2">
        <v>5.7</v>
      </c>
      <c r="B1078" s="2">
        <v>5.7115</v>
      </c>
      <c r="C1078" s="2">
        <v>1.0063299999999999</v>
      </c>
      <c r="D1078" s="3">
        <v>12</v>
      </c>
      <c r="E1078" s="2">
        <v>2.79501</v>
      </c>
      <c r="F1078" s="2">
        <v>9.2630000000000004E-2</v>
      </c>
      <c r="G1078" s="2" t="s">
        <v>14</v>
      </c>
      <c r="H1078" s="2" t="s">
        <v>15</v>
      </c>
      <c r="I1078" s="2">
        <v>0.18940000000000001</v>
      </c>
      <c r="J1078" s="2">
        <v>4.19E-2</v>
      </c>
      <c r="K1078" s="2">
        <v>1.4E-2</v>
      </c>
      <c r="L1078" s="2">
        <v>0.76576</v>
      </c>
      <c r="M1078">
        <f t="shared" si="16"/>
        <v>5.6820000000000004E-3</v>
      </c>
      <c r="N1078" s="5" t="s">
        <v>16</v>
      </c>
    </row>
    <row r="1079" spans="1:14" x14ac:dyDescent="0.15">
      <c r="A1079" s="2">
        <v>5.7</v>
      </c>
      <c r="B1079" s="2">
        <v>5.7112299999999996</v>
      </c>
      <c r="C1079" s="2">
        <v>1.00674</v>
      </c>
      <c r="D1079" s="3">
        <v>12</v>
      </c>
      <c r="E1079" s="2">
        <v>2.8050199999999998</v>
      </c>
      <c r="F1079" s="2">
        <v>9.0450000000000003E-2</v>
      </c>
      <c r="G1079" s="2" t="s">
        <v>14</v>
      </c>
      <c r="H1079" s="2" t="s">
        <v>15</v>
      </c>
      <c r="I1079" s="2">
        <v>0.11844</v>
      </c>
      <c r="J1079" s="2">
        <v>4.1799999999999997E-2</v>
      </c>
      <c r="K1079" s="2">
        <v>1.2999999999999999E-2</v>
      </c>
      <c r="L1079" s="2">
        <v>0.77115</v>
      </c>
      <c r="M1079">
        <f t="shared" si="16"/>
        <v>3.5531999999999998E-3</v>
      </c>
      <c r="N1079" s="5" t="s">
        <v>16</v>
      </c>
    </row>
    <row r="1080" spans="1:14" x14ac:dyDescent="0.15">
      <c r="A1080" s="2">
        <v>5.7</v>
      </c>
      <c r="B1080" s="2">
        <v>5.7108299999999996</v>
      </c>
      <c r="C1080" s="2">
        <v>1.0071099999999999</v>
      </c>
      <c r="D1080" s="3">
        <v>12</v>
      </c>
      <c r="E1080" s="2">
        <v>2.81501</v>
      </c>
      <c r="F1080" s="2">
        <v>8.8260000000000005E-2</v>
      </c>
      <c r="G1080" s="2" t="s">
        <v>14</v>
      </c>
      <c r="H1080" s="2" t="s">
        <v>15</v>
      </c>
      <c r="I1080" s="2">
        <v>4.1619999999999997E-2</v>
      </c>
      <c r="J1080" s="2">
        <v>4.1700000000000001E-2</v>
      </c>
      <c r="K1080" s="2">
        <v>1.03E-2</v>
      </c>
      <c r="L1080" s="2">
        <v>0.77658000000000005</v>
      </c>
      <c r="M1080">
        <f t="shared" si="16"/>
        <v>1.2485999999999999E-3</v>
      </c>
      <c r="N1080" s="5" t="s">
        <v>16</v>
      </c>
    </row>
    <row r="1081" spans="1:14" x14ac:dyDescent="0.15">
      <c r="A1081" s="2">
        <v>5.7</v>
      </c>
      <c r="B1081" s="2">
        <v>5.7109100000000002</v>
      </c>
      <c r="C1081" s="2">
        <v>1.0071300000000001</v>
      </c>
      <c r="D1081" s="3">
        <v>12</v>
      </c>
      <c r="E1081" s="2">
        <v>2.8250199999999999</v>
      </c>
      <c r="F1081" s="2">
        <v>8.6110000000000006E-2</v>
      </c>
      <c r="G1081" s="2" t="s">
        <v>14</v>
      </c>
      <c r="H1081" s="2" t="s">
        <v>15</v>
      </c>
      <c r="I1081" s="2">
        <v>0.11105</v>
      </c>
      <c r="J1081" s="2">
        <v>4.1599999999999998E-2</v>
      </c>
      <c r="K1081" s="2">
        <v>1.35E-2</v>
      </c>
      <c r="L1081" s="2">
        <v>0.78190999999999999</v>
      </c>
      <c r="M1081">
        <f t="shared" si="16"/>
        <v>3.3314999999999998E-3</v>
      </c>
      <c r="N1081" s="5" t="s">
        <v>16</v>
      </c>
    </row>
    <row r="1082" spans="1:14" x14ac:dyDescent="0.15">
      <c r="A1082" s="2">
        <v>5.7</v>
      </c>
      <c r="B1082" s="2">
        <v>5.7103999999999999</v>
      </c>
      <c r="C1082" s="2">
        <v>1.0072300000000001</v>
      </c>
      <c r="D1082" s="3">
        <v>12</v>
      </c>
      <c r="E1082" s="2">
        <v>2.835</v>
      </c>
      <c r="F1082" s="2">
        <v>8.3940000000000001E-2</v>
      </c>
      <c r="G1082" s="2" t="s">
        <v>14</v>
      </c>
      <c r="H1082" s="2" t="s">
        <v>15</v>
      </c>
      <c r="I1082" s="2">
        <v>0.18003</v>
      </c>
      <c r="J1082" s="2">
        <v>4.1500000000000002E-2</v>
      </c>
      <c r="K1082" s="2">
        <v>1.5699999999999999E-2</v>
      </c>
      <c r="L1082" s="2">
        <v>0.78737000000000001</v>
      </c>
      <c r="M1082">
        <f t="shared" si="16"/>
        <v>5.4008999999999993E-3</v>
      </c>
      <c r="N1082" s="5" t="s">
        <v>16</v>
      </c>
    </row>
    <row r="1083" spans="1:14" x14ac:dyDescent="0.15">
      <c r="A1083" s="2">
        <v>5.7</v>
      </c>
      <c r="B1083" s="2">
        <v>5.7101499999999996</v>
      </c>
      <c r="C1083" s="2">
        <v>1.0077</v>
      </c>
      <c r="D1083" s="3">
        <v>12</v>
      </c>
      <c r="E1083" s="2">
        <v>2.8450299999999999</v>
      </c>
      <c r="F1083" s="2">
        <v>8.1780000000000005E-2</v>
      </c>
      <c r="G1083" s="2" t="s">
        <v>14</v>
      </c>
      <c r="H1083" s="2" t="s">
        <v>15</v>
      </c>
      <c r="I1083" s="2">
        <v>7.0989999999999998E-2</v>
      </c>
      <c r="J1083" s="2">
        <v>4.1500000000000002E-2</v>
      </c>
      <c r="K1083" s="2">
        <v>1.47E-2</v>
      </c>
      <c r="L1083" s="2">
        <v>0.79286999999999996</v>
      </c>
      <c r="M1083">
        <f t="shared" si="16"/>
        <v>2.1297E-3</v>
      </c>
      <c r="N1083" s="5" t="s">
        <v>16</v>
      </c>
    </row>
    <row r="1084" spans="1:14" x14ac:dyDescent="0.15">
      <c r="A1084" s="2">
        <v>5.7</v>
      </c>
      <c r="B1084" s="2">
        <v>5.7099900000000003</v>
      </c>
      <c r="C1084" s="2">
        <v>1.0079800000000001</v>
      </c>
      <c r="D1084" s="3">
        <v>12</v>
      </c>
      <c r="E1084" s="2">
        <v>2.8550300000000002</v>
      </c>
      <c r="F1084" s="2">
        <v>7.9640000000000002E-2</v>
      </c>
      <c r="G1084" s="2" t="s">
        <v>14</v>
      </c>
      <c r="H1084" s="2" t="s">
        <v>15</v>
      </c>
      <c r="I1084" s="2">
        <v>9.4219999999999998E-2</v>
      </c>
      <c r="J1084" s="2">
        <v>4.1399999999999999E-2</v>
      </c>
      <c r="K1084" s="2">
        <v>1.41E-2</v>
      </c>
      <c r="L1084" s="2">
        <v>0.79835999999999996</v>
      </c>
      <c r="M1084">
        <f t="shared" si="16"/>
        <v>2.8265999999999999E-3</v>
      </c>
      <c r="N1084" s="5" t="s">
        <v>16</v>
      </c>
    </row>
    <row r="1085" spans="1:14" x14ac:dyDescent="0.15">
      <c r="A1085" s="2">
        <v>5.7</v>
      </c>
      <c r="B1085" s="2">
        <v>5.7105899999999998</v>
      </c>
      <c r="C1085" s="2">
        <v>1.00786</v>
      </c>
      <c r="D1085" s="3">
        <v>12</v>
      </c>
      <c r="E1085" s="2">
        <v>2.8649900000000001</v>
      </c>
      <c r="F1085" s="2">
        <v>7.7549999999999994E-2</v>
      </c>
      <c r="G1085" s="2" t="s">
        <v>14</v>
      </c>
      <c r="H1085" s="2" t="s">
        <v>15</v>
      </c>
      <c r="I1085" s="2">
        <v>9.4039999999999999E-2</v>
      </c>
      <c r="J1085" s="2">
        <v>4.1200000000000001E-2</v>
      </c>
      <c r="K1085" s="2">
        <v>1.55E-2</v>
      </c>
      <c r="L1085" s="2">
        <v>0.80366000000000004</v>
      </c>
      <c r="M1085">
        <f t="shared" si="16"/>
        <v>2.8211999999999998E-3</v>
      </c>
      <c r="N1085" s="5" t="s">
        <v>16</v>
      </c>
    </row>
    <row r="1086" spans="1:14" x14ac:dyDescent="0.15">
      <c r="A1086" s="2">
        <v>5.7</v>
      </c>
      <c r="B1086" s="2">
        <v>5.7155399999999998</v>
      </c>
      <c r="C1086" s="2">
        <v>1.0051300000000001</v>
      </c>
      <c r="D1086" s="3">
        <v>12</v>
      </c>
      <c r="E1086" s="2">
        <v>2.8749699999999998</v>
      </c>
      <c r="F1086" s="2">
        <v>7.5670000000000001E-2</v>
      </c>
      <c r="G1086" s="2" t="s">
        <v>14</v>
      </c>
      <c r="H1086" s="2" t="s">
        <v>15</v>
      </c>
      <c r="I1086" s="2">
        <v>0.14768000000000001</v>
      </c>
      <c r="J1086" s="2">
        <v>4.2099999999999999E-2</v>
      </c>
      <c r="K1086" s="2">
        <v>1.7399999999999999E-2</v>
      </c>
      <c r="L1086" s="2">
        <v>0.80801000000000001</v>
      </c>
      <c r="M1086">
        <f t="shared" si="16"/>
        <v>4.4304000000000001E-3</v>
      </c>
      <c r="N1086" s="5" t="s">
        <v>16</v>
      </c>
    </row>
    <row r="1087" spans="1:14" x14ac:dyDescent="0.15">
      <c r="A1087" s="2">
        <v>5.7</v>
      </c>
      <c r="B1087" s="2">
        <v>5.7216899999999997</v>
      </c>
      <c r="C1087" s="2">
        <v>1.0050300000000001</v>
      </c>
      <c r="D1087" s="3">
        <v>12</v>
      </c>
      <c r="E1087" s="2">
        <v>2.88497</v>
      </c>
      <c r="F1087" s="2">
        <v>7.3830000000000007E-2</v>
      </c>
      <c r="G1087" s="2" t="s">
        <v>14</v>
      </c>
      <c r="H1087" s="2" t="s">
        <v>15</v>
      </c>
      <c r="I1087" s="2">
        <v>0.16855000000000001</v>
      </c>
      <c r="J1087" s="2">
        <v>4.3299999999999998E-2</v>
      </c>
      <c r="K1087" s="2">
        <v>1.8700000000000001E-2</v>
      </c>
      <c r="L1087" s="2">
        <v>0.81254999999999999</v>
      </c>
      <c r="M1087">
        <f t="shared" si="16"/>
        <v>5.0565000000000002E-3</v>
      </c>
      <c r="N1087" s="5" t="s">
        <v>16</v>
      </c>
    </row>
    <row r="1088" spans="1:14" x14ac:dyDescent="0.15">
      <c r="A1088" s="2">
        <v>5.7</v>
      </c>
      <c r="B1088" s="2">
        <v>5.7282000000000002</v>
      </c>
      <c r="C1088" s="2">
        <v>1.0030699999999999</v>
      </c>
      <c r="D1088" s="3">
        <v>12</v>
      </c>
      <c r="E1088" s="2">
        <v>2.8948299999999998</v>
      </c>
      <c r="F1088" s="2">
        <v>7.2050000000000003E-2</v>
      </c>
      <c r="G1088" s="2" t="s">
        <v>14</v>
      </c>
      <c r="H1088" s="2" t="s">
        <v>15</v>
      </c>
      <c r="I1088" s="2">
        <v>8.3150000000000002E-2</v>
      </c>
      <c r="J1088" s="2">
        <v>4.58E-2</v>
      </c>
      <c r="K1088" s="2">
        <v>1.8599999999999998E-2</v>
      </c>
      <c r="L1088" s="2">
        <v>0.81672</v>
      </c>
      <c r="M1088">
        <f t="shared" si="16"/>
        <v>2.4944999999999998E-3</v>
      </c>
      <c r="N1088" s="5" t="s">
        <v>16</v>
      </c>
    </row>
    <row r="1089" spans="1:14" x14ac:dyDescent="0.15">
      <c r="A1089" s="2">
        <v>5.7</v>
      </c>
      <c r="B1089" s="2">
        <v>5.7303800000000003</v>
      </c>
      <c r="C1089" s="2">
        <v>0.98107</v>
      </c>
      <c r="D1089" s="3">
        <v>12</v>
      </c>
      <c r="E1089" s="2">
        <v>2.90462</v>
      </c>
      <c r="F1089" s="2">
        <v>7.0230000000000001E-2</v>
      </c>
      <c r="G1089" s="2" t="s">
        <v>14</v>
      </c>
      <c r="H1089" s="2" t="s">
        <v>15</v>
      </c>
      <c r="I1089" s="2">
        <v>0.17771999999999999</v>
      </c>
      <c r="J1089" s="2">
        <v>5.45E-2</v>
      </c>
      <c r="K1089" s="2">
        <v>2.2100000000000002E-2</v>
      </c>
      <c r="L1089" s="2">
        <v>0.81903000000000004</v>
      </c>
      <c r="M1089">
        <f t="shared" si="16"/>
        <v>5.3315999999999997E-3</v>
      </c>
      <c r="N1089" s="5" t="s">
        <v>16</v>
      </c>
    </row>
    <row r="1090" spans="1:14" x14ac:dyDescent="0.15">
      <c r="A1090" s="2">
        <v>5.7</v>
      </c>
      <c r="B1090" s="2">
        <v>5.7316799999999999</v>
      </c>
      <c r="C1090" s="2">
        <v>0.95406000000000002</v>
      </c>
      <c r="D1090" s="3">
        <v>12</v>
      </c>
      <c r="E1090" s="2">
        <v>2.9142299999999999</v>
      </c>
      <c r="F1090" s="2">
        <v>6.8430000000000005E-2</v>
      </c>
      <c r="G1090" s="2" t="s">
        <v>14</v>
      </c>
      <c r="H1090" s="2" t="s">
        <v>15</v>
      </c>
      <c r="I1090" s="2">
        <v>0.17163</v>
      </c>
      <c r="J1090" s="2">
        <v>7.5899999999999995E-2</v>
      </c>
      <c r="K1090" s="2">
        <v>2.0799999999999999E-2</v>
      </c>
      <c r="L1090" s="2">
        <v>0.82081999999999999</v>
      </c>
      <c r="M1090">
        <f t="shared" ref="M1090:M1153" si="17">I1090*0.03</f>
        <v>5.1488999999999997E-3</v>
      </c>
      <c r="N1090" s="5" t="s">
        <v>16</v>
      </c>
    </row>
    <row r="1091" spans="1:14" x14ac:dyDescent="0.15">
      <c r="A1091" s="2">
        <v>5.7</v>
      </c>
      <c r="B1091" s="2">
        <v>5.73719</v>
      </c>
      <c r="C1091" s="2">
        <v>0.93369999999999997</v>
      </c>
      <c r="D1091" s="3">
        <v>12</v>
      </c>
      <c r="E1091" s="2">
        <v>2.92258</v>
      </c>
      <c r="F1091" s="2">
        <v>6.7030000000000006E-2</v>
      </c>
      <c r="G1091" s="2" t="s">
        <v>14</v>
      </c>
      <c r="H1091" s="2" t="s">
        <v>15</v>
      </c>
      <c r="I1091" s="2">
        <v>-5.219E-2</v>
      </c>
      <c r="J1091" s="2">
        <v>0.1794</v>
      </c>
      <c r="K1091" s="2">
        <v>1.7899999999999999E-2</v>
      </c>
      <c r="L1091" s="2">
        <v>0.82216999999999996</v>
      </c>
      <c r="M1091">
        <f t="shared" si="17"/>
        <v>-1.5656999999999999E-3</v>
      </c>
      <c r="N1091" s="5" t="s">
        <v>16</v>
      </c>
    </row>
    <row r="1092" spans="1:14" x14ac:dyDescent="0.15">
      <c r="A1092" s="2">
        <v>5.7</v>
      </c>
      <c r="B1092" s="2">
        <v>5.7307800000000002</v>
      </c>
      <c r="C1092" s="2">
        <v>1.19686</v>
      </c>
      <c r="D1092" s="3">
        <v>13</v>
      </c>
      <c r="E1092" s="2">
        <v>1.0950299999999999</v>
      </c>
      <c r="F1092" s="2">
        <v>1.09653</v>
      </c>
      <c r="G1092" s="2" t="s">
        <v>14</v>
      </c>
      <c r="H1092" s="2" t="s">
        <v>15</v>
      </c>
      <c r="I1092" s="2">
        <v>-1.3126800000000001</v>
      </c>
      <c r="J1092" s="2">
        <v>1.9461999999999999</v>
      </c>
      <c r="K1092" s="2">
        <v>0.31890000000000002</v>
      </c>
      <c r="L1092" s="2">
        <v>0.13761000000000001</v>
      </c>
      <c r="M1092">
        <f t="shared" si="17"/>
        <v>-3.9380400000000003E-2</v>
      </c>
      <c r="N1092" s="5" t="s">
        <v>16</v>
      </c>
    </row>
    <row r="1093" spans="1:14" x14ac:dyDescent="0.15">
      <c r="A1093" s="2">
        <v>5.7</v>
      </c>
      <c r="B1093" s="2">
        <v>5.7308199999999996</v>
      </c>
      <c r="C1093" s="2">
        <v>1.1968399999999999</v>
      </c>
      <c r="D1093" s="3">
        <v>13</v>
      </c>
      <c r="E1093" s="2">
        <v>1.1050199999999999</v>
      </c>
      <c r="F1093" s="2">
        <v>1.0811999999999999</v>
      </c>
      <c r="G1093" s="2" t="s">
        <v>14</v>
      </c>
      <c r="H1093" s="2" t="s">
        <v>15</v>
      </c>
      <c r="I1093" s="2">
        <v>-0.47643000000000002</v>
      </c>
      <c r="J1093" s="2">
        <v>1.0491999999999999</v>
      </c>
      <c r="K1093" s="2">
        <v>0.5605</v>
      </c>
      <c r="L1093" s="2">
        <v>0.14077999999999999</v>
      </c>
      <c r="M1093">
        <f t="shared" si="17"/>
        <v>-1.4292900000000001E-2</v>
      </c>
      <c r="N1093" s="5" t="s">
        <v>16</v>
      </c>
    </row>
    <row r="1094" spans="1:14" x14ac:dyDescent="0.15">
      <c r="A1094" s="2">
        <v>5.7</v>
      </c>
      <c r="B1094" s="2">
        <v>5.7307899999999998</v>
      </c>
      <c r="C1094" s="2">
        <v>1.1967699999999999</v>
      </c>
      <c r="D1094" s="3">
        <v>13</v>
      </c>
      <c r="E1094" s="2">
        <v>1.1150500000000001</v>
      </c>
      <c r="F1094" s="2">
        <v>1.06606</v>
      </c>
      <c r="G1094" s="2" t="s">
        <v>14</v>
      </c>
      <c r="H1094" s="2" t="s">
        <v>15</v>
      </c>
      <c r="I1094" s="2">
        <v>-0.24726000000000001</v>
      </c>
      <c r="J1094" s="2">
        <v>0.53620000000000001</v>
      </c>
      <c r="K1094" s="2">
        <v>6.3799999999999996E-2</v>
      </c>
      <c r="L1094" s="2">
        <v>0.14471999999999999</v>
      </c>
      <c r="M1094">
        <f t="shared" si="17"/>
        <v>-7.4177999999999996E-3</v>
      </c>
      <c r="N1094" s="5" t="s">
        <v>16</v>
      </c>
    </row>
    <row r="1095" spans="1:14" x14ac:dyDescent="0.15">
      <c r="A1095" s="2">
        <v>5.7</v>
      </c>
      <c r="B1095" s="2">
        <v>5.7308000000000003</v>
      </c>
      <c r="C1095" s="2">
        <v>1.1969099999999999</v>
      </c>
      <c r="D1095" s="3">
        <v>13</v>
      </c>
      <c r="E1095" s="2">
        <v>1.1250500000000001</v>
      </c>
      <c r="F1095" s="2">
        <v>1.05115</v>
      </c>
      <c r="G1095" s="2" t="s">
        <v>14</v>
      </c>
      <c r="H1095" s="2" t="s">
        <v>15</v>
      </c>
      <c r="I1095" s="2">
        <v>-0.3957</v>
      </c>
      <c r="J1095" s="2">
        <v>0.34820000000000001</v>
      </c>
      <c r="K1095" s="2">
        <v>1.9300000000000001E-2</v>
      </c>
      <c r="L1095" s="2">
        <v>0.14943000000000001</v>
      </c>
      <c r="M1095">
        <f t="shared" si="17"/>
        <v>-1.1871E-2</v>
      </c>
      <c r="N1095" s="5" t="s">
        <v>16</v>
      </c>
    </row>
    <row r="1096" spans="1:14" x14ac:dyDescent="0.15">
      <c r="A1096" s="2">
        <v>5.7</v>
      </c>
      <c r="B1096" s="2">
        <v>5.7307899999999998</v>
      </c>
      <c r="C1096" s="2">
        <v>1.1961200000000001</v>
      </c>
      <c r="D1096" s="3">
        <v>13</v>
      </c>
      <c r="E1096" s="2">
        <v>1.13504</v>
      </c>
      <c r="F1096" s="2">
        <v>1.0367900000000001</v>
      </c>
      <c r="G1096" s="2" t="s">
        <v>14</v>
      </c>
      <c r="H1096" s="2" t="s">
        <v>15</v>
      </c>
      <c r="I1096" s="2">
        <v>-7.0040000000000005E-2</v>
      </c>
      <c r="J1096" s="2">
        <v>0.23760000000000001</v>
      </c>
      <c r="K1096" s="2">
        <v>7.3099999999999998E-2</v>
      </c>
      <c r="L1096" s="2">
        <v>0.15461</v>
      </c>
      <c r="M1096">
        <f t="shared" si="17"/>
        <v>-2.1012000000000001E-3</v>
      </c>
      <c r="N1096" s="5" t="s">
        <v>16</v>
      </c>
    </row>
    <row r="1097" spans="1:14" x14ac:dyDescent="0.15">
      <c r="A1097" s="2">
        <v>5.7</v>
      </c>
      <c r="B1097" s="2">
        <v>5.7308500000000002</v>
      </c>
      <c r="C1097" s="2">
        <v>1.19655</v>
      </c>
      <c r="D1097" s="3">
        <v>13</v>
      </c>
      <c r="E1097" s="2">
        <v>1.145</v>
      </c>
      <c r="F1097" s="2">
        <v>1.0223</v>
      </c>
      <c r="G1097" s="2" t="s">
        <v>14</v>
      </c>
      <c r="H1097" s="2" t="s">
        <v>15</v>
      </c>
      <c r="I1097" s="2">
        <v>6.028E-2</v>
      </c>
      <c r="J1097" s="2">
        <v>0.16930000000000001</v>
      </c>
      <c r="K1097" s="2">
        <v>4.0099999999999997E-2</v>
      </c>
      <c r="L1097" s="2">
        <v>0.16009999999999999</v>
      </c>
      <c r="M1097">
        <f t="shared" si="17"/>
        <v>1.8083999999999999E-3</v>
      </c>
      <c r="N1097" s="5" t="s">
        <v>16</v>
      </c>
    </row>
    <row r="1098" spans="1:14" x14ac:dyDescent="0.15">
      <c r="A1098" s="2">
        <v>5.7</v>
      </c>
      <c r="B1098" s="2">
        <v>5.7307800000000002</v>
      </c>
      <c r="C1098" s="2">
        <v>1.19574</v>
      </c>
      <c r="D1098" s="3">
        <v>13</v>
      </c>
      <c r="E1098" s="2">
        <v>1.1550199999999999</v>
      </c>
      <c r="F1098" s="2">
        <v>1.00834</v>
      </c>
      <c r="G1098" s="2" t="s">
        <v>14</v>
      </c>
      <c r="H1098" s="2" t="s">
        <v>15</v>
      </c>
      <c r="I1098" s="2">
        <v>-7.5840000000000005E-2</v>
      </c>
      <c r="J1098" s="2">
        <v>0.12559999999999999</v>
      </c>
      <c r="K1098" s="2">
        <v>7.7000000000000002E-3</v>
      </c>
      <c r="L1098" s="2">
        <v>0.16516</v>
      </c>
      <c r="M1098">
        <f t="shared" si="17"/>
        <v>-2.2752000000000002E-3</v>
      </c>
      <c r="N1098" s="5" t="s">
        <v>16</v>
      </c>
    </row>
    <row r="1099" spans="1:14" x14ac:dyDescent="0.15">
      <c r="A1099" s="2">
        <v>5.7</v>
      </c>
      <c r="B1099" s="2">
        <v>5.7308199999999996</v>
      </c>
      <c r="C1099" s="2">
        <v>1.1958800000000001</v>
      </c>
      <c r="D1099" s="3">
        <v>13</v>
      </c>
      <c r="E1099" s="2">
        <v>1.1650400000000001</v>
      </c>
      <c r="F1099" s="2">
        <v>0.99434</v>
      </c>
      <c r="G1099" s="2" t="s">
        <v>14</v>
      </c>
      <c r="H1099" s="2" t="s">
        <v>15</v>
      </c>
      <c r="I1099" s="2">
        <v>-0.20444999999999999</v>
      </c>
      <c r="J1099" s="2">
        <v>9.8000000000000004E-2</v>
      </c>
      <c r="K1099" s="2">
        <v>2.1399999999999999E-2</v>
      </c>
      <c r="L1099" s="2">
        <v>0.16958000000000001</v>
      </c>
      <c r="M1099">
        <f t="shared" si="17"/>
        <v>-6.1334999999999992E-3</v>
      </c>
      <c r="N1099" s="5" t="s">
        <v>16</v>
      </c>
    </row>
    <row r="1100" spans="1:14" x14ac:dyDescent="0.15">
      <c r="A1100" s="2">
        <v>5.7</v>
      </c>
      <c r="B1100" s="2">
        <v>5.73081</v>
      </c>
      <c r="C1100" s="2">
        <v>1.1962299999999999</v>
      </c>
      <c r="D1100" s="3">
        <v>13</v>
      </c>
      <c r="E1100" s="2">
        <v>1.1750100000000001</v>
      </c>
      <c r="F1100" s="2">
        <v>0.98055000000000003</v>
      </c>
      <c r="G1100" s="2" t="s">
        <v>14</v>
      </c>
      <c r="H1100" s="2" t="s">
        <v>15</v>
      </c>
      <c r="I1100" s="2">
        <v>-3.9190000000000003E-2</v>
      </c>
      <c r="J1100" s="2">
        <v>7.7399999999999997E-2</v>
      </c>
      <c r="K1100" s="2">
        <v>1.3599999999999999E-2</v>
      </c>
      <c r="L1100" s="2">
        <v>0.17319000000000001</v>
      </c>
      <c r="M1100">
        <f t="shared" si="17"/>
        <v>-1.1757E-3</v>
      </c>
      <c r="N1100" s="5" t="s">
        <v>16</v>
      </c>
    </row>
    <row r="1101" spans="1:14" x14ac:dyDescent="0.15">
      <c r="A1101" s="2">
        <v>5.7</v>
      </c>
      <c r="B1101" s="2">
        <v>5.7308700000000004</v>
      </c>
      <c r="C1101" s="2">
        <v>1.1955899999999999</v>
      </c>
      <c r="D1101" s="3">
        <v>13</v>
      </c>
      <c r="E1101" s="2">
        <v>1.1850400000000001</v>
      </c>
      <c r="F1101" s="2">
        <v>0.96718999999999999</v>
      </c>
      <c r="G1101" s="2" t="s">
        <v>14</v>
      </c>
      <c r="H1101" s="2" t="s">
        <v>15</v>
      </c>
      <c r="I1101" s="2">
        <v>-0.11668000000000001</v>
      </c>
      <c r="J1101" s="2">
        <v>6.4799999999999996E-2</v>
      </c>
      <c r="K1101" s="2">
        <v>2.0199999999999999E-2</v>
      </c>
      <c r="L1101" s="2">
        <v>0.17607</v>
      </c>
      <c r="M1101">
        <f t="shared" si="17"/>
        <v>-3.5003999999999999E-3</v>
      </c>
      <c r="N1101" s="5" t="s">
        <v>16</v>
      </c>
    </row>
    <row r="1102" spans="1:14" x14ac:dyDescent="0.15">
      <c r="A1102" s="2">
        <v>5.7</v>
      </c>
      <c r="B1102" s="2">
        <v>5.7308899999999996</v>
      </c>
      <c r="C1102" s="2">
        <v>1.1955100000000001</v>
      </c>
      <c r="D1102" s="3">
        <v>13</v>
      </c>
      <c r="E1102" s="2">
        <v>1.19503</v>
      </c>
      <c r="F1102" s="2">
        <v>0.95392999999999994</v>
      </c>
      <c r="G1102" s="2" t="s">
        <v>14</v>
      </c>
      <c r="H1102" s="2" t="s">
        <v>15</v>
      </c>
      <c r="I1102" s="2">
        <v>-4.4159999999999998E-2</v>
      </c>
      <c r="J1102" s="2">
        <v>5.57E-2</v>
      </c>
      <c r="K1102" s="2">
        <v>7.9000000000000008E-3</v>
      </c>
      <c r="L1102" s="2">
        <v>0.17862</v>
      </c>
      <c r="M1102">
        <f t="shared" si="17"/>
        <v>-1.3247999999999999E-3</v>
      </c>
      <c r="N1102" s="5" t="s">
        <v>16</v>
      </c>
    </row>
    <row r="1103" spans="1:14" x14ac:dyDescent="0.15">
      <c r="A1103" s="2">
        <v>5.7</v>
      </c>
      <c r="B1103" s="2">
        <v>5.73088</v>
      </c>
      <c r="C1103" s="2">
        <v>1.1950799999999999</v>
      </c>
      <c r="D1103" s="3">
        <v>13</v>
      </c>
      <c r="E1103" s="2">
        <v>1.20503</v>
      </c>
      <c r="F1103" s="2">
        <v>0.94094999999999995</v>
      </c>
      <c r="G1103" s="2" t="s">
        <v>14</v>
      </c>
      <c r="H1103" s="2" t="s">
        <v>15</v>
      </c>
      <c r="I1103" s="2">
        <v>-8.6199999999999999E-2</v>
      </c>
      <c r="J1103" s="2">
        <v>5.0200000000000002E-2</v>
      </c>
      <c r="K1103" s="2">
        <v>9.5999999999999992E-3</v>
      </c>
      <c r="L1103" s="2">
        <v>0.18095</v>
      </c>
      <c r="M1103">
        <f t="shared" si="17"/>
        <v>-2.5859999999999998E-3</v>
      </c>
      <c r="N1103" s="5" t="s">
        <v>16</v>
      </c>
    </row>
    <row r="1104" spans="1:14" x14ac:dyDescent="0.15">
      <c r="A1104" s="2">
        <v>5.7</v>
      </c>
      <c r="B1104" s="2">
        <v>5.73088</v>
      </c>
      <c r="C1104" s="2">
        <v>1.1954800000000001</v>
      </c>
      <c r="D1104" s="3">
        <v>13</v>
      </c>
      <c r="E1104" s="2">
        <v>1.21502</v>
      </c>
      <c r="F1104" s="2">
        <v>0.92801</v>
      </c>
      <c r="G1104" s="2" t="s">
        <v>14</v>
      </c>
      <c r="H1104" s="2" t="s">
        <v>15</v>
      </c>
      <c r="I1104" s="2">
        <v>2.461E-2</v>
      </c>
      <c r="J1104" s="2">
        <v>4.7100000000000003E-2</v>
      </c>
      <c r="K1104" s="2">
        <v>7.3000000000000001E-3</v>
      </c>
      <c r="L1104" s="2">
        <v>0.18323999999999999</v>
      </c>
      <c r="M1104">
        <f t="shared" si="17"/>
        <v>7.383E-4</v>
      </c>
      <c r="N1104" s="5" t="s">
        <v>16</v>
      </c>
    </row>
    <row r="1105" spans="1:14" x14ac:dyDescent="0.15">
      <c r="A1105" s="2">
        <v>5.7</v>
      </c>
      <c r="B1105" s="2">
        <v>5.7309299999999999</v>
      </c>
      <c r="C1105" s="2">
        <v>1.1950400000000001</v>
      </c>
      <c r="D1105" s="3">
        <v>13</v>
      </c>
      <c r="E1105" s="2">
        <v>1.2250099999999999</v>
      </c>
      <c r="F1105" s="2">
        <v>0.91544999999999999</v>
      </c>
      <c r="G1105" s="2" t="s">
        <v>14</v>
      </c>
      <c r="H1105" s="2" t="s">
        <v>15</v>
      </c>
      <c r="I1105" s="2">
        <v>-3.764E-2</v>
      </c>
      <c r="J1105" s="2">
        <v>4.6300000000000001E-2</v>
      </c>
      <c r="K1105" s="2">
        <v>7.7999999999999996E-3</v>
      </c>
      <c r="L1105" s="2">
        <v>0.18534999999999999</v>
      </c>
      <c r="M1105">
        <f t="shared" si="17"/>
        <v>-1.1291999999999999E-3</v>
      </c>
      <c r="N1105" s="5" t="s">
        <v>16</v>
      </c>
    </row>
    <row r="1106" spans="1:14" x14ac:dyDescent="0.15">
      <c r="A1106" s="2">
        <v>5.7</v>
      </c>
      <c r="B1106" s="2">
        <v>5.7309099999999997</v>
      </c>
      <c r="C1106" s="2">
        <v>1.19499</v>
      </c>
      <c r="D1106" s="3">
        <v>13</v>
      </c>
      <c r="E1106" s="2">
        <v>1.23502</v>
      </c>
      <c r="F1106" s="2">
        <v>0.90298</v>
      </c>
      <c r="G1106" s="2" t="s">
        <v>14</v>
      </c>
      <c r="H1106" s="2" t="s">
        <v>15</v>
      </c>
      <c r="I1106" s="2">
        <v>-8.6050000000000001E-2</v>
      </c>
      <c r="J1106" s="2">
        <v>4.6699999999999998E-2</v>
      </c>
      <c r="K1106" s="2">
        <v>9.2999999999999992E-3</v>
      </c>
      <c r="L1106" s="2">
        <v>0.18737999999999999</v>
      </c>
      <c r="M1106">
        <f t="shared" si="17"/>
        <v>-2.5815E-3</v>
      </c>
      <c r="N1106" s="5" t="s">
        <v>16</v>
      </c>
    </row>
    <row r="1107" spans="1:14" x14ac:dyDescent="0.15">
      <c r="A1107" s="2">
        <v>5.7</v>
      </c>
      <c r="B1107" s="2">
        <v>5.7309299999999999</v>
      </c>
      <c r="C1107" s="2">
        <v>1.19478</v>
      </c>
      <c r="D1107" s="3">
        <v>13</v>
      </c>
      <c r="E1107" s="2">
        <v>1.2450000000000001</v>
      </c>
      <c r="F1107" s="2">
        <v>0.89078000000000002</v>
      </c>
      <c r="G1107" s="2" t="s">
        <v>14</v>
      </c>
      <c r="H1107" s="2" t="s">
        <v>15</v>
      </c>
      <c r="I1107" s="2">
        <v>1.8149999999999999E-2</v>
      </c>
      <c r="J1107" s="2">
        <v>4.8300000000000003E-2</v>
      </c>
      <c r="K1107" s="2">
        <v>1.9599999999999999E-2</v>
      </c>
      <c r="L1107" s="2">
        <v>0.18923999999999999</v>
      </c>
      <c r="M1107">
        <f t="shared" si="17"/>
        <v>5.4449999999999995E-4</v>
      </c>
      <c r="N1107" s="5" t="s">
        <v>16</v>
      </c>
    </row>
    <row r="1108" spans="1:14" x14ac:dyDescent="0.15">
      <c r="A1108" s="2">
        <v>5.7</v>
      </c>
      <c r="B1108" s="2">
        <v>5.7309700000000001</v>
      </c>
      <c r="C1108" s="2">
        <v>1.1946000000000001</v>
      </c>
      <c r="D1108" s="3">
        <v>13</v>
      </c>
      <c r="E1108" s="2">
        <v>1.25502</v>
      </c>
      <c r="F1108" s="2">
        <v>0.87870999999999999</v>
      </c>
      <c r="G1108" s="2" t="s">
        <v>14</v>
      </c>
      <c r="H1108" s="2" t="s">
        <v>15</v>
      </c>
      <c r="I1108" s="2">
        <v>-6.0310000000000002E-2</v>
      </c>
      <c r="J1108" s="2">
        <v>5.0500000000000003E-2</v>
      </c>
      <c r="K1108" s="2">
        <v>7.7000000000000002E-3</v>
      </c>
      <c r="L1108" s="2">
        <v>0.19092999999999999</v>
      </c>
      <c r="M1108">
        <f t="shared" si="17"/>
        <v>-1.8093E-3</v>
      </c>
      <c r="N1108" s="5" t="s">
        <v>16</v>
      </c>
    </row>
    <row r="1109" spans="1:14" x14ac:dyDescent="0.15">
      <c r="A1109" s="2">
        <v>5.7</v>
      </c>
      <c r="B1109" s="2">
        <v>5.7309299999999999</v>
      </c>
      <c r="C1109" s="2">
        <v>1.19486</v>
      </c>
      <c r="D1109" s="3">
        <v>13</v>
      </c>
      <c r="E1109" s="2">
        <v>1.2649999999999999</v>
      </c>
      <c r="F1109" s="2">
        <v>0.86678999999999995</v>
      </c>
      <c r="G1109" s="2" t="s">
        <v>14</v>
      </c>
      <c r="H1109" s="2" t="s">
        <v>15</v>
      </c>
      <c r="I1109" s="2">
        <v>4.684E-2</v>
      </c>
      <c r="J1109" s="2">
        <v>5.3100000000000001E-2</v>
      </c>
      <c r="K1109" s="2">
        <v>8.2000000000000007E-3</v>
      </c>
      <c r="L1109" s="2">
        <v>0.19245999999999999</v>
      </c>
      <c r="M1109">
        <f t="shared" si="17"/>
        <v>1.4051999999999999E-3</v>
      </c>
      <c r="N1109" s="5" t="s">
        <v>16</v>
      </c>
    </row>
    <row r="1110" spans="1:14" x14ac:dyDescent="0.15">
      <c r="A1110" s="2">
        <v>5.7</v>
      </c>
      <c r="B1110" s="2">
        <v>5.7309700000000001</v>
      </c>
      <c r="C1110" s="2">
        <v>1.1948700000000001</v>
      </c>
      <c r="D1110" s="3">
        <v>13</v>
      </c>
      <c r="E1110" s="2">
        <v>1.27501</v>
      </c>
      <c r="F1110" s="2">
        <v>0.85507</v>
      </c>
      <c r="G1110" s="2" t="s">
        <v>14</v>
      </c>
      <c r="H1110" s="2" t="s">
        <v>15</v>
      </c>
      <c r="I1110" s="2">
        <v>-2.0639999999999999E-2</v>
      </c>
      <c r="J1110" s="2">
        <v>5.5899999999999998E-2</v>
      </c>
      <c r="K1110" s="2">
        <v>1.1299999999999999E-2</v>
      </c>
      <c r="L1110" s="2">
        <v>0.19377</v>
      </c>
      <c r="M1110">
        <f t="shared" si="17"/>
        <v>-6.1919999999999998E-4</v>
      </c>
      <c r="N1110" s="5" t="s">
        <v>16</v>
      </c>
    </row>
    <row r="1111" spans="1:14" x14ac:dyDescent="0.15">
      <c r="A1111" s="2">
        <v>5.7</v>
      </c>
      <c r="B1111" s="2">
        <v>5.7310999999999996</v>
      </c>
      <c r="C1111" s="2">
        <v>1.19428</v>
      </c>
      <c r="D1111" s="3">
        <v>13</v>
      </c>
      <c r="E1111" s="2">
        <v>1.2849999999999999</v>
      </c>
      <c r="F1111" s="2">
        <v>0.84365999999999997</v>
      </c>
      <c r="G1111" s="2" t="s">
        <v>14</v>
      </c>
      <c r="H1111" s="2" t="s">
        <v>15</v>
      </c>
      <c r="I1111" s="2">
        <v>2.1749999999999999E-2</v>
      </c>
      <c r="J1111" s="2">
        <v>5.8500000000000003E-2</v>
      </c>
      <c r="K1111" s="2">
        <v>1.4200000000000001E-2</v>
      </c>
      <c r="L1111" s="2">
        <v>0.19485</v>
      </c>
      <c r="M1111">
        <f t="shared" si="17"/>
        <v>6.5249999999999998E-4</v>
      </c>
      <c r="N1111" s="5" t="s">
        <v>16</v>
      </c>
    </row>
    <row r="1112" spans="1:14" x14ac:dyDescent="0.15">
      <c r="A1112" s="2">
        <v>5.7</v>
      </c>
      <c r="B1112" s="2">
        <v>5.7309799999999997</v>
      </c>
      <c r="C1112" s="2">
        <v>1.19496</v>
      </c>
      <c r="D1112" s="3">
        <v>13</v>
      </c>
      <c r="E1112" s="2">
        <v>1.29501</v>
      </c>
      <c r="F1112" s="2">
        <v>0.83221000000000001</v>
      </c>
      <c r="G1112" s="2" t="s">
        <v>14</v>
      </c>
      <c r="H1112" s="2" t="s">
        <v>15</v>
      </c>
      <c r="I1112" s="2">
        <v>5.9330000000000001E-2</v>
      </c>
      <c r="J1112" s="2">
        <v>6.1100000000000002E-2</v>
      </c>
      <c r="K1112" s="2">
        <v>6.4999999999999997E-3</v>
      </c>
      <c r="L1112" s="2">
        <v>0.19596</v>
      </c>
      <c r="M1112">
        <f t="shared" si="17"/>
        <v>1.7799000000000001E-3</v>
      </c>
      <c r="N1112" s="5" t="s">
        <v>16</v>
      </c>
    </row>
    <row r="1113" spans="1:14" x14ac:dyDescent="0.15">
      <c r="A1113" s="2">
        <v>5.7</v>
      </c>
      <c r="B1113" s="2">
        <v>5.7309900000000003</v>
      </c>
      <c r="C1113" s="2">
        <v>1.19499</v>
      </c>
      <c r="D1113" s="3">
        <v>13</v>
      </c>
      <c r="E1113" s="2">
        <v>1.30501</v>
      </c>
      <c r="F1113" s="2">
        <v>0.82104999999999995</v>
      </c>
      <c r="G1113" s="2" t="s">
        <v>14</v>
      </c>
      <c r="H1113" s="2" t="s">
        <v>15</v>
      </c>
      <c r="I1113" s="2">
        <v>4.1070000000000002E-2</v>
      </c>
      <c r="J1113" s="2">
        <v>6.2600000000000003E-2</v>
      </c>
      <c r="K1113" s="2">
        <v>6.7999999999999996E-3</v>
      </c>
      <c r="L1113" s="2">
        <v>0.19694</v>
      </c>
      <c r="M1113">
        <f t="shared" si="17"/>
        <v>1.2321000000000001E-3</v>
      </c>
      <c r="N1113" s="5" t="s">
        <v>16</v>
      </c>
    </row>
    <row r="1114" spans="1:14" x14ac:dyDescent="0.15">
      <c r="A1114" s="2">
        <v>5.7</v>
      </c>
      <c r="B1114" s="2">
        <v>5.7310299999999996</v>
      </c>
      <c r="C1114" s="2">
        <v>1.19496</v>
      </c>
      <c r="D1114" s="3">
        <v>13</v>
      </c>
      <c r="E1114" s="2">
        <v>1.3150200000000001</v>
      </c>
      <c r="F1114" s="2">
        <v>0.81003999999999998</v>
      </c>
      <c r="G1114" s="2" t="s">
        <v>14</v>
      </c>
      <c r="H1114" s="2" t="s">
        <v>15</v>
      </c>
      <c r="I1114" s="2">
        <v>0.17602999999999999</v>
      </c>
      <c r="J1114" s="2">
        <v>6.4000000000000001E-2</v>
      </c>
      <c r="K1114" s="2">
        <v>1.54E-2</v>
      </c>
      <c r="L1114" s="2">
        <v>0.19792999999999999</v>
      </c>
      <c r="M1114">
        <f t="shared" si="17"/>
        <v>5.2808999999999998E-3</v>
      </c>
      <c r="N1114" s="5" t="s">
        <v>16</v>
      </c>
    </row>
    <row r="1115" spans="1:14" x14ac:dyDescent="0.15">
      <c r="A1115" s="2">
        <v>5.7</v>
      </c>
      <c r="B1115" s="2">
        <v>5.7310100000000004</v>
      </c>
      <c r="C1115" s="2">
        <v>1.1944600000000001</v>
      </c>
      <c r="D1115" s="3">
        <v>13</v>
      </c>
      <c r="E1115" s="2">
        <v>1.32501</v>
      </c>
      <c r="F1115" s="2">
        <v>0.79928999999999994</v>
      </c>
      <c r="G1115" s="2" t="s">
        <v>14</v>
      </c>
      <c r="H1115" s="2" t="s">
        <v>15</v>
      </c>
      <c r="I1115" s="2">
        <v>-6.9300000000000004E-3</v>
      </c>
      <c r="J1115" s="2">
        <v>6.5100000000000005E-2</v>
      </c>
      <c r="K1115" s="2">
        <v>9.9000000000000008E-3</v>
      </c>
      <c r="L1115" s="2">
        <v>0.19894000000000001</v>
      </c>
      <c r="M1115">
        <f t="shared" si="17"/>
        <v>-2.0790000000000001E-4</v>
      </c>
      <c r="N1115" s="5" t="s">
        <v>16</v>
      </c>
    </row>
    <row r="1116" spans="1:14" x14ac:dyDescent="0.15">
      <c r="A1116" s="2">
        <v>5.7</v>
      </c>
      <c r="B1116" s="2">
        <v>5.7309299999999999</v>
      </c>
      <c r="C1116" s="2">
        <v>1.19513</v>
      </c>
      <c r="D1116" s="3">
        <v>13</v>
      </c>
      <c r="E1116" s="2">
        <v>1.335</v>
      </c>
      <c r="F1116" s="2">
        <v>0.78856999999999999</v>
      </c>
      <c r="G1116" s="2" t="s">
        <v>14</v>
      </c>
      <c r="H1116" s="2" t="s">
        <v>15</v>
      </c>
      <c r="I1116" s="2">
        <v>-4.2000000000000002E-4</v>
      </c>
      <c r="J1116" s="2">
        <v>6.6000000000000003E-2</v>
      </c>
      <c r="K1116" s="2">
        <v>2.1899999999999999E-2</v>
      </c>
      <c r="L1116" s="2">
        <v>0.20019000000000001</v>
      </c>
      <c r="M1116">
        <f t="shared" si="17"/>
        <v>-1.26E-5</v>
      </c>
      <c r="N1116" s="5" t="s">
        <v>16</v>
      </c>
    </row>
    <row r="1117" spans="1:14" x14ac:dyDescent="0.15">
      <c r="A1117" s="2">
        <v>5.7</v>
      </c>
      <c r="B1117" s="2">
        <v>5.7308399999999997</v>
      </c>
      <c r="C1117" s="2">
        <v>1.19495</v>
      </c>
      <c r="D1117" s="3">
        <v>13</v>
      </c>
      <c r="E1117" s="2">
        <v>1.345</v>
      </c>
      <c r="F1117" s="2">
        <v>0.77807999999999999</v>
      </c>
      <c r="G1117" s="2" t="s">
        <v>14</v>
      </c>
      <c r="H1117" s="2" t="s">
        <v>15</v>
      </c>
      <c r="I1117" s="2">
        <v>-7.6E-3</v>
      </c>
      <c r="J1117" s="2">
        <v>6.6000000000000003E-2</v>
      </c>
      <c r="K1117" s="2">
        <v>5.3E-3</v>
      </c>
      <c r="L1117" s="2">
        <v>0.20149</v>
      </c>
      <c r="M1117">
        <f t="shared" si="17"/>
        <v>-2.2799999999999999E-4</v>
      </c>
      <c r="N1117" s="5" t="s">
        <v>16</v>
      </c>
    </row>
    <row r="1118" spans="1:14" x14ac:dyDescent="0.15">
      <c r="A1118" s="2">
        <v>5.7</v>
      </c>
      <c r="B1118" s="2">
        <v>5.7308599999999998</v>
      </c>
      <c r="C1118" s="2">
        <v>1.1947399999999999</v>
      </c>
      <c r="D1118" s="3">
        <v>13</v>
      </c>
      <c r="E1118" s="2">
        <v>1.3550199999999999</v>
      </c>
      <c r="F1118" s="2">
        <v>0.76776999999999995</v>
      </c>
      <c r="G1118" s="2" t="s">
        <v>14</v>
      </c>
      <c r="H1118" s="2" t="s">
        <v>15</v>
      </c>
      <c r="I1118" s="2">
        <v>2.0979999999999999E-2</v>
      </c>
      <c r="J1118" s="2">
        <v>6.6100000000000006E-2</v>
      </c>
      <c r="K1118" s="2">
        <v>6.4999999999999997E-3</v>
      </c>
      <c r="L1118" s="2">
        <v>0.20294999999999999</v>
      </c>
      <c r="M1118">
        <f t="shared" si="17"/>
        <v>6.293999999999999E-4</v>
      </c>
      <c r="N1118" s="5" t="s">
        <v>16</v>
      </c>
    </row>
    <row r="1119" spans="1:14" x14ac:dyDescent="0.15">
      <c r="A1119" s="2">
        <v>5.7</v>
      </c>
      <c r="B1119" s="2">
        <v>5.7307100000000002</v>
      </c>
      <c r="C1119" s="2">
        <v>1.1954100000000001</v>
      </c>
      <c r="D1119" s="3">
        <v>13</v>
      </c>
      <c r="E1119" s="2">
        <v>1.3650100000000001</v>
      </c>
      <c r="F1119" s="2">
        <v>0.75753000000000004</v>
      </c>
      <c r="G1119" s="2" t="s">
        <v>14</v>
      </c>
      <c r="H1119" s="2" t="s">
        <v>15</v>
      </c>
      <c r="I1119" s="2">
        <v>0.21334</v>
      </c>
      <c r="J1119" s="2">
        <v>6.59E-2</v>
      </c>
      <c r="K1119" s="2">
        <v>1.5599999999999999E-2</v>
      </c>
      <c r="L1119" s="2">
        <v>0.20466999999999999</v>
      </c>
      <c r="M1119">
        <f t="shared" si="17"/>
        <v>6.4002E-3</v>
      </c>
      <c r="N1119" s="5" t="s">
        <v>16</v>
      </c>
    </row>
    <row r="1120" spans="1:14" x14ac:dyDescent="0.15">
      <c r="A1120" s="2">
        <v>5.7</v>
      </c>
      <c r="B1120" s="2">
        <v>5.73062</v>
      </c>
      <c r="C1120" s="2">
        <v>1.1949700000000001</v>
      </c>
      <c r="D1120" s="3">
        <v>13</v>
      </c>
      <c r="E1120" s="2">
        <v>1.3749899999999999</v>
      </c>
      <c r="F1120" s="2">
        <v>0.74758999999999998</v>
      </c>
      <c r="G1120" s="2" t="s">
        <v>14</v>
      </c>
      <c r="H1120" s="2" t="s">
        <v>15</v>
      </c>
      <c r="I1120" s="2">
        <v>0.12286999999999999</v>
      </c>
      <c r="J1120" s="2">
        <v>6.5799999999999997E-2</v>
      </c>
      <c r="K1120" s="2">
        <v>8.8000000000000005E-3</v>
      </c>
      <c r="L1120" s="2">
        <v>0.20638000000000001</v>
      </c>
      <c r="M1120">
        <f t="shared" si="17"/>
        <v>3.6860999999999994E-3</v>
      </c>
      <c r="N1120" s="5" t="s">
        <v>16</v>
      </c>
    </row>
    <row r="1121" spans="1:14" x14ac:dyDescent="0.15">
      <c r="A1121" s="2">
        <v>5.7</v>
      </c>
      <c r="B1121" s="2">
        <v>5.7304899999999996</v>
      </c>
      <c r="C1121" s="2">
        <v>1.1954899999999999</v>
      </c>
      <c r="D1121" s="3">
        <v>13</v>
      </c>
      <c r="E1121" s="2">
        <v>1.3850100000000001</v>
      </c>
      <c r="F1121" s="2">
        <v>0.73763999999999996</v>
      </c>
      <c r="G1121" s="2" t="s">
        <v>14</v>
      </c>
      <c r="H1121" s="2" t="s">
        <v>15</v>
      </c>
      <c r="I1121" s="2">
        <v>0.12207999999999999</v>
      </c>
      <c r="J1121" s="2">
        <v>6.5199999999999994E-2</v>
      </c>
      <c r="K1121" s="2">
        <v>1.0200000000000001E-2</v>
      </c>
      <c r="L1121" s="2">
        <v>0.20831</v>
      </c>
      <c r="M1121">
        <f t="shared" si="17"/>
        <v>3.6623999999999997E-3</v>
      </c>
      <c r="N1121" s="5" t="s">
        <v>16</v>
      </c>
    </row>
    <row r="1122" spans="1:14" x14ac:dyDescent="0.15">
      <c r="A1122" s="2">
        <v>5.7</v>
      </c>
      <c r="B1122" s="2">
        <v>5.7303800000000003</v>
      </c>
      <c r="C1122" s="2">
        <v>1.19577</v>
      </c>
      <c r="D1122" s="3">
        <v>13</v>
      </c>
      <c r="E1122" s="2">
        <v>1.395</v>
      </c>
      <c r="F1122" s="2">
        <v>0.72790999999999995</v>
      </c>
      <c r="G1122" s="2" t="s">
        <v>14</v>
      </c>
      <c r="H1122" s="2" t="s">
        <v>15</v>
      </c>
      <c r="I1122" s="2">
        <v>3.1309999999999998E-2</v>
      </c>
      <c r="J1122" s="2">
        <v>6.4199999999999993E-2</v>
      </c>
      <c r="K1122" s="2">
        <v>4.8999999999999998E-3</v>
      </c>
      <c r="L1122" s="2">
        <v>0.21027000000000001</v>
      </c>
      <c r="M1122">
        <f t="shared" si="17"/>
        <v>9.392999999999999E-4</v>
      </c>
      <c r="N1122" s="5" t="s">
        <v>16</v>
      </c>
    </row>
    <row r="1123" spans="1:14" x14ac:dyDescent="0.15">
      <c r="A1123" s="2">
        <v>5.7</v>
      </c>
      <c r="B1123" s="2">
        <v>5.7302400000000002</v>
      </c>
      <c r="C1123" s="2">
        <v>1.1960900000000001</v>
      </c>
      <c r="D1123" s="3">
        <v>13</v>
      </c>
      <c r="E1123" s="2">
        <v>1.4050100000000001</v>
      </c>
      <c r="F1123" s="2">
        <v>0.71831</v>
      </c>
      <c r="G1123" s="2" t="s">
        <v>14</v>
      </c>
      <c r="H1123" s="2" t="s">
        <v>15</v>
      </c>
      <c r="I1123" s="2">
        <v>0.12639</v>
      </c>
      <c r="J1123" s="2">
        <v>6.3299999999999995E-2</v>
      </c>
      <c r="K1123" s="2">
        <v>2.53E-2</v>
      </c>
      <c r="L1123" s="2">
        <v>0.21226</v>
      </c>
      <c r="M1123">
        <f t="shared" si="17"/>
        <v>3.7916999999999998E-3</v>
      </c>
      <c r="N1123" s="5" t="s">
        <v>16</v>
      </c>
    </row>
    <row r="1124" spans="1:14" x14ac:dyDescent="0.15">
      <c r="A1124" s="2">
        <v>5.7</v>
      </c>
      <c r="B1124" s="2">
        <v>5.7301399999999996</v>
      </c>
      <c r="C1124" s="2">
        <v>1.19617</v>
      </c>
      <c r="D1124" s="3">
        <v>13</v>
      </c>
      <c r="E1124" s="2">
        <v>1.415</v>
      </c>
      <c r="F1124" s="2">
        <v>0.70887</v>
      </c>
      <c r="G1124" s="2" t="s">
        <v>14</v>
      </c>
      <c r="H1124" s="2" t="s">
        <v>15</v>
      </c>
      <c r="I1124" s="2">
        <v>8.9630000000000001E-2</v>
      </c>
      <c r="J1124" s="2">
        <v>6.2399999999999997E-2</v>
      </c>
      <c r="K1124" s="2">
        <v>5.8999999999999999E-3</v>
      </c>
      <c r="L1124" s="2">
        <v>0.21421000000000001</v>
      </c>
      <c r="M1124">
        <f t="shared" si="17"/>
        <v>2.6889000000000001E-3</v>
      </c>
      <c r="N1124" s="5" t="s">
        <v>16</v>
      </c>
    </row>
    <row r="1125" spans="1:14" x14ac:dyDescent="0.15">
      <c r="A1125" s="2">
        <v>5.7</v>
      </c>
      <c r="B1125" s="2">
        <v>5.7300800000000001</v>
      </c>
      <c r="C1125" s="2">
        <v>1.1966600000000001</v>
      </c>
      <c r="D1125" s="3">
        <v>13</v>
      </c>
      <c r="E1125" s="2">
        <v>1.42499</v>
      </c>
      <c r="F1125" s="2">
        <v>0.69955999999999996</v>
      </c>
      <c r="G1125" s="2" t="s">
        <v>14</v>
      </c>
      <c r="H1125" s="2" t="s">
        <v>15</v>
      </c>
      <c r="I1125" s="2">
        <v>7.1739999999999998E-2</v>
      </c>
      <c r="J1125" s="2">
        <v>6.0900000000000003E-2</v>
      </c>
      <c r="K1125" s="2">
        <v>4.5999999999999999E-3</v>
      </c>
      <c r="L1125" s="2">
        <v>0.21612000000000001</v>
      </c>
      <c r="M1125">
        <f t="shared" si="17"/>
        <v>2.1521999999999999E-3</v>
      </c>
      <c r="N1125" s="5" t="s">
        <v>16</v>
      </c>
    </row>
    <row r="1126" spans="1:14" x14ac:dyDescent="0.15">
      <c r="A1126" s="2">
        <v>5.7</v>
      </c>
      <c r="B1126" s="2">
        <v>5.7298900000000001</v>
      </c>
      <c r="C1126" s="2">
        <v>1.19678</v>
      </c>
      <c r="D1126" s="3">
        <v>13</v>
      </c>
      <c r="E1126" s="2">
        <v>1.43502</v>
      </c>
      <c r="F1126" s="2">
        <v>0.69038999999999995</v>
      </c>
      <c r="G1126" s="2" t="s">
        <v>14</v>
      </c>
      <c r="H1126" s="2" t="s">
        <v>15</v>
      </c>
      <c r="I1126" s="2">
        <v>0.12114</v>
      </c>
      <c r="J1126" s="2">
        <v>5.91E-2</v>
      </c>
      <c r="K1126" s="2">
        <v>1.21E-2</v>
      </c>
      <c r="L1126" s="2">
        <v>0.21786</v>
      </c>
      <c r="M1126">
        <f t="shared" si="17"/>
        <v>3.6341999999999998E-3</v>
      </c>
      <c r="N1126" s="5" t="s">
        <v>16</v>
      </c>
    </row>
    <row r="1127" spans="1:14" x14ac:dyDescent="0.15">
      <c r="A1127" s="2">
        <v>5.7</v>
      </c>
      <c r="B1127" s="2">
        <v>5.7298099999999996</v>
      </c>
      <c r="C1127" s="2">
        <v>1.1969099999999999</v>
      </c>
      <c r="D1127" s="3">
        <v>13</v>
      </c>
      <c r="E1127" s="2">
        <v>1.4450400000000001</v>
      </c>
      <c r="F1127" s="2">
        <v>0.68135999999999997</v>
      </c>
      <c r="G1127" s="2" t="s">
        <v>14</v>
      </c>
      <c r="H1127" s="2" t="s">
        <v>15</v>
      </c>
      <c r="I1127" s="2">
        <v>0.12278</v>
      </c>
      <c r="J1127" s="2">
        <v>5.6599999999999998E-2</v>
      </c>
      <c r="K1127" s="2">
        <v>1.32E-2</v>
      </c>
      <c r="L1127" s="2">
        <v>0.21945999999999999</v>
      </c>
      <c r="M1127">
        <f t="shared" si="17"/>
        <v>3.6833999999999999E-3</v>
      </c>
      <c r="N1127" s="5" t="s">
        <v>16</v>
      </c>
    </row>
    <row r="1128" spans="1:14" x14ac:dyDescent="0.15">
      <c r="A1128" s="2">
        <v>5.7</v>
      </c>
      <c r="B1128" s="2">
        <v>5.7295199999999999</v>
      </c>
      <c r="C1128" s="2">
        <v>1.1973499999999999</v>
      </c>
      <c r="D1128" s="3">
        <v>13</v>
      </c>
      <c r="E1128" s="2">
        <v>1.4550099999999999</v>
      </c>
      <c r="F1128" s="2">
        <v>0.67247999999999997</v>
      </c>
      <c r="G1128" s="2" t="s">
        <v>14</v>
      </c>
      <c r="H1128" s="2" t="s">
        <v>15</v>
      </c>
      <c r="I1128" s="2">
        <v>0.11869</v>
      </c>
      <c r="J1128" s="2">
        <v>5.3900000000000003E-2</v>
      </c>
      <c r="K1128" s="2">
        <v>1.12E-2</v>
      </c>
      <c r="L1128" s="2">
        <v>0.22091</v>
      </c>
      <c r="M1128">
        <f t="shared" si="17"/>
        <v>3.5607E-3</v>
      </c>
      <c r="N1128" s="5" t="s">
        <v>16</v>
      </c>
    </row>
    <row r="1129" spans="1:14" x14ac:dyDescent="0.15">
      <c r="A1129" s="2">
        <v>5.7</v>
      </c>
      <c r="B1129" s="2">
        <v>5.7294900000000002</v>
      </c>
      <c r="C1129" s="2">
        <v>1.1974400000000001</v>
      </c>
      <c r="D1129" s="3">
        <v>13</v>
      </c>
      <c r="E1129" s="2">
        <v>1.4650099999999999</v>
      </c>
      <c r="F1129" s="2">
        <v>0.66373000000000004</v>
      </c>
      <c r="G1129" s="2" t="s">
        <v>14</v>
      </c>
      <c r="H1129" s="2" t="s">
        <v>15</v>
      </c>
      <c r="I1129" s="2">
        <v>0.22488</v>
      </c>
      <c r="J1129" s="2">
        <v>5.0299999999999997E-2</v>
      </c>
      <c r="K1129" s="2">
        <v>1.0699999999999999E-2</v>
      </c>
      <c r="L1129" s="2">
        <v>0.22214999999999999</v>
      </c>
      <c r="M1129">
        <f t="shared" si="17"/>
        <v>6.7463999999999996E-3</v>
      </c>
      <c r="N1129" s="5" t="s">
        <v>16</v>
      </c>
    </row>
    <row r="1130" spans="1:14" x14ac:dyDescent="0.15">
      <c r="A1130" s="2">
        <v>5.7</v>
      </c>
      <c r="B1130" s="2">
        <v>5.72919</v>
      </c>
      <c r="C1130" s="2">
        <v>1.1979900000000001</v>
      </c>
      <c r="D1130" s="3">
        <v>13</v>
      </c>
      <c r="E1130" s="2">
        <v>1.47502</v>
      </c>
      <c r="F1130" s="2">
        <v>0.65507000000000004</v>
      </c>
      <c r="G1130" s="2" t="s">
        <v>14</v>
      </c>
      <c r="H1130" s="2" t="s">
        <v>15</v>
      </c>
      <c r="I1130" s="2">
        <v>0.10008</v>
      </c>
      <c r="J1130" s="2">
        <v>4.7100000000000003E-2</v>
      </c>
      <c r="K1130" s="2">
        <v>1.15E-2</v>
      </c>
      <c r="L1130" s="2">
        <v>0.22345000000000001</v>
      </c>
      <c r="M1130">
        <f t="shared" si="17"/>
        <v>3.0024000000000001E-3</v>
      </c>
      <c r="N1130" s="5" t="s">
        <v>16</v>
      </c>
    </row>
    <row r="1131" spans="1:14" x14ac:dyDescent="0.15">
      <c r="A1131" s="2">
        <v>5.7</v>
      </c>
      <c r="B1131" s="2">
        <v>5.7290099999999997</v>
      </c>
      <c r="C1131" s="2">
        <v>1.1980599999999999</v>
      </c>
      <c r="D1131" s="3">
        <v>13</v>
      </c>
      <c r="E1131" s="2">
        <v>1.4850099999999999</v>
      </c>
      <c r="F1131" s="2">
        <v>0.64659</v>
      </c>
      <c r="G1131" s="2" t="s">
        <v>14</v>
      </c>
      <c r="H1131" s="2" t="s">
        <v>15</v>
      </c>
      <c r="I1131" s="2">
        <v>0.18379999999999999</v>
      </c>
      <c r="J1131" s="2">
        <v>4.3799999999999999E-2</v>
      </c>
      <c r="K1131" s="2">
        <v>1.3899999999999999E-2</v>
      </c>
      <c r="L1131" s="2">
        <v>0.22486</v>
      </c>
      <c r="M1131">
        <f t="shared" si="17"/>
        <v>5.5139999999999998E-3</v>
      </c>
      <c r="N1131" s="5" t="s">
        <v>16</v>
      </c>
    </row>
    <row r="1132" spans="1:14" x14ac:dyDescent="0.15">
      <c r="A1132" s="2">
        <v>5.7</v>
      </c>
      <c r="B1132" s="2">
        <v>5.7289599999999998</v>
      </c>
      <c r="C1132" s="2">
        <v>1.19859</v>
      </c>
      <c r="D1132" s="3">
        <v>13</v>
      </c>
      <c r="E1132" s="2">
        <v>1.49502</v>
      </c>
      <c r="F1132" s="2">
        <v>0.63819000000000004</v>
      </c>
      <c r="G1132" s="2" t="s">
        <v>14</v>
      </c>
      <c r="H1132" s="2" t="s">
        <v>15</v>
      </c>
      <c r="I1132" s="2">
        <v>0.21190999999999999</v>
      </c>
      <c r="J1132" s="2">
        <v>4.1399999999999999E-2</v>
      </c>
      <c r="K1132" s="2">
        <v>1.4E-2</v>
      </c>
      <c r="L1132" s="2">
        <v>0.22652</v>
      </c>
      <c r="M1132">
        <f t="shared" si="17"/>
        <v>6.3572999999999998E-3</v>
      </c>
      <c r="N1132" s="5" t="s">
        <v>16</v>
      </c>
    </row>
    <row r="1133" spans="1:14" x14ac:dyDescent="0.15">
      <c r="A1133" s="2">
        <v>5.7</v>
      </c>
      <c r="B1133" s="2">
        <v>5.72865</v>
      </c>
      <c r="C1133" s="2">
        <v>1.19895</v>
      </c>
      <c r="D1133" s="3">
        <v>13</v>
      </c>
      <c r="E1133" s="2">
        <v>1.50502</v>
      </c>
      <c r="F1133" s="2">
        <v>0.62992999999999999</v>
      </c>
      <c r="G1133" s="2" t="s">
        <v>14</v>
      </c>
      <c r="H1133" s="2" t="s">
        <v>15</v>
      </c>
      <c r="I1133" s="2">
        <v>0.17865</v>
      </c>
      <c r="J1133" s="2">
        <v>0.04</v>
      </c>
      <c r="K1133" s="2">
        <v>9.1000000000000004E-3</v>
      </c>
      <c r="L1133" s="2">
        <v>0.22892999999999999</v>
      </c>
      <c r="M1133">
        <f t="shared" si="17"/>
        <v>5.3594999999999997E-3</v>
      </c>
      <c r="N1133" s="5" t="s">
        <v>16</v>
      </c>
    </row>
    <row r="1134" spans="1:14" x14ac:dyDescent="0.15">
      <c r="A1134" s="2">
        <v>5.7</v>
      </c>
      <c r="B1134" s="2">
        <v>5.7285000000000004</v>
      </c>
      <c r="C1134" s="2">
        <v>1.19895</v>
      </c>
      <c r="D1134" s="3">
        <v>13</v>
      </c>
      <c r="E1134" s="2">
        <v>1.5149999999999999</v>
      </c>
      <c r="F1134" s="2">
        <v>0.62182000000000004</v>
      </c>
      <c r="G1134" s="2" t="s">
        <v>14</v>
      </c>
      <c r="H1134" s="2" t="s">
        <v>15</v>
      </c>
      <c r="I1134" s="2">
        <v>0.12534000000000001</v>
      </c>
      <c r="J1134" s="2">
        <v>3.9899999999999998E-2</v>
      </c>
      <c r="K1134" s="2">
        <v>6.8999999999999999E-3</v>
      </c>
      <c r="L1134" s="2">
        <v>0.23208000000000001</v>
      </c>
      <c r="M1134">
        <f t="shared" si="17"/>
        <v>3.7602E-3</v>
      </c>
      <c r="N1134" s="5" t="s">
        <v>16</v>
      </c>
    </row>
    <row r="1135" spans="1:14" x14ac:dyDescent="0.15">
      <c r="A1135" s="2">
        <v>5.7</v>
      </c>
      <c r="B1135" s="2">
        <v>5.7283099999999996</v>
      </c>
      <c r="C1135" s="2">
        <v>1.1994400000000001</v>
      </c>
      <c r="D1135" s="3">
        <v>13</v>
      </c>
      <c r="E1135" s="2">
        <v>1.5250300000000001</v>
      </c>
      <c r="F1135" s="2">
        <v>0.61377999999999999</v>
      </c>
      <c r="G1135" s="2" t="s">
        <v>14</v>
      </c>
      <c r="H1135" s="2" t="s">
        <v>15</v>
      </c>
      <c r="I1135" s="2">
        <v>0.19911000000000001</v>
      </c>
      <c r="J1135" s="2">
        <v>4.0899999999999999E-2</v>
      </c>
      <c r="K1135" s="2">
        <v>8.6999999999999994E-3</v>
      </c>
      <c r="L1135" s="2">
        <v>0.23582</v>
      </c>
      <c r="M1135">
        <f t="shared" si="17"/>
        <v>5.9733E-3</v>
      </c>
      <c r="N1135" s="5" t="s">
        <v>16</v>
      </c>
    </row>
    <row r="1136" spans="1:14" x14ac:dyDescent="0.15">
      <c r="A1136" s="2">
        <v>5.7</v>
      </c>
      <c r="B1136" s="2">
        <v>5.72837</v>
      </c>
      <c r="C1136" s="2">
        <v>1.1996800000000001</v>
      </c>
      <c r="D1136" s="3">
        <v>13</v>
      </c>
      <c r="E1136" s="2">
        <v>1.53501</v>
      </c>
      <c r="F1136" s="2">
        <v>0.60589999999999999</v>
      </c>
      <c r="G1136" s="2" t="s">
        <v>14</v>
      </c>
      <c r="H1136" s="2" t="s">
        <v>15</v>
      </c>
      <c r="I1136" s="2">
        <v>0.20619000000000001</v>
      </c>
      <c r="J1136" s="2">
        <v>4.2599999999999999E-2</v>
      </c>
      <c r="K1136" s="2">
        <v>1.9400000000000001E-2</v>
      </c>
      <c r="L1136" s="2">
        <v>0.2397</v>
      </c>
      <c r="M1136">
        <f t="shared" si="17"/>
        <v>6.1856999999999997E-3</v>
      </c>
      <c r="N1136" s="5" t="s">
        <v>16</v>
      </c>
    </row>
    <row r="1137" spans="1:14" x14ac:dyDescent="0.15">
      <c r="A1137" s="2">
        <v>5.7</v>
      </c>
      <c r="B1137" s="2">
        <v>5.72818</v>
      </c>
      <c r="C1137" s="2">
        <v>1.2000599999999999</v>
      </c>
      <c r="D1137" s="3">
        <v>13</v>
      </c>
      <c r="E1137" s="2">
        <v>1.5449999999999999</v>
      </c>
      <c r="F1137" s="2">
        <v>0.59811000000000003</v>
      </c>
      <c r="G1137" s="2" t="s">
        <v>14</v>
      </c>
      <c r="H1137" s="2" t="s">
        <v>15</v>
      </c>
      <c r="I1137" s="2">
        <v>0.11851</v>
      </c>
      <c r="J1137" s="2">
        <v>4.4200000000000003E-2</v>
      </c>
      <c r="K1137" s="2">
        <v>9.4999999999999998E-3</v>
      </c>
      <c r="L1137" s="2">
        <v>0.24351</v>
      </c>
      <c r="M1137">
        <f t="shared" si="17"/>
        <v>3.5553E-3</v>
      </c>
      <c r="N1137" s="5" t="s">
        <v>16</v>
      </c>
    </row>
    <row r="1138" spans="1:14" x14ac:dyDescent="0.15">
      <c r="A1138" s="2">
        <v>5.7</v>
      </c>
      <c r="B1138" s="2">
        <v>5.7279</v>
      </c>
      <c r="C1138" s="2">
        <v>1.20065</v>
      </c>
      <c r="D1138" s="3">
        <v>13</v>
      </c>
      <c r="E1138" s="2">
        <v>1.55501</v>
      </c>
      <c r="F1138" s="2">
        <v>0.59043000000000001</v>
      </c>
      <c r="G1138" s="2" t="s">
        <v>14</v>
      </c>
      <c r="H1138" s="2" t="s">
        <v>15</v>
      </c>
      <c r="I1138" s="2">
        <v>8.3390000000000006E-2</v>
      </c>
      <c r="J1138" s="2">
        <v>4.5900000000000003E-2</v>
      </c>
      <c r="K1138" s="2">
        <v>6.0000000000000001E-3</v>
      </c>
      <c r="L1138" s="2">
        <v>0.24711</v>
      </c>
      <c r="M1138">
        <f t="shared" si="17"/>
        <v>2.5016999999999999E-3</v>
      </c>
      <c r="N1138" s="5" t="s">
        <v>16</v>
      </c>
    </row>
    <row r="1139" spans="1:14" x14ac:dyDescent="0.15">
      <c r="A1139" s="2">
        <v>5.7</v>
      </c>
      <c r="B1139" s="2">
        <v>5.7276800000000003</v>
      </c>
      <c r="C1139" s="2">
        <v>1.20076</v>
      </c>
      <c r="D1139" s="3">
        <v>13</v>
      </c>
      <c r="E1139" s="2">
        <v>1.5649999999999999</v>
      </c>
      <c r="F1139" s="2">
        <v>0.58286000000000004</v>
      </c>
      <c r="G1139" s="2" t="s">
        <v>14</v>
      </c>
      <c r="H1139" s="2" t="s">
        <v>15</v>
      </c>
      <c r="I1139" s="2">
        <v>0.18720000000000001</v>
      </c>
      <c r="J1139" s="2">
        <v>4.6899999999999997E-2</v>
      </c>
      <c r="K1139" s="2">
        <v>9.1000000000000004E-3</v>
      </c>
      <c r="L1139" s="2">
        <v>0.25035000000000002</v>
      </c>
      <c r="M1139">
        <f t="shared" si="17"/>
        <v>5.6160000000000003E-3</v>
      </c>
      <c r="N1139" s="5" t="s">
        <v>16</v>
      </c>
    </row>
    <row r="1140" spans="1:14" x14ac:dyDescent="0.15">
      <c r="A1140" s="2">
        <v>5.7</v>
      </c>
      <c r="B1140" s="2">
        <v>5.7276199999999999</v>
      </c>
      <c r="C1140" s="2">
        <v>1.2008700000000001</v>
      </c>
      <c r="D1140" s="3">
        <v>13</v>
      </c>
      <c r="E1140" s="2">
        <v>1.57501</v>
      </c>
      <c r="F1140" s="2">
        <v>0.57540999999999998</v>
      </c>
      <c r="G1140" s="2" t="s">
        <v>14</v>
      </c>
      <c r="H1140" s="2" t="s">
        <v>15</v>
      </c>
      <c r="I1140" s="2">
        <v>0.18471000000000001</v>
      </c>
      <c r="J1140" s="2">
        <v>4.7899999999999998E-2</v>
      </c>
      <c r="K1140" s="2">
        <v>1.5299999999999999E-2</v>
      </c>
      <c r="L1140" s="2">
        <v>0.25328000000000001</v>
      </c>
      <c r="M1140">
        <f t="shared" si="17"/>
        <v>5.5412999999999999E-3</v>
      </c>
      <c r="N1140" s="5" t="s">
        <v>16</v>
      </c>
    </row>
    <row r="1141" spans="1:14" x14ac:dyDescent="0.15">
      <c r="A1141" s="2">
        <v>5.7</v>
      </c>
      <c r="B1141" s="2">
        <v>5.72743</v>
      </c>
      <c r="C1141" s="2">
        <v>1.20105</v>
      </c>
      <c r="D1141" s="3">
        <v>13</v>
      </c>
      <c r="E1141" s="2">
        <v>1.58501</v>
      </c>
      <c r="F1141" s="2">
        <v>0.56805000000000005</v>
      </c>
      <c r="G1141" s="2" t="s">
        <v>14</v>
      </c>
      <c r="H1141" s="2" t="s">
        <v>15</v>
      </c>
      <c r="I1141" s="2">
        <v>0.20538000000000001</v>
      </c>
      <c r="J1141" s="2">
        <v>4.8399999999999999E-2</v>
      </c>
      <c r="K1141" s="2">
        <v>1.6899999999999998E-2</v>
      </c>
      <c r="L1141" s="2">
        <v>0.25592999999999999</v>
      </c>
      <c r="M1141">
        <f t="shared" si="17"/>
        <v>6.1614E-3</v>
      </c>
      <c r="N1141" s="5" t="s">
        <v>16</v>
      </c>
    </row>
    <row r="1142" spans="1:14" x14ac:dyDescent="0.15">
      <c r="A1142" s="2">
        <v>5.7</v>
      </c>
      <c r="B1142" s="2">
        <v>5.7272400000000001</v>
      </c>
      <c r="C1142" s="2">
        <v>1.2009799999999999</v>
      </c>
      <c r="D1142" s="3">
        <v>13</v>
      </c>
      <c r="E1142" s="2">
        <v>1.595</v>
      </c>
      <c r="F1142" s="2">
        <v>0.56081999999999999</v>
      </c>
      <c r="G1142" s="2" t="s">
        <v>14</v>
      </c>
      <c r="H1142" s="2" t="s">
        <v>15</v>
      </c>
      <c r="I1142" s="2">
        <v>0.21673000000000001</v>
      </c>
      <c r="J1142" s="2">
        <v>4.8500000000000001E-2</v>
      </c>
      <c r="K1142" s="2">
        <v>1.49E-2</v>
      </c>
      <c r="L1142" s="2">
        <v>0.25828000000000001</v>
      </c>
      <c r="M1142">
        <f t="shared" si="17"/>
        <v>6.5018999999999997E-3</v>
      </c>
      <c r="N1142" s="5" t="s">
        <v>16</v>
      </c>
    </row>
    <row r="1143" spans="1:14" x14ac:dyDescent="0.15">
      <c r="A1143" s="2">
        <v>5.7</v>
      </c>
      <c r="B1143" s="2">
        <v>5.7273399999999999</v>
      </c>
      <c r="C1143" s="2">
        <v>1.2016899999999999</v>
      </c>
      <c r="D1143" s="3">
        <v>13</v>
      </c>
      <c r="E1143" s="2">
        <v>1.60501</v>
      </c>
      <c r="F1143" s="2">
        <v>0.55366000000000004</v>
      </c>
      <c r="G1143" s="2" t="s">
        <v>14</v>
      </c>
      <c r="H1143" s="2" t="s">
        <v>15</v>
      </c>
      <c r="I1143" s="2">
        <v>0.16728000000000001</v>
      </c>
      <c r="J1143" s="2">
        <v>4.82E-2</v>
      </c>
      <c r="K1143" s="2">
        <v>1.26E-2</v>
      </c>
      <c r="L1143" s="2">
        <v>0.26047999999999999</v>
      </c>
      <c r="M1143">
        <f t="shared" si="17"/>
        <v>5.0184000000000001E-3</v>
      </c>
      <c r="N1143" s="5" t="s">
        <v>16</v>
      </c>
    </row>
    <row r="1144" spans="1:14" x14ac:dyDescent="0.15">
      <c r="A1144" s="2">
        <v>5.7</v>
      </c>
      <c r="B1144" s="2">
        <v>5.7270599999999998</v>
      </c>
      <c r="C1144" s="2">
        <v>1.2020999999999999</v>
      </c>
      <c r="D1144" s="3">
        <v>13</v>
      </c>
      <c r="E1144" s="2">
        <v>1.61503</v>
      </c>
      <c r="F1144" s="2">
        <v>0.54661000000000004</v>
      </c>
      <c r="G1144" s="2" t="s">
        <v>14</v>
      </c>
      <c r="H1144" s="2" t="s">
        <v>15</v>
      </c>
      <c r="I1144" s="2">
        <v>0.20313999999999999</v>
      </c>
      <c r="J1144" s="2">
        <v>4.7600000000000003E-2</v>
      </c>
      <c r="K1144" s="2">
        <v>1.0200000000000001E-2</v>
      </c>
      <c r="L1144" s="2">
        <v>0.26240999999999998</v>
      </c>
      <c r="M1144">
        <f t="shared" si="17"/>
        <v>6.0941999999999993E-3</v>
      </c>
      <c r="N1144" s="5" t="s">
        <v>16</v>
      </c>
    </row>
    <row r="1145" spans="1:14" x14ac:dyDescent="0.15">
      <c r="A1145" s="2">
        <v>5.7</v>
      </c>
      <c r="B1145" s="2">
        <v>5.7268800000000004</v>
      </c>
      <c r="C1145" s="2">
        <v>1.20224</v>
      </c>
      <c r="D1145" s="3">
        <v>13</v>
      </c>
      <c r="E1145" s="2">
        <v>1.62503</v>
      </c>
      <c r="F1145" s="2">
        <v>0.53966000000000003</v>
      </c>
      <c r="G1145" s="2" t="s">
        <v>14</v>
      </c>
      <c r="H1145" s="2" t="s">
        <v>15</v>
      </c>
      <c r="I1145" s="2">
        <v>0.21815999999999999</v>
      </c>
      <c r="J1145" s="2">
        <v>4.65E-2</v>
      </c>
      <c r="K1145" s="2">
        <v>1.2699999999999999E-2</v>
      </c>
      <c r="L1145" s="2">
        <v>0.26407000000000003</v>
      </c>
      <c r="M1145">
        <f t="shared" si="17"/>
        <v>6.5447999999999999E-3</v>
      </c>
      <c r="N1145" s="5" t="s">
        <v>16</v>
      </c>
    </row>
    <row r="1146" spans="1:14" x14ac:dyDescent="0.15">
      <c r="A1146" s="2">
        <v>5.7</v>
      </c>
      <c r="B1146" s="2">
        <v>5.72675</v>
      </c>
      <c r="C1146" s="2">
        <v>1.2024999999999999</v>
      </c>
      <c r="D1146" s="3">
        <v>13</v>
      </c>
      <c r="E1146" s="2">
        <v>1.6350100000000001</v>
      </c>
      <c r="F1146" s="2">
        <v>0.53281999999999996</v>
      </c>
      <c r="G1146" s="2" t="s">
        <v>14</v>
      </c>
      <c r="H1146" s="2" t="s">
        <v>15</v>
      </c>
      <c r="I1146" s="2">
        <v>0.10707</v>
      </c>
      <c r="J1146" s="2">
        <v>4.5199999999999997E-2</v>
      </c>
      <c r="K1146" s="2">
        <v>1.1599999999999999E-2</v>
      </c>
      <c r="L1146" s="2">
        <v>0.26549</v>
      </c>
      <c r="M1146">
        <f t="shared" si="17"/>
        <v>3.2120999999999999E-3</v>
      </c>
      <c r="N1146" s="5" t="s">
        <v>16</v>
      </c>
    </row>
    <row r="1147" spans="1:14" x14ac:dyDescent="0.15">
      <c r="A1147" s="2">
        <v>5.7</v>
      </c>
      <c r="B1147" s="2">
        <v>5.7265800000000002</v>
      </c>
      <c r="C1147" s="2">
        <v>1.2025999999999999</v>
      </c>
      <c r="D1147" s="3">
        <v>13</v>
      </c>
      <c r="E1147" s="2">
        <v>1.6450400000000001</v>
      </c>
      <c r="F1147" s="2">
        <v>0.52605999999999997</v>
      </c>
      <c r="G1147" s="2" t="s">
        <v>14</v>
      </c>
      <c r="H1147" s="2" t="s">
        <v>15</v>
      </c>
      <c r="I1147" s="2">
        <v>0.22065000000000001</v>
      </c>
      <c r="J1147" s="2">
        <v>4.3900000000000002E-2</v>
      </c>
      <c r="K1147" s="2">
        <v>1.0999999999999999E-2</v>
      </c>
      <c r="L1147" s="2">
        <v>0.26667999999999997</v>
      </c>
      <c r="M1147">
        <f t="shared" si="17"/>
        <v>6.6195000000000004E-3</v>
      </c>
      <c r="N1147" s="5" t="s">
        <v>16</v>
      </c>
    </row>
    <row r="1148" spans="1:14" x14ac:dyDescent="0.15">
      <c r="A1148" s="2">
        <v>5.7</v>
      </c>
      <c r="B1148" s="2">
        <v>5.7263999999999999</v>
      </c>
      <c r="C1148" s="2">
        <v>1.2026300000000001</v>
      </c>
      <c r="D1148" s="3">
        <v>13</v>
      </c>
      <c r="E1148" s="2">
        <v>1.6550100000000001</v>
      </c>
      <c r="F1148" s="2">
        <v>0.51939000000000002</v>
      </c>
      <c r="G1148" s="2" t="s">
        <v>14</v>
      </c>
      <c r="H1148" s="2" t="s">
        <v>15</v>
      </c>
      <c r="I1148" s="2">
        <v>0.10355</v>
      </c>
      <c r="J1148" s="2">
        <v>4.2000000000000003E-2</v>
      </c>
      <c r="K1148" s="2">
        <v>1.18E-2</v>
      </c>
      <c r="L1148" s="2">
        <v>0.26766000000000001</v>
      </c>
      <c r="M1148">
        <f t="shared" si="17"/>
        <v>3.1064999999999999E-3</v>
      </c>
      <c r="N1148" s="5" t="s">
        <v>16</v>
      </c>
    </row>
    <row r="1149" spans="1:14" x14ac:dyDescent="0.15">
      <c r="A1149" s="2">
        <v>5.7</v>
      </c>
      <c r="B1149" s="2">
        <v>5.7261300000000004</v>
      </c>
      <c r="C1149" s="2">
        <v>1.20289</v>
      </c>
      <c r="D1149" s="3">
        <v>13</v>
      </c>
      <c r="E1149" s="2">
        <v>1.6650100000000001</v>
      </c>
      <c r="F1149" s="2">
        <v>0.51282000000000005</v>
      </c>
      <c r="G1149" s="2" t="s">
        <v>14</v>
      </c>
      <c r="H1149" s="2" t="s">
        <v>15</v>
      </c>
      <c r="I1149" s="2">
        <v>0.2218</v>
      </c>
      <c r="J1149" s="2">
        <v>4.0500000000000001E-2</v>
      </c>
      <c r="K1149" s="2">
        <v>1.84E-2</v>
      </c>
      <c r="L1149" s="2">
        <v>0.26862000000000003</v>
      </c>
      <c r="M1149">
        <f t="shared" si="17"/>
        <v>6.6539999999999993E-3</v>
      </c>
      <c r="N1149" s="5" t="s">
        <v>16</v>
      </c>
    </row>
    <row r="1150" spans="1:14" x14ac:dyDescent="0.15">
      <c r="A1150" s="2">
        <v>5.7</v>
      </c>
      <c r="B1150" s="2">
        <v>5.7260400000000002</v>
      </c>
      <c r="C1150" s="2">
        <v>1.2026699999999999</v>
      </c>
      <c r="D1150" s="3">
        <v>13</v>
      </c>
      <c r="E1150" s="2">
        <v>1.67502</v>
      </c>
      <c r="F1150" s="2">
        <v>0.50634000000000001</v>
      </c>
      <c r="G1150" s="2" t="s">
        <v>14</v>
      </c>
      <c r="H1150" s="2" t="s">
        <v>15</v>
      </c>
      <c r="I1150" s="2">
        <v>0.16714000000000001</v>
      </c>
      <c r="J1150" s="2">
        <v>3.8699999999999998E-2</v>
      </c>
      <c r="K1150" s="2">
        <v>1.4E-2</v>
      </c>
      <c r="L1150" s="2">
        <v>0.26961000000000002</v>
      </c>
      <c r="M1150">
        <f t="shared" si="17"/>
        <v>5.0141999999999999E-3</v>
      </c>
      <c r="N1150" s="5" t="s">
        <v>16</v>
      </c>
    </row>
    <row r="1151" spans="1:14" x14ac:dyDescent="0.15">
      <c r="A1151" s="2">
        <v>5.7</v>
      </c>
      <c r="B1151" s="2">
        <v>5.72593</v>
      </c>
      <c r="C1151" s="2">
        <v>1.2029700000000001</v>
      </c>
      <c r="D1151" s="3">
        <v>13</v>
      </c>
      <c r="E1151" s="2">
        <v>1.68499</v>
      </c>
      <c r="F1151" s="2">
        <v>0.49995000000000001</v>
      </c>
      <c r="G1151" s="2" t="s">
        <v>14</v>
      </c>
      <c r="H1151" s="2" t="s">
        <v>15</v>
      </c>
      <c r="I1151" s="2">
        <v>0.10113</v>
      </c>
      <c r="J1151" s="2">
        <v>3.7400000000000003E-2</v>
      </c>
      <c r="K1151" s="2">
        <v>9.2999999999999992E-3</v>
      </c>
      <c r="L1151" s="2">
        <v>0.27111000000000002</v>
      </c>
      <c r="M1151">
        <f t="shared" si="17"/>
        <v>3.0339E-3</v>
      </c>
      <c r="N1151" s="5" t="s">
        <v>16</v>
      </c>
    </row>
    <row r="1152" spans="1:14" x14ac:dyDescent="0.15">
      <c r="A1152" s="2">
        <v>5.7</v>
      </c>
      <c r="B1152" s="2">
        <v>5.7256499999999999</v>
      </c>
      <c r="C1152" s="2">
        <v>1.20296</v>
      </c>
      <c r="D1152" s="3">
        <v>13</v>
      </c>
      <c r="E1152" s="2">
        <v>1.69503</v>
      </c>
      <c r="F1152" s="2">
        <v>0.49360999999999999</v>
      </c>
      <c r="G1152" s="2" t="s">
        <v>14</v>
      </c>
      <c r="H1152" s="2" t="s">
        <v>15</v>
      </c>
      <c r="I1152" s="2">
        <v>0.14868000000000001</v>
      </c>
      <c r="J1152" s="2">
        <v>3.6400000000000002E-2</v>
      </c>
      <c r="K1152" s="2">
        <v>9.4000000000000004E-3</v>
      </c>
      <c r="L1152" s="2">
        <v>0.27327000000000001</v>
      </c>
      <c r="M1152">
        <f t="shared" si="17"/>
        <v>4.4603999999999998E-3</v>
      </c>
      <c r="N1152" s="5" t="s">
        <v>16</v>
      </c>
    </row>
    <row r="1153" spans="1:14" x14ac:dyDescent="0.15">
      <c r="A1153" s="2">
        <v>5.7</v>
      </c>
      <c r="B1153" s="2">
        <v>5.72546</v>
      </c>
      <c r="C1153" s="2">
        <v>1.2032700000000001</v>
      </c>
      <c r="D1153" s="3">
        <v>13</v>
      </c>
      <c r="E1153" s="2">
        <v>1.7050399999999999</v>
      </c>
      <c r="F1153" s="2">
        <v>0.48737999999999998</v>
      </c>
      <c r="G1153" s="2" t="s">
        <v>14</v>
      </c>
      <c r="H1153" s="2" t="s">
        <v>15</v>
      </c>
      <c r="I1153" s="2">
        <v>0.12792999999999999</v>
      </c>
      <c r="J1153" s="2">
        <v>3.61E-2</v>
      </c>
      <c r="K1153" s="2">
        <v>7.1000000000000004E-3</v>
      </c>
      <c r="L1153" s="2">
        <v>0.27622999999999998</v>
      </c>
      <c r="M1153">
        <f t="shared" si="17"/>
        <v>3.8378999999999996E-3</v>
      </c>
      <c r="N1153" s="5" t="s">
        <v>16</v>
      </c>
    </row>
    <row r="1154" spans="1:14" x14ac:dyDescent="0.15">
      <c r="A1154" s="2">
        <v>5.7</v>
      </c>
      <c r="B1154" s="2">
        <v>5.7252999999999998</v>
      </c>
      <c r="C1154" s="2">
        <v>1.2028399999999999</v>
      </c>
      <c r="D1154" s="3">
        <v>13</v>
      </c>
      <c r="E1154" s="2">
        <v>1.71502</v>
      </c>
      <c r="F1154" s="2">
        <v>0.48124</v>
      </c>
      <c r="G1154" s="2" t="s">
        <v>14</v>
      </c>
      <c r="H1154" s="2" t="s">
        <v>15</v>
      </c>
      <c r="I1154" s="2">
        <v>0.17702999999999999</v>
      </c>
      <c r="J1154" s="2">
        <v>3.6400000000000002E-2</v>
      </c>
      <c r="K1154" s="2">
        <v>9.4999999999999998E-3</v>
      </c>
      <c r="L1154" s="2">
        <v>0.27967999999999998</v>
      </c>
      <c r="M1154">
        <f t="shared" ref="M1154:M1217" si="18">I1154*0.03</f>
        <v>5.3108999999999995E-3</v>
      </c>
      <c r="N1154" s="5" t="s">
        <v>16</v>
      </c>
    </row>
    <row r="1155" spans="1:14" x14ac:dyDescent="0.15">
      <c r="A1155" s="2">
        <v>5.7</v>
      </c>
      <c r="B1155" s="2">
        <v>5.7251300000000001</v>
      </c>
      <c r="C1155" s="2">
        <v>1.2033</v>
      </c>
      <c r="D1155" s="3">
        <v>13</v>
      </c>
      <c r="E1155" s="2">
        <v>1.7250000000000001</v>
      </c>
      <c r="F1155" s="2">
        <v>0.47517999999999999</v>
      </c>
      <c r="G1155" s="2" t="s">
        <v>14</v>
      </c>
      <c r="H1155" s="2" t="s">
        <v>15</v>
      </c>
      <c r="I1155" s="2">
        <v>0.12953000000000001</v>
      </c>
      <c r="J1155" s="2">
        <v>3.6999999999999998E-2</v>
      </c>
      <c r="K1155" s="2">
        <v>8.6999999999999994E-3</v>
      </c>
      <c r="L1155" s="2">
        <v>0.28354000000000001</v>
      </c>
      <c r="M1155">
        <f t="shared" si="18"/>
        <v>3.8858999999999999E-3</v>
      </c>
      <c r="N1155" s="5" t="s">
        <v>16</v>
      </c>
    </row>
    <row r="1156" spans="1:14" x14ac:dyDescent="0.15">
      <c r="A1156" s="2">
        <v>5.7</v>
      </c>
      <c r="B1156" s="2">
        <v>5.7250199999999998</v>
      </c>
      <c r="C1156" s="2">
        <v>1.20269</v>
      </c>
      <c r="D1156" s="3">
        <v>13</v>
      </c>
      <c r="E1156" s="2">
        <v>1.7350099999999999</v>
      </c>
      <c r="F1156" s="2">
        <v>0.46920000000000001</v>
      </c>
      <c r="G1156" s="2" t="s">
        <v>14</v>
      </c>
      <c r="H1156" s="2" t="s">
        <v>15</v>
      </c>
      <c r="I1156" s="2">
        <v>0.17288000000000001</v>
      </c>
      <c r="J1156" s="2">
        <v>3.7600000000000001E-2</v>
      </c>
      <c r="K1156" s="2">
        <v>1.8200000000000001E-2</v>
      </c>
      <c r="L1156" s="2">
        <v>0.28727000000000003</v>
      </c>
      <c r="M1156">
        <f t="shared" si="18"/>
        <v>5.1863999999999999E-3</v>
      </c>
      <c r="N1156" s="5" t="s">
        <v>16</v>
      </c>
    </row>
    <row r="1157" spans="1:14" x14ac:dyDescent="0.15">
      <c r="A1157" s="2">
        <v>5.7</v>
      </c>
      <c r="B1157" s="2">
        <v>5.7250300000000003</v>
      </c>
      <c r="C1157" s="2">
        <v>1.20279</v>
      </c>
      <c r="D1157" s="3">
        <v>13</v>
      </c>
      <c r="E1157" s="2">
        <v>1.74502</v>
      </c>
      <c r="F1157" s="2">
        <v>0.46328999999999998</v>
      </c>
      <c r="G1157" s="2" t="s">
        <v>14</v>
      </c>
      <c r="H1157" s="2" t="s">
        <v>15</v>
      </c>
      <c r="I1157" s="2">
        <v>0.11573</v>
      </c>
      <c r="J1157" s="2">
        <v>3.8300000000000001E-2</v>
      </c>
      <c r="K1157" s="2">
        <v>9.9000000000000008E-3</v>
      </c>
      <c r="L1157" s="2">
        <v>0.29091</v>
      </c>
      <c r="M1157">
        <f t="shared" si="18"/>
        <v>3.4719E-3</v>
      </c>
      <c r="N1157" s="5" t="s">
        <v>16</v>
      </c>
    </row>
    <row r="1158" spans="1:14" x14ac:dyDescent="0.15">
      <c r="A1158" s="2">
        <v>5.7</v>
      </c>
      <c r="B1158" s="2">
        <v>5.72464</v>
      </c>
      <c r="C1158" s="2">
        <v>1.20295</v>
      </c>
      <c r="D1158" s="3">
        <v>13</v>
      </c>
      <c r="E1158" s="2">
        <v>1.75501</v>
      </c>
      <c r="F1158" s="2">
        <v>0.45745999999999998</v>
      </c>
      <c r="G1158" s="2" t="s">
        <v>14</v>
      </c>
      <c r="H1158" s="2" t="s">
        <v>15</v>
      </c>
      <c r="I1158" s="2">
        <v>0.11715</v>
      </c>
      <c r="J1158" s="2">
        <v>3.8600000000000002E-2</v>
      </c>
      <c r="K1158" s="2">
        <v>8.8999999999999999E-3</v>
      </c>
      <c r="L1158" s="2">
        <v>0.29433999999999999</v>
      </c>
      <c r="M1158">
        <f t="shared" si="18"/>
        <v>3.5144999999999998E-3</v>
      </c>
      <c r="N1158" s="5" t="s">
        <v>16</v>
      </c>
    </row>
    <row r="1159" spans="1:14" x14ac:dyDescent="0.15">
      <c r="A1159" s="2">
        <v>5.7</v>
      </c>
      <c r="B1159" s="2">
        <v>5.7245299999999997</v>
      </c>
      <c r="C1159" s="2">
        <v>1.20261</v>
      </c>
      <c r="D1159" s="3">
        <v>13</v>
      </c>
      <c r="E1159" s="2">
        <v>1.76501</v>
      </c>
      <c r="F1159" s="2">
        <v>0.45168999999999998</v>
      </c>
      <c r="G1159" s="2" t="s">
        <v>14</v>
      </c>
      <c r="H1159" s="2" t="s">
        <v>15</v>
      </c>
      <c r="I1159" s="2">
        <v>0.1419</v>
      </c>
      <c r="J1159" s="2">
        <v>3.9100000000000003E-2</v>
      </c>
      <c r="K1159" s="2">
        <v>1.4E-2</v>
      </c>
      <c r="L1159" s="2">
        <v>0.29746</v>
      </c>
      <c r="M1159">
        <f t="shared" si="18"/>
        <v>4.2569999999999995E-3</v>
      </c>
      <c r="N1159" s="5" t="s">
        <v>16</v>
      </c>
    </row>
    <row r="1160" spans="1:14" x14ac:dyDescent="0.15">
      <c r="A1160" s="2">
        <v>5.7</v>
      </c>
      <c r="B1160" s="2">
        <v>5.7242800000000003</v>
      </c>
      <c r="C1160" s="2">
        <v>1.2026399999999999</v>
      </c>
      <c r="D1160" s="3">
        <v>13</v>
      </c>
      <c r="E1160" s="2">
        <v>1.7749999999999999</v>
      </c>
      <c r="F1160" s="2">
        <v>0.44601000000000002</v>
      </c>
      <c r="G1160" s="2" t="s">
        <v>14</v>
      </c>
      <c r="H1160" s="2" t="s">
        <v>15</v>
      </c>
      <c r="I1160" s="2">
        <v>9.819E-2</v>
      </c>
      <c r="J1160" s="2">
        <v>3.9199999999999999E-2</v>
      </c>
      <c r="K1160" s="2">
        <v>1.1299999999999999E-2</v>
      </c>
      <c r="L1160" s="2">
        <v>0.30042999999999997</v>
      </c>
      <c r="M1160">
        <f t="shared" si="18"/>
        <v>2.9456999999999999E-3</v>
      </c>
      <c r="N1160" s="5" t="s">
        <v>16</v>
      </c>
    </row>
    <row r="1161" spans="1:14" x14ac:dyDescent="0.15">
      <c r="A1161" s="2">
        <v>5.7</v>
      </c>
      <c r="B1161" s="2">
        <v>5.7242100000000002</v>
      </c>
      <c r="C1161" s="2">
        <v>1.20285</v>
      </c>
      <c r="D1161" s="3">
        <v>13</v>
      </c>
      <c r="E1161" s="2">
        <v>1.7850200000000001</v>
      </c>
      <c r="F1161" s="2">
        <v>0.44039</v>
      </c>
      <c r="G1161" s="2" t="s">
        <v>14</v>
      </c>
      <c r="H1161" s="2" t="s">
        <v>15</v>
      </c>
      <c r="I1161" s="2">
        <v>0.11008999999999999</v>
      </c>
      <c r="J1161" s="2">
        <v>3.9399999999999998E-2</v>
      </c>
      <c r="K1161" s="2">
        <v>1.5900000000000001E-2</v>
      </c>
      <c r="L1161" s="2">
        <v>0.30325000000000002</v>
      </c>
      <c r="M1161">
        <f t="shared" si="18"/>
        <v>3.3026999999999996E-3</v>
      </c>
      <c r="N1161" s="5" t="s">
        <v>16</v>
      </c>
    </row>
    <row r="1162" spans="1:14" x14ac:dyDescent="0.15">
      <c r="A1162" s="2">
        <v>5.7</v>
      </c>
      <c r="B1162" s="2">
        <v>5.7240099999999998</v>
      </c>
      <c r="C1162" s="2">
        <v>1.20268</v>
      </c>
      <c r="D1162" s="3">
        <v>13</v>
      </c>
      <c r="E1162" s="2">
        <v>1.79501</v>
      </c>
      <c r="F1162" s="2">
        <v>0.43485000000000001</v>
      </c>
      <c r="G1162" s="2" t="s">
        <v>14</v>
      </c>
      <c r="H1162" s="2" t="s">
        <v>15</v>
      </c>
      <c r="I1162" s="2">
        <v>0.10947</v>
      </c>
      <c r="J1162" s="2">
        <v>3.9399999999999998E-2</v>
      </c>
      <c r="K1162" s="2">
        <v>1.11E-2</v>
      </c>
      <c r="L1162" s="2">
        <v>0.30592999999999998</v>
      </c>
      <c r="M1162">
        <f t="shared" si="18"/>
        <v>3.2840999999999999E-3</v>
      </c>
      <c r="N1162" s="5" t="s">
        <v>16</v>
      </c>
    </row>
    <row r="1163" spans="1:14" x14ac:dyDescent="0.15">
      <c r="A1163" s="2">
        <v>5.7</v>
      </c>
      <c r="B1163" s="2">
        <v>5.7239500000000003</v>
      </c>
      <c r="C1163" s="2">
        <v>1.20275</v>
      </c>
      <c r="D1163" s="3">
        <v>13</v>
      </c>
      <c r="E1163" s="2">
        <v>1.80501</v>
      </c>
      <c r="F1163" s="2">
        <v>0.42937999999999998</v>
      </c>
      <c r="G1163" s="2" t="s">
        <v>14</v>
      </c>
      <c r="H1163" s="2" t="s">
        <v>15</v>
      </c>
      <c r="I1163" s="2">
        <v>0.19636999999999999</v>
      </c>
      <c r="J1163" s="2">
        <v>3.9300000000000002E-2</v>
      </c>
      <c r="K1163" s="2">
        <v>1.61E-2</v>
      </c>
      <c r="L1163" s="2">
        <v>0.30857000000000001</v>
      </c>
      <c r="M1163">
        <f t="shared" si="18"/>
        <v>5.8910999999999998E-3</v>
      </c>
      <c r="N1163" s="5" t="s">
        <v>16</v>
      </c>
    </row>
    <row r="1164" spans="1:14" x14ac:dyDescent="0.15">
      <c r="A1164" s="2">
        <v>5.7</v>
      </c>
      <c r="B1164" s="2">
        <v>5.7236700000000003</v>
      </c>
      <c r="C1164" s="2">
        <v>1.20268</v>
      </c>
      <c r="D1164" s="3">
        <v>13</v>
      </c>
      <c r="E1164" s="2">
        <v>1.81504</v>
      </c>
      <c r="F1164" s="2">
        <v>0.42394999999999999</v>
      </c>
      <c r="G1164" s="2" t="s">
        <v>14</v>
      </c>
      <c r="H1164" s="2" t="s">
        <v>15</v>
      </c>
      <c r="I1164" s="2">
        <v>7.5499999999999998E-2</v>
      </c>
      <c r="J1164" s="2">
        <v>3.9100000000000003E-2</v>
      </c>
      <c r="K1164" s="2">
        <v>9.2999999999999992E-3</v>
      </c>
      <c r="L1164" s="2">
        <v>0.31120999999999999</v>
      </c>
      <c r="M1164">
        <f t="shared" si="18"/>
        <v>2.2649999999999997E-3</v>
      </c>
      <c r="N1164" s="5" t="s">
        <v>16</v>
      </c>
    </row>
    <row r="1165" spans="1:14" x14ac:dyDescent="0.15">
      <c r="A1165" s="2">
        <v>5.7</v>
      </c>
      <c r="B1165" s="2">
        <v>5.7235399999999998</v>
      </c>
      <c r="C1165" s="2">
        <v>1.2022699999999999</v>
      </c>
      <c r="D1165" s="3">
        <v>13</v>
      </c>
      <c r="E1165" s="2">
        <v>1.8250200000000001</v>
      </c>
      <c r="F1165" s="2">
        <v>0.41863</v>
      </c>
      <c r="G1165" s="2" t="s">
        <v>14</v>
      </c>
      <c r="H1165" s="2" t="s">
        <v>15</v>
      </c>
      <c r="I1165" s="2">
        <v>7.1150000000000005E-2</v>
      </c>
      <c r="J1165" s="2">
        <v>3.8800000000000001E-2</v>
      </c>
      <c r="K1165" s="2">
        <v>0.01</v>
      </c>
      <c r="L1165" s="2">
        <v>0.31380000000000002</v>
      </c>
      <c r="M1165">
        <f t="shared" si="18"/>
        <v>2.1345000000000001E-3</v>
      </c>
      <c r="N1165" s="5" t="s">
        <v>16</v>
      </c>
    </row>
    <row r="1166" spans="1:14" x14ac:dyDescent="0.15">
      <c r="A1166" s="2">
        <v>5.7</v>
      </c>
      <c r="B1166" s="2">
        <v>5.7233599999999996</v>
      </c>
      <c r="C1166" s="2">
        <v>1.2025600000000001</v>
      </c>
      <c r="D1166" s="3">
        <v>13</v>
      </c>
      <c r="E1166" s="2">
        <v>1.83501</v>
      </c>
      <c r="F1166" s="2">
        <v>0.41336000000000001</v>
      </c>
      <c r="G1166" s="2" t="s">
        <v>14</v>
      </c>
      <c r="H1166" s="2" t="s">
        <v>15</v>
      </c>
      <c r="I1166" s="2">
        <v>7.6999999999999999E-2</v>
      </c>
      <c r="J1166" s="2">
        <v>3.85E-2</v>
      </c>
      <c r="K1166" s="2">
        <v>9.1000000000000004E-3</v>
      </c>
      <c r="L1166" s="2">
        <v>0.31653999999999999</v>
      </c>
      <c r="M1166">
        <f t="shared" si="18"/>
        <v>2.31E-3</v>
      </c>
      <c r="N1166" s="5" t="s">
        <v>16</v>
      </c>
    </row>
    <row r="1167" spans="1:14" x14ac:dyDescent="0.15">
      <c r="A1167" s="2">
        <v>5.7</v>
      </c>
      <c r="B1167" s="2">
        <v>5.7232500000000002</v>
      </c>
      <c r="C1167" s="2">
        <v>1.20261</v>
      </c>
      <c r="D1167" s="3">
        <v>13</v>
      </c>
      <c r="E1167" s="2">
        <v>1.845</v>
      </c>
      <c r="F1167" s="2">
        <v>0.40816999999999998</v>
      </c>
      <c r="G1167" s="2" t="s">
        <v>14</v>
      </c>
      <c r="H1167" s="2" t="s">
        <v>15</v>
      </c>
      <c r="I1167" s="2">
        <v>3.5409999999999997E-2</v>
      </c>
      <c r="J1167" s="2">
        <v>3.8300000000000001E-2</v>
      </c>
      <c r="K1167" s="2">
        <v>8.5000000000000006E-3</v>
      </c>
      <c r="L1167" s="2">
        <v>0.31933</v>
      </c>
      <c r="M1167">
        <f t="shared" si="18"/>
        <v>1.0623E-3</v>
      </c>
      <c r="N1167" s="5" t="s">
        <v>16</v>
      </c>
    </row>
    <row r="1168" spans="1:14" x14ac:dyDescent="0.15">
      <c r="A1168" s="2">
        <v>5.7</v>
      </c>
      <c r="B1168" s="2">
        <v>5.7229900000000002</v>
      </c>
      <c r="C1168" s="2">
        <v>1.20261</v>
      </c>
      <c r="D1168" s="3">
        <v>13</v>
      </c>
      <c r="E1168" s="2">
        <v>1.85501</v>
      </c>
      <c r="F1168" s="2">
        <v>0.40300000000000002</v>
      </c>
      <c r="G1168" s="2" t="s">
        <v>14</v>
      </c>
      <c r="H1168" s="2" t="s">
        <v>15</v>
      </c>
      <c r="I1168" s="2">
        <v>0.14469000000000001</v>
      </c>
      <c r="J1168" s="2">
        <v>3.7900000000000003E-2</v>
      </c>
      <c r="K1168" s="2">
        <v>1.2800000000000001E-2</v>
      </c>
      <c r="L1168" s="2">
        <v>0.32228000000000001</v>
      </c>
      <c r="M1168">
        <f t="shared" si="18"/>
        <v>4.3407000000000003E-3</v>
      </c>
      <c r="N1168" s="5" t="s">
        <v>16</v>
      </c>
    </row>
    <row r="1169" spans="1:14" x14ac:dyDescent="0.15">
      <c r="A1169" s="2">
        <v>5.7</v>
      </c>
      <c r="B1169" s="2">
        <v>5.7227199999999998</v>
      </c>
      <c r="C1169" s="2">
        <v>1.2028000000000001</v>
      </c>
      <c r="D1169" s="3">
        <v>13</v>
      </c>
      <c r="E1169" s="2">
        <v>1.8649899999999999</v>
      </c>
      <c r="F1169" s="2">
        <v>0.39794000000000002</v>
      </c>
      <c r="G1169" s="2" t="s">
        <v>14</v>
      </c>
      <c r="H1169" s="2" t="s">
        <v>15</v>
      </c>
      <c r="I1169" s="2">
        <v>6.0830000000000002E-2</v>
      </c>
      <c r="J1169" s="2">
        <v>3.7499999999999999E-2</v>
      </c>
      <c r="K1169" s="2">
        <v>8.8000000000000005E-3</v>
      </c>
      <c r="L1169" s="2">
        <v>0.32538</v>
      </c>
      <c r="M1169">
        <f t="shared" si="18"/>
        <v>1.8249E-3</v>
      </c>
      <c r="N1169" s="5" t="s">
        <v>16</v>
      </c>
    </row>
    <row r="1170" spans="1:14" x14ac:dyDescent="0.15">
      <c r="A1170" s="2">
        <v>5.7</v>
      </c>
      <c r="B1170" s="2">
        <v>5.7223899999999999</v>
      </c>
      <c r="C1170" s="2">
        <v>1.20278</v>
      </c>
      <c r="D1170" s="3">
        <v>13</v>
      </c>
      <c r="E1170" s="2">
        <v>1.87504</v>
      </c>
      <c r="F1170" s="2">
        <v>0.39289000000000002</v>
      </c>
      <c r="G1170" s="2" t="s">
        <v>14</v>
      </c>
      <c r="H1170" s="2" t="s">
        <v>15</v>
      </c>
      <c r="I1170" s="2">
        <v>0.13419</v>
      </c>
      <c r="J1170" s="2">
        <v>3.7199999999999997E-2</v>
      </c>
      <c r="K1170" s="2">
        <v>1.5299999999999999E-2</v>
      </c>
      <c r="L1170" s="2">
        <v>0.32866000000000001</v>
      </c>
      <c r="M1170">
        <f t="shared" si="18"/>
        <v>4.0257000000000001E-3</v>
      </c>
      <c r="N1170" s="5" t="s">
        <v>16</v>
      </c>
    </row>
    <row r="1171" spans="1:14" x14ac:dyDescent="0.15">
      <c r="A1171" s="2">
        <v>5.7</v>
      </c>
      <c r="B1171" s="2">
        <v>5.72241</v>
      </c>
      <c r="C1171" s="2">
        <v>1.2027399999999999</v>
      </c>
      <c r="D1171" s="3">
        <v>13</v>
      </c>
      <c r="E1171" s="2">
        <v>1.8850100000000001</v>
      </c>
      <c r="F1171" s="2">
        <v>0.38795000000000002</v>
      </c>
      <c r="G1171" s="2" t="s">
        <v>14</v>
      </c>
      <c r="H1171" s="2" t="s">
        <v>15</v>
      </c>
      <c r="I1171" s="2">
        <v>0.13966999999999999</v>
      </c>
      <c r="J1171" s="2">
        <v>3.6799999999999999E-2</v>
      </c>
      <c r="K1171" s="2">
        <v>0.01</v>
      </c>
      <c r="L1171" s="2">
        <v>0.33209</v>
      </c>
      <c r="M1171">
        <f t="shared" si="18"/>
        <v>4.1900999999999996E-3</v>
      </c>
      <c r="N1171" s="5" t="s">
        <v>16</v>
      </c>
    </row>
    <row r="1172" spans="1:14" x14ac:dyDescent="0.15">
      <c r="A1172" s="2">
        <v>5.7</v>
      </c>
      <c r="B1172" s="2">
        <v>5.7222</v>
      </c>
      <c r="C1172" s="2">
        <v>1.20252</v>
      </c>
      <c r="D1172" s="3">
        <v>13</v>
      </c>
      <c r="E1172" s="2">
        <v>1.8950199999999999</v>
      </c>
      <c r="F1172" s="2">
        <v>0.38303999999999999</v>
      </c>
      <c r="G1172" s="2" t="s">
        <v>14</v>
      </c>
      <c r="H1172" s="2" t="s">
        <v>15</v>
      </c>
      <c r="I1172" s="2">
        <v>4.0280000000000003E-2</v>
      </c>
      <c r="J1172" s="2">
        <v>3.6600000000000001E-2</v>
      </c>
      <c r="K1172" s="2">
        <v>7.7000000000000002E-3</v>
      </c>
      <c r="L1172" s="2">
        <v>0.33572999999999997</v>
      </c>
      <c r="M1172">
        <f t="shared" si="18"/>
        <v>1.2084000000000001E-3</v>
      </c>
      <c r="N1172" s="5" t="s">
        <v>16</v>
      </c>
    </row>
    <row r="1173" spans="1:14" x14ac:dyDescent="0.15">
      <c r="A1173" s="2">
        <v>5.7</v>
      </c>
      <c r="B1173" s="2">
        <v>5.7219100000000003</v>
      </c>
      <c r="C1173" s="2">
        <v>1.2021999999999999</v>
      </c>
      <c r="D1173" s="3">
        <v>13</v>
      </c>
      <c r="E1173" s="2">
        <v>1.905</v>
      </c>
      <c r="F1173" s="2">
        <v>0.37819000000000003</v>
      </c>
      <c r="G1173" s="2" t="s">
        <v>14</v>
      </c>
      <c r="H1173" s="2" t="s">
        <v>15</v>
      </c>
      <c r="I1173" s="2">
        <v>3.3480000000000003E-2</v>
      </c>
      <c r="J1173" s="2">
        <v>3.6299999999999999E-2</v>
      </c>
      <c r="K1173" s="2">
        <v>4.7999999999999996E-3</v>
      </c>
      <c r="L1173" s="2">
        <v>0.33955999999999997</v>
      </c>
      <c r="M1173">
        <f t="shared" si="18"/>
        <v>1.0044000000000001E-3</v>
      </c>
      <c r="N1173" s="5" t="s">
        <v>16</v>
      </c>
    </row>
    <row r="1174" spans="1:14" x14ac:dyDescent="0.15">
      <c r="A1174" s="2">
        <v>5.7</v>
      </c>
      <c r="B1174" s="2">
        <v>5.72173</v>
      </c>
      <c r="C1174" s="2">
        <v>1.2015899999999999</v>
      </c>
      <c r="D1174" s="3">
        <v>13</v>
      </c>
      <c r="E1174" s="2">
        <v>1.9150100000000001</v>
      </c>
      <c r="F1174" s="2">
        <v>0.37341000000000002</v>
      </c>
      <c r="G1174" s="2" t="s">
        <v>14</v>
      </c>
      <c r="H1174" s="2" t="s">
        <v>15</v>
      </c>
      <c r="I1174" s="2">
        <v>0.12245</v>
      </c>
      <c r="J1174" s="2">
        <v>3.61E-2</v>
      </c>
      <c r="K1174" s="2">
        <v>8.6999999999999994E-3</v>
      </c>
      <c r="L1174" s="2">
        <v>0.34358</v>
      </c>
      <c r="M1174">
        <f t="shared" si="18"/>
        <v>3.6735000000000001E-3</v>
      </c>
      <c r="N1174" s="5" t="s">
        <v>16</v>
      </c>
    </row>
    <row r="1175" spans="1:14" x14ac:dyDescent="0.15">
      <c r="A1175" s="2">
        <v>5.7</v>
      </c>
      <c r="B1175" s="2">
        <v>5.7215100000000003</v>
      </c>
      <c r="C1175" s="2">
        <v>1.2014899999999999</v>
      </c>
      <c r="D1175" s="3">
        <v>13</v>
      </c>
      <c r="E1175" s="2">
        <v>1.9250100000000001</v>
      </c>
      <c r="F1175" s="2">
        <v>0.36867</v>
      </c>
      <c r="G1175" s="2" t="s">
        <v>14</v>
      </c>
      <c r="H1175" s="2" t="s">
        <v>15</v>
      </c>
      <c r="I1175" s="2">
        <v>0.13428999999999999</v>
      </c>
      <c r="J1175" s="2">
        <v>3.5999999999999997E-2</v>
      </c>
      <c r="K1175" s="2">
        <v>8.9999999999999993E-3</v>
      </c>
      <c r="L1175" s="2">
        <v>0.34788000000000002</v>
      </c>
      <c r="M1175">
        <f t="shared" si="18"/>
        <v>4.0286999999999996E-3</v>
      </c>
      <c r="N1175" s="5" t="s">
        <v>16</v>
      </c>
    </row>
    <row r="1176" spans="1:14" x14ac:dyDescent="0.15">
      <c r="A1176" s="2">
        <v>5.7</v>
      </c>
      <c r="B1176" s="2">
        <v>5.7213200000000004</v>
      </c>
      <c r="C1176" s="2">
        <v>1.20136</v>
      </c>
      <c r="D1176" s="3">
        <v>13</v>
      </c>
      <c r="E1176" s="2">
        <v>1.9350099999999999</v>
      </c>
      <c r="F1176" s="2">
        <v>0.36399999999999999</v>
      </c>
      <c r="G1176" s="2" t="s">
        <v>14</v>
      </c>
      <c r="H1176" s="2" t="s">
        <v>15</v>
      </c>
      <c r="I1176" s="2">
        <v>8.3030000000000007E-2</v>
      </c>
      <c r="J1176" s="2">
        <v>3.5900000000000001E-2</v>
      </c>
      <c r="K1176" s="2">
        <v>7.6E-3</v>
      </c>
      <c r="L1176" s="2">
        <v>0.35236000000000001</v>
      </c>
      <c r="M1176">
        <f t="shared" si="18"/>
        <v>2.4909000000000003E-3</v>
      </c>
      <c r="N1176" s="5" t="s">
        <v>16</v>
      </c>
    </row>
    <row r="1177" spans="1:14" x14ac:dyDescent="0.15">
      <c r="A1177" s="2">
        <v>5.7</v>
      </c>
      <c r="B1177" s="2">
        <v>5.7208699999999997</v>
      </c>
      <c r="C1177" s="2">
        <v>1.20096</v>
      </c>
      <c r="D1177" s="3">
        <v>13</v>
      </c>
      <c r="E1177" s="2">
        <v>1.9450000000000001</v>
      </c>
      <c r="F1177" s="2">
        <v>0.35937000000000002</v>
      </c>
      <c r="G1177" s="2" t="s">
        <v>14</v>
      </c>
      <c r="H1177" s="2" t="s">
        <v>15</v>
      </c>
      <c r="I1177" s="2">
        <v>6.9150000000000003E-2</v>
      </c>
      <c r="J1177" s="2">
        <v>3.5799999999999998E-2</v>
      </c>
      <c r="K1177" s="2">
        <v>7.1000000000000004E-3</v>
      </c>
      <c r="L1177" s="2">
        <v>0.35702</v>
      </c>
      <c r="M1177">
        <f t="shared" si="18"/>
        <v>2.0745E-3</v>
      </c>
      <c r="N1177" s="5" t="s">
        <v>16</v>
      </c>
    </row>
    <row r="1178" spans="1:14" x14ac:dyDescent="0.15">
      <c r="A1178" s="2">
        <v>5.7</v>
      </c>
      <c r="B1178" s="2">
        <v>5.7205700000000004</v>
      </c>
      <c r="C1178" s="2">
        <v>1.2009099999999999</v>
      </c>
      <c r="D1178" s="3">
        <v>13</v>
      </c>
      <c r="E1178" s="2">
        <v>1.9550099999999999</v>
      </c>
      <c r="F1178" s="2">
        <v>0.3548</v>
      </c>
      <c r="G1178" s="2" t="s">
        <v>14</v>
      </c>
      <c r="H1178" s="2" t="s">
        <v>15</v>
      </c>
      <c r="I1178" s="2">
        <v>7.5759999999999994E-2</v>
      </c>
      <c r="J1178" s="2">
        <v>3.5700000000000003E-2</v>
      </c>
      <c r="K1178" s="2">
        <v>6.4999999999999997E-3</v>
      </c>
      <c r="L1178" s="2">
        <v>0.36187999999999998</v>
      </c>
      <c r="M1178">
        <f t="shared" si="18"/>
        <v>2.2727999999999997E-3</v>
      </c>
      <c r="N1178" s="5" t="s">
        <v>16</v>
      </c>
    </row>
    <row r="1179" spans="1:14" x14ac:dyDescent="0.15">
      <c r="A1179" s="2">
        <v>5.7</v>
      </c>
      <c r="B1179" s="2">
        <v>5.7204699999999997</v>
      </c>
      <c r="C1179" s="2">
        <v>1.2005399999999999</v>
      </c>
      <c r="D1179" s="3">
        <v>13</v>
      </c>
      <c r="E1179" s="2">
        <v>1.96499</v>
      </c>
      <c r="F1179" s="2">
        <v>0.35028999999999999</v>
      </c>
      <c r="G1179" s="2" t="s">
        <v>14</v>
      </c>
      <c r="H1179" s="2" t="s">
        <v>15</v>
      </c>
      <c r="I1179" s="2">
        <v>0.15362999999999999</v>
      </c>
      <c r="J1179" s="2">
        <v>3.5700000000000003E-2</v>
      </c>
      <c r="K1179" s="2">
        <v>9.9000000000000008E-3</v>
      </c>
      <c r="L1179" s="2">
        <v>0.36681000000000002</v>
      </c>
      <c r="M1179">
        <f t="shared" si="18"/>
        <v>4.6088999999999991E-3</v>
      </c>
      <c r="N1179" s="5" t="s">
        <v>16</v>
      </c>
    </row>
    <row r="1180" spans="1:14" x14ac:dyDescent="0.15">
      <c r="A1180" s="2">
        <v>5.7</v>
      </c>
      <c r="B1180" s="2">
        <v>5.7202000000000002</v>
      </c>
      <c r="C1180" s="2">
        <v>1.20018</v>
      </c>
      <c r="D1180" s="3">
        <v>13</v>
      </c>
      <c r="E1180" s="2">
        <v>1.97499</v>
      </c>
      <c r="F1180" s="2">
        <v>0.34582000000000002</v>
      </c>
      <c r="G1180" s="2" t="s">
        <v>14</v>
      </c>
      <c r="H1180" s="2" t="s">
        <v>15</v>
      </c>
      <c r="I1180" s="2">
        <v>0.13836999999999999</v>
      </c>
      <c r="J1180" s="2">
        <v>3.5700000000000003E-2</v>
      </c>
      <c r="K1180" s="2">
        <v>9.1999999999999998E-3</v>
      </c>
      <c r="L1180" s="2">
        <v>0.37190000000000001</v>
      </c>
      <c r="M1180">
        <f t="shared" si="18"/>
        <v>4.1510999999999996E-3</v>
      </c>
      <c r="N1180" s="5" t="s">
        <v>16</v>
      </c>
    </row>
    <row r="1181" spans="1:14" x14ac:dyDescent="0.15">
      <c r="A1181" s="2">
        <v>5.7</v>
      </c>
      <c r="B1181" s="2">
        <v>5.7202400000000004</v>
      </c>
      <c r="C1181" s="2">
        <v>1.19964</v>
      </c>
      <c r="D1181" s="3">
        <v>13</v>
      </c>
      <c r="E1181" s="2">
        <v>1.9850099999999999</v>
      </c>
      <c r="F1181" s="2">
        <v>0.34139999999999998</v>
      </c>
      <c r="G1181" s="2" t="s">
        <v>14</v>
      </c>
      <c r="H1181" s="2" t="s">
        <v>15</v>
      </c>
      <c r="I1181" s="2">
        <v>0.10754</v>
      </c>
      <c r="J1181" s="2">
        <v>3.5700000000000003E-2</v>
      </c>
      <c r="K1181" s="2">
        <v>8.9999999999999993E-3</v>
      </c>
      <c r="L1181" s="2">
        <v>0.37705</v>
      </c>
      <c r="M1181">
        <f t="shared" si="18"/>
        <v>3.2261999999999998E-3</v>
      </c>
      <c r="N1181" s="5" t="s">
        <v>16</v>
      </c>
    </row>
    <row r="1182" spans="1:14" x14ac:dyDescent="0.15">
      <c r="A1182" s="2">
        <v>5.7</v>
      </c>
      <c r="B1182" s="2">
        <v>5.7197500000000003</v>
      </c>
      <c r="C1182" s="2">
        <v>1.1992</v>
      </c>
      <c r="D1182" s="3">
        <v>13</v>
      </c>
      <c r="E1182" s="2">
        <v>1.9950000000000001</v>
      </c>
      <c r="F1182" s="2">
        <v>0.33703</v>
      </c>
      <c r="G1182" s="2" t="s">
        <v>14</v>
      </c>
      <c r="H1182" s="2" t="s">
        <v>15</v>
      </c>
      <c r="I1182" s="2">
        <v>0.18337999999999999</v>
      </c>
      <c r="J1182" s="2">
        <v>3.56E-2</v>
      </c>
      <c r="K1182" s="2">
        <v>1.2500000000000001E-2</v>
      </c>
      <c r="L1182" s="2">
        <v>0.38231999999999999</v>
      </c>
      <c r="M1182">
        <f t="shared" si="18"/>
        <v>5.5013999999999992E-3</v>
      </c>
      <c r="N1182" s="5" t="s">
        <v>16</v>
      </c>
    </row>
    <row r="1183" spans="1:14" x14ac:dyDescent="0.15">
      <c r="A1183" s="2">
        <v>5.7</v>
      </c>
      <c r="B1183" s="2">
        <v>5.7195799999999997</v>
      </c>
      <c r="C1183" s="2">
        <v>1.1990700000000001</v>
      </c>
      <c r="D1183" s="3">
        <v>13</v>
      </c>
      <c r="E1183" s="2">
        <v>2.00501</v>
      </c>
      <c r="F1183" s="2">
        <v>0.33271000000000001</v>
      </c>
      <c r="G1183" s="2" t="s">
        <v>14</v>
      </c>
      <c r="H1183" s="2" t="s">
        <v>15</v>
      </c>
      <c r="I1183" s="2">
        <v>0.18057000000000001</v>
      </c>
      <c r="J1183" s="2">
        <v>3.5700000000000003E-2</v>
      </c>
      <c r="K1183" s="2">
        <v>1.1299999999999999E-2</v>
      </c>
      <c r="L1183" s="2">
        <v>0.38767000000000001</v>
      </c>
      <c r="M1183">
        <f t="shared" si="18"/>
        <v>5.4171000000000002E-3</v>
      </c>
      <c r="N1183" s="5" t="s">
        <v>16</v>
      </c>
    </row>
    <row r="1184" spans="1:14" x14ac:dyDescent="0.15">
      <c r="A1184" s="2">
        <v>5.7</v>
      </c>
      <c r="B1184" s="2">
        <v>5.71957</v>
      </c>
      <c r="C1184" s="2">
        <v>1.19876</v>
      </c>
      <c r="D1184" s="3">
        <v>13</v>
      </c>
      <c r="E1184" s="2">
        <v>2.0150100000000002</v>
      </c>
      <c r="F1184" s="2">
        <v>0.32845000000000002</v>
      </c>
      <c r="G1184" s="2" t="s">
        <v>14</v>
      </c>
      <c r="H1184" s="2" t="s">
        <v>15</v>
      </c>
      <c r="I1184" s="2">
        <v>6.9800000000000001E-2</v>
      </c>
      <c r="J1184" s="2">
        <v>3.5799999999999998E-2</v>
      </c>
      <c r="K1184" s="2">
        <v>6.0000000000000001E-3</v>
      </c>
      <c r="L1184" s="2">
        <v>0.39301999999999998</v>
      </c>
      <c r="M1184">
        <f t="shared" si="18"/>
        <v>2.0939999999999999E-3</v>
      </c>
      <c r="N1184" s="5" t="s">
        <v>16</v>
      </c>
    </row>
    <row r="1185" spans="1:14" x14ac:dyDescent="0.15">
      <c r="A1185" s="2">
        <v>5.7</v>
      </c>
      <c r="B1185" s="2">
        <v>5.7193399999999999</v>
      </c>
      <c r="C1185" s="2">
        <v>1.19855</v>
      </c>
      <c r="D1185" s="3">
        <v>13</v>
      </c>
      <c r="E1185" s="2">
        <v>2.02501</v>
      </c>
      <c r="F1185" s="2">
        <v>0.32423000000000002</v>
      </c>
      <c r="G1185" s="2" t="s">
        <v>14</v>
      </c>
      <c r="H1185" s="2" t="s">
        <v>15</v>
      </c>
      <c r="I1185" s="2">
        <v>0.14837</v>
      </c>
      <c r="J1185" s="2">
        <v>3.5799999999999998E-2</v>
      </c>
      <c r="K1185" s="2">
        <v>1.21E-2</v>
      </c>
      <c r="L1185" s="2">
        <v>0.39842</v>
      </c>
      <c r="M1185">
        <f t="shared" si="18"/>
        <v>4.4510999999999995E-3</v>
      </c>
      <c r="N1185" s="5" t="s">
        <v>16</v>
      </c>
    </row>
    <row r="1186" spans="1:14" x14ac:dyDescent="0.15">
      <c r="A1186" s="2">
        <v>5.7</v>
      </c>
      <c r="B1186" s="2">
        <v>5.7188800000000004</v>
      </c>
      <c r="C1186" s="2">
        <v>1.1982999999999999</v>
      </c>
      <c r="D1186" s="3">
        <v>13</v>
      </c>
      <c r="E1186" s="2">
        <v>2.0350000000000001</v>
      </c>
      <c r="F1186" s="2">
        <v>0.32003999999999999</v>
      </c>
      <c r="G1186" s="2" t="s">
        <v>14</v>
      </c>
      <c r="H1186" s="2" t="s">
        <v>15</v>
      </c>
      <c r="I1186" s="2">
        <v>0.17641999999999999</v>
      </c>
      <c r="J1186" s="2">
        <v>3.5900000000000001E-2</v>
      </c>
      <c r="K1186" s="2">
        <v>1.44E-2</v>
      </c>
      <c r="L1186" s="2">
        <v>0.40386</v>
      </c>
      <c r="M1186">
        <f t="shared" si="18"/>
        <v>5.2925999999999997E-3</v>
      </c>
      <c r="N1186" s="5" t="s">
        <v>16</v>
      </c>
    </row>
    <row r="1187" spans="1:14" x14ac:dyDescent="0.15">
      <c r="A1187" s="2">
        <v>5.7</v>
      </c>
      <c r="B1187" s="2">
        <v>5.7187200000000002</v>
      </c>
      <c r="C1187" s="2">
        <v>1.1980500000000001</v>
      </c>
      <c r="D1187" s="3">
        <v>13</v>
      </c>
      <c r="E1187" s="2">
        <v>2.0449999999999999</v>
      </c>
      <c r="F1187" s="2">
        <v>0.31591000000000002</v>
      </c>
      <c r="G1187" s="2" t="s">
        <v>14</v>
      </c>
      <c r="H1187" s="2" t="s">
        <v>15</v>
      </c>
      <c r="I1187" s="2">
        <v>6.8839999999999998E-2</v>
      </c>
      <c r="J1187" s="2">
        <v>3.5999999999999997E-2</v>
      </c>
      <c r="K1187" s="2">
        <v>1.3299999999999999E-2</v>
      </c>
      <c r="L1187" s="2">
        <v>0.40927000000000002</v>
      </c>
      <c r="M1187">
        <f t="shared" si="18"/>
        <v>2.0651999999999997E-3</v>
      </c>
      <c r="N1187" s="5" t="s">
        <v>16</v>
      </c>
    </row>
    <row r="1188" spans="1:14" x14ac:dyDescent="0.15">
      <c r="A1188" s="2">
        <v>5.7</v>
      </c>
      <c r="B1188" s="2">
        <v>5.7185100000000002</v>
      </c>
      <c r="C1188" s="2">
        <v>1.19773</v>
      </c>
      <c r="D1188" s="3">
        <v>13</v>
      </c>
      <c r="E1188" s="2">
        <v>2.0549900000000001</v>
      </c>
      <c r="F1188" s="2">
        <v>0.31183</v>
      </c>
      <c r="G1188" s="2" t="s">
        <v>14</v>
      </c>
      <c r="H1188" s="2" t="s">
        <v>15</v>
      </c>
      <c r="I1188" s="2">
        <v>0.17465</v>
      </c>
      <c r="J1188" s="2">
        <v>3.5999999999999997E-2</v>
      </c>
      <c r="K1188" s="2">
        <v>1.3100000000000001E-2</v>
      </c>
      <c r="L1188" s="2">
        <v>0.41466999999999998</v>
      </c>
      <c r="M1188">
        <f t="shared" si="18"/>
        <v>5.2394999999999994E-3</v>
      </c>
      <c r="N1188" s="5" t="s">
        <v>16</v>
      </c>
    </row>
    <row r="1189" spans="1:14" x14ac:dyDescent="0.15">
      <c r="A1189" s="2">
        <v>5.7</v>
      </c>
      <c r="B1189" s="2">
        <v>5.7183000000000002</v>
      </c>
      <c r="C1189" s="2">
        <v>1.1974899999999999</v>
      </c>
      <c r="D1189" s="3">
        <v>13</v>
      </c>
      <c r="E1189" s="2">
        <v>2.0649899999999999</v>
      </c>
      <c r="F1189" s="2">
        <v>0.30778</v>
      </c>
      <c r="G1189" s="2" t="s">
        <v>14</v>
      </c>
      <c r="H1189" s="2" t="s">
        <v>15</v>
      </c>
      <c r="I1189" s="2">
        <v>0.21029999999999999</v>
      </c>
      <c r="J1189" s="2">
        <v>3.61E-2</v>
      </c>
      <c r="K1189" s="2">
        <v>1.41E-2</v>
      </c>
      <c r="L1189" s="2">
        <v>0.42004999999999998</v>
      </c>
      <c r="M1189">
        <f t="shared" si="18"/>
        <v>6.3089999999999995E-3</v>
      </c>
      <c r="N1189" s="5" t="s">
        <v>16</v>
      </c>
    </row>
    <row r="1190" spans="1:14" x14ac:dyDescent="0.15">
      <c r="A1190" s="2">
        <v>5.7</v>
      </c>
      <c r="B1190" s="2">
        <v>5.7179000000000002</v>
      </c>
      <c r="C1190" s="2">
        <v>1.19798</v>
      </c>
      <c r="D1190" s="3">
        <v>13</v>
      </c>
      <c r="E1190" s="2">
        <v>2.0750000000000002</v>
      </c>
      <c r="F1190" s="2">
        <v>0.30379</v>
      </c>
      <c r="G1190" s="2" t="s">
        <v>14</v>
      </c>
      <c r="H1190" s="2" t="s">
        <v>15</v>
      </c>
      <c r="I1190" s="2">
        <v>0.14813000000000001</v>
      </c>
      <c r="J1190" s="2">
        <v>3.6299999999999999E-2</v>
      </c>
      <c r="K1190" s="2">
        <v>1.1299999999999999E-2</v>
      </c>
      <c r="L1190" s="2">
        <v>0.42553999999999997</v>
      </c>
      <c r="M1190">
        <f t="shared" si="18"/>
        <v>4.4438999999999998E-3</v>
      </c>
      <c r="N1190" s="5" t="s">
        <v>16</v>
      </c>
    </row>
    <row r="1191" spans="1:14" x14ac:dyDescent="0.15">
      <c r="A1191" s="2">
        <v>5.7</v>
      </c>
      <c r="B1191" s="2">
        <v>5.7176999999999998</v>
      </c>
      <c r="C1191" s="2">
        <v>1.1978899999999999</v>
      </c>
      <c r="D1191" s="3">
        <v>13</v>
      </c>
      <c r="E1191" s="2">
        <v>2.0850200000000001</v>
      </c>
      <c r="F1191" s="2">
        <v>0.29981999999999998</v>
      </c>
      <c r="G1191" s="2" t="s">
        <v>14</v>
      </c>
      <c r="H1191" s="2" t="s">
        <v>15</v>
      </c>
      <c r="I1191" s="2">
        <v>0.21568999999999999</v>
      </c>
      <c r="J1191" s="2">
        <v>3.6299999999999999E-2</v>
      </c>
      <c r="K1191" s="2">
        <v>1.3899999999999999E-2</v>
      </c>
      <c r="L1191" s="2">
        <v>0.43091000000000002</v>
      </c>
      <c r="M1191">
        <f t="shared" si="18"/>
        <v>6.4706999999999994E-3</v>
      </c>
      <c r="N1191" s="5" t="s">
        <v>16</v>
      </c>
    </row>
    <row r="1192" spans="1:14" x14ac:dyDescent="0.15">
      <c r="A1192" s="2">
        <v>5.7</v>
      </c>
      <c r="B1192" s="2">
        <v>5.7177300000000004</v>
      </c>
      <c r="C1192" s="2">
        <v>1.19733</v>
      </c>
      <c r="D1192" s="3">
        <v>13</v>
      </c>
      <c r="E1192" s="2">
        <v>2.0950000000000002</v>
      </c>
      <c r="F1192" s="2">
        <v>0.29592000000000002</v>
      </c>
      <c r="G1192" s="2" t="s">
        <v>14</v>
      </c>
      <c r="H1192" s="2" t="s">
        <v>15</v>
      </c>
      <c r="I1192" s="2">
        <v>0.16036</v>
      </c>
      <c r="J1192" s="2">
        <v>3.6400000000000002E-2</v>
      </c>
      <c r="K1192" s="2">
        <v>1.2E-2</v>
      </c>
      <c r="L1192" s="2">
        <v>0.43615999999999999</v>
      </c>
      <c r="M1192">
        <f t="shared" si="18"/>
        <v>4.8107999999999996E-3</v>
      </c>
      <c r="N1192" s="5" t="s">
        <v>16</v>
      </c>
    </row>
    <row r="1193" spans="1:14" x14ac:dyDescent="0.15">
      <c r="A1193" s="2">
        <v>5.7</v>
      </c>
      <c r="B1193" s="2">
        <v>5.7173299999999996</v>
      </c>
      <c r="C1193" s="2">
        <v>1.19736</v>
      </c>
      <c r="D1193" s="3">
        <v>13</v>
      </c>
      <c r="E1193" s="2">
        <v>2.105</v>
      </c>
      <c r="F1193" s="2">
        <v>0.29204999999999998</v>
      </c>
      <c r="G1193" s="2" t="s">
        <v>14</v>
      </c>
      <c r="H1193" s="2" t="s">
        <v>15</v>
      </c>
      <c r="I1193" s="2">
        <v>0.2014</v>
      </c>
      <c r="J1193" s="2">
        <v>3.6600000000000001E-2</v>
      </c>
      <c r="K1193" s="2">
        <v>1.3299999999999999E-2</v>
      </c>
      <c r="L1193" s="2">
        <v>0.4415</v>
      </c>
      <c r="M1193">
        <f t="shared" si="18"/>
        <v>6.0419999999999996E-3</v>
      </c>
      <c r="N1193" s="5" t="s">
        <v>16</v>
      </c>
    </row>
    <row r="1194" spans="1:14" x14ac:dyDescent="0.15">
      <c r="A1194" s="2">
        <v>5.7</v>
      </c>
      <c r="B1194" s="2">
        <v>5.7172700000000001</v>
      </c>
      <c r="C1194" s="2">
        <v>1.19733</v>
      </c>
      <c r="D1194" s="3">
        <v>13</v>
      </c>
      <c r="E1194" s="2">
        <v>2.1150000000000002</v>
      </c>
      <c r="F1194" s="2">
        <v>0.28821999999999998</v>
      </c>
      <c r="G1194" s="2" t="s">
        <v>14</v>
      </c>
      <c r="H1194" s="2" t="s">
        <v>15</v>
      </c>
      <c r="I1194" s="2">
        <v>0.17285</v>
      </c>
      <c r="J1194" s="2">
        <v>3.6499999999999998E-2</v>
      </c>
      <c r="K1194" s="2">
        <v>1.8499999999999999E-2</v>
      </c>
      <c r="L1194" s="2">
        <v>0.44678000000000001</v>
      </c>
      <c r="M1194">
        <f t="shared" si="18"/>
        <v>5.1855E-3</v>
      </c>
      <c r="N1194" s="5" t="s">
        <v>16</v>
      </c>
    </row>
    <row r="1195" spans="1:14" x14ac:dyDescent="0.15">
      <c r="A1195" s="2">
        <v>5.7</v>
      </c>
      <c r="B1195" s="2">
        <v>5.7168400000000004</v>
      </c>
      <c r="C1195" s="2">
        <v>1.1975499999999999</v>
      </c>
      <c r="D1195" s="3">
        <v>13</v>
      </c>
      <c r="E1195" s="2">
        <v>2.125</v>
      </c>
      <c r="F1195" s="2">
        <v>0.28442000000000001</v>
      </c>
      <c r="G1195" s="2" t="s">
        <v>14</v>
      </c>
      <c r="H1195" s="2" t="s">
        <v>15</v>
      </c>
      <c r="I1195" s="2">
        <v>0.14784</v>
      </c>
      <c r="J1195" s="2">
        <v>3.6600000000000001E-2</v>
      </c>
      <c r="K1195" s="2">
        <v>1.06E-2</v>
      </c>
      <c r="L1195" s="2">
        <v>0.45211000000000001</v>
      </c>
      <c r="M1195">
        <f t="shared" si="18"/>
        <v>4.4351999999999994E-3</v>
      </c>
      <c r="N1195" s="5" t="s">
        <v>16</v>
      </c>
    </row>
    <row r="1196" spans="1:14" x14ac:dyDescent="0.15">
      <c r="A1196" s="2">
        <v>5.7</v>
      </c>
      <c r="B1196" s="2">
        <v>5.7168099999999997</v>
      </c>
      <c r="C1196" s="2">
        <v>1.19747</v>
      </c>
      <c r="D1196" s="3">
        <v>13</v>
      </c>
      <c r="E1196" s="2">
        <v>2.1349900000000002</v>
      </c>
      <c r="F1196" s="2">
        <v>0.28069</v>
      </c>
      <c r="G1196" s="2" t="s">
        <v>14</v>
      </c>
      <c r="H1196" s="2" t="s">
        <v>15</v>
      </c>
      <c r="I1196" s="2">
        <v>0.12608</v>
      </c>
      <c r="J1196" s="2">
        <v>3.6700000000000003E-2</v>
      </c>
      <c r="K1196" s="2">
        <v>0.01</v>
      </c>
      <c r="L1196" s="2">
        <v>0.45732</v>
      </c>
      <c r="M1196">
        <f t="shared" si="18"/>
        <v>3.7824E-3</v>
      </c>
      <c r="N1196" s="5" t="s">
        <v>16</v>
      </c>
    </row>
    <row r="1197" spans="1:14" x14ac:dyDescent="0.15">
      <c r="A1197" s="2">
        <v>5.7</v>
      </c>
      <c r="B1197" s="2">
        <v>5.7164700000000002</v>
      </c>
      <c r="C1197" s="2">
        <v>1.1975499999999999</v>
      </c>
      <c r="D1197" s="3">
        <v>13</v>
      </c>
      <c r="E1197" s="2">
        <v>2.145</v>
      </c>
      <c r="F1197" s="2">
        <v>0.27696999999999999</v>
      </c>
      <c r="G1197" s="2" t="s">
        <v>14</v>
      </c>
      <c r="H1197" s="2" t="s">
        <v>15</v>
      </c>
      <c r="I1197" s="2">
        <v>0.11952</v>
      </c>
      <c r="J1197" s="2">
        <v>3.6799999999999999E-2</v>
      </c>
      <c r="K1197" s="2">
        <v>8.8999999999999999E-3</v>
      </c>
      <c r="L1197" s="2">
        <v>0.46256999999999998</v>
      </c>
      <c r="M1197">
        <f t="shared" si="18"/>
        <v>3.5856E-3</v>
      </c>
      <c r="N1197" s="5" t="s">
        <v>16</v>
      </c>
    </row>
    <row r="1198" spans="1:14" x14ac:dyDescent="0.15">
      <c r="A1198" s="2">
        <v>5.7</v>
      </c>
      <c r="B1198" s="2">
        <v>5.7161600000000004</v>
      </c>
      <c r="C1198" s="2">
        <v>1.1975899999999999</v>
      </c>
      <c r="D1198" s="3">
        <v>13</v>
      </c>
      <c r="E1198" s="2">
        <v>2.1549999999999998</v>
      </c>
      <c r="F1198" s="2">
        <v>0.27328999999999998</v>
      </c>
      <c r="G1198" s="2" t="s">
        <v>14</v>
      </c>
      <c r="H1198" s="2" t="s">
        <v>15</v>
      </c>
      <c r="I1198" s="2">
        <v>4.4819999999999999E-2</v>
      </c>
      <c r="J1198" s="2">
        <v>3.6900000000000002E-2</v>
      </c>
      <c r="K1198" s="2">
        <v>1.66E-2</v>
      </c>
      <c r="L1198" s="2">
        <v>0.46777999999999997</v>
      </c>
      <c r="M1198">
        <f t="shared" si="18"/>
        <v>1.3445999999999998E-3</v>
      </c>
      <c r="N1198" s="5" t="s">
        <v>16</v>
      </c>
    </row>
    <row r="1199" spans="1:14" x14ac:dyDescent="0.15">
      <c r="A1199" s="2">
        <v>5.7</v>
      </c>
      <c r="B1199" s="2">
        <v>5.7158300000000004</v>
      </c>
      <c r="C1199" s="2">
        <v>1.1978</v>
      </c>
      <c r="D1199" s="3">
        <v>13</v>
      </c>
      <c r="E1199" s="2">
        <v>2.165</v>
      </c>
      <c r="F1199" s="2">
        <v>0.26965</v>
      </c>
      <c r="G1199" s="2" t="s">
        <v>14</v>
      </c>
      <c r="H1199" s="2" t="s">
        <v>15</v>
      </c>
      <c r="I1199" s="2">
        <v>0.20810000000000001</v>
      </c>
      <c r="J1199" s="2">
        <v>3.6999999999999998E-2</v>
      </c>
      <c r="K1199" s="2">
        <v>1.4999999999999999E-2</v>
      </c>
      <c r="L1199" s="2">
        <v>0.47300999999999999</v>
      </c>
      <c r="M1199">
        <f t="shared" si="18"/>
        <v>6.2430000000000003E-3</v>
      </c>
      <c r="N1199" s="5" t="s">
        <v>16</v>
      </c>
    </row>
    <row r="1200" spans="1:14" x14ac:dyDescent="0.15">
      <c r="A1200" s="2">
        <v>5.7</v>
      </c>
      <c r="B1200" s="2">
        <v>5.7155899999999997</v>
      </c>
      <c r="C1200" s="2">
        <v>1.19797</v>
      </c>
      <c r="D1200" s="3">
        <v>13</v>
      </c>
      <c r="E1200" s="2">
        <v>2.1749999999999998</v>
      </c>
      <c r="F1200" s="2">
        <v>0.26606000000000002</v>
      </c>
      <c r="G1200" s="2" t="s">
        <v>14</v>
      </c>
      <c r="H1200" s="2" t="s">
        <v>15</v>
      </c>
      <c r="I1200" s="2">
        <v>0.11210000000000001</v>
      </c>
      <c r="J1200" s="2">
        <v>3.7100000000000001E-2</v>
      </c>
      <c r="K1200" s="2">
        <v>8.6E-3</v>
      </c>
      <c r="L1200" s="2">
        <v>0.47820000000000001</v>
      </c>
      <c r="M1200">
        <f t="shared" si="18"/>
        <v>3.3630000000000001E-3</v>
      </c>
      <c r="N1200" s="5" t="s">
        <v>16</v>
      </c>
    </row>
    <row r="1201" spans="1:14" x14ac:dyDescent="0.15">
      <c r="A1201" s="2">
        <v>5.7</v>
      </c>
      <c r="B1201" s="2">
        <v>5.7154299999999996</v>
      </c>
      <c r="C1201" s="2">
        <v>1.1983900000000001</v>
      </c>
      <c r="D1201" s="3">
        <v>13</v>
      </c>
      <c r="E1201" s="2">
        <v>2.1849799999999999</v>
      </c>
      <c r="F1201" s="2">
        <v>0.26249</v>
      </c>
      <c r="G1201" s="2" t="s">
        <v>14</v>
      </c>
      <c r="H1201" s="2" t="s">
        <v>15</v>
      </c>
      <c r="I1201" s="2">
        <v>0.13702</v>
      </c>
      <c r="J1201" s="2">
        <v>3.73E-2</v>
      </c>
      <c r="K1201" s="2">
        <v>9.4000000000000004E-3</v>
      </c>
      <c r="L1201" s="2">
        <v>0.4834</v>
      </c>
      <c r="M1201">
        <f t="shared" si="18"/>
        <v>4.1105999999999998E-3</v>
      </c>
      <c r="N1201" s="5" t="s">
        <v>16</v>
      </c>
    </row>
    <row r="1202" spans="1:14" x14ac:dyDescent="0.15">
      <c r="A1202" s="2">
        <v>5.7</v>
      </c>
      <c r="B1202" s="2">
        <v>5.7150100000000004</v>
      </c>
      <c r="C1202" s="2">
        <v>1.19859</v>
      </c>
      <c r="D1202" s="3">
        <v>13</v>
      </c>
      <c r="E1202" s="2">
        <v>2.1950099999999999</v>
      </c>
      <c r="F1202" s="2">
        <v>0.25896000000000002</v>
      </c>
      <c r="G1202" s="2" t="s">
        <v>14</v>
      </c>
      <c r="H1202" s="2" t="s">
        <v>15</v>
      </c>
      <c r="I1202" s="2">
        <v>0.18645</v>
      </c>
      <c r="J1202" s="2">
        <v>3.7499999999999999E-2</v>
      </c>
      <c r="K1202" s="2">
        <v>1.15E-2</v>
      </c>
      <c r="L1202" s="2">
        <v>0.48859999999999998</v>
      </c>
      <c r="M1202">
        <f t="shared" si="18"/>
        <v>5.5934999999999995E-3</v>
      </c>
      <c r="N1202" s="5" t="s">
        <v>16</v>
      </c>
    </row>
    <row r="1203" spans="1:14" x14ac:dyDescent="0.15">
      <c r="A1203" s="2">
        <v>5.7</v>
      </c>
      <c r="B1203" s="2">
        <v>5.7149700000000001</v>
      </c>
      <c r="C1203" s="2">
        <v>1.1995400000000001</v>
      </c>
      <c r="D1203" s="3">
        <v>13</v>
      </c>
      <c r="E1203" s="2">
        <v>2.2050000000000001</v>
      </c>
      <c r="F1203" s="2">
        <v>0.25547999999999998</v>
      </c>
      <c r="G1203" s="2" t="s">
        <v>14</v>
      </c>
      <c r="H1203" s="2" t="s">
        <v>15</v>
      </c>
      <c r="I1203" s="2">
        <v>0.11237999999999999</v>
      </c>
      <c r="J1203" s="2">
        <v>3.7600000000000001E-2</v>
      </c>
      <c r="K1203" s="2">
        <v>8.3000000000000001E-3</v>
      </c>
      <c r="L1203" s="2">
        <v>0.49382999999999999</v>
      </c>
      <c r="M1203">
        <f t="shared" si="18"/>
        <v>3.3713999999999997E-3</v>
      </c>
      <c r="N1203" s="5" t="s">
        <v>16</v>
      </c>
    </row>
    <row r="1204" spans="1:14" x14ac:dyDescent="0.15">
      <c r="A1204" s="2">
        <v>5.7</v>
      </c>
      <c r="B1204" s="2">
        <v>5.71448</v>
      </c>
      <c r="C1204" s="2">
        <v>1.2004900000000001</v>
      </c>
      <c r="D1204" s="3">
        <v>13</v>
      </c>
      <c r="E1204" s="2">
        <v>2.2149999999999999</v>
      </c>
      <c r="F1204" s="2">
        <v>0.25202999999999998</v>
      </c>
      <c r="G1204" s="2" t="s">
        <v>14</v>
      </c>
      <c r="H1204" s="2" t="s">
        <v>15</v>
      </c>
      <c r="I1204" s="2">
        <v>0.17091999999999999</v>
      </c>
      <c r="J1204" s="2">
        <v>3.7699999999999997E-2</v>
      </c>
      <c r="K1204" s="2">
        <v>1.06E-2</v>
      </c>
      <c r="L1204" s="2">
        <v>0.49912000000000001</v>
      </c>
      <c r="M1204">
        <f t="shared" si="18"/>
        <v>5.1275999999999995E-3</v>
      </c>
      <c r="N1204" s="5" t="s">
        <v>16</v>
      </c>
    </row>
    <row r="1205" spans="1:14" x14ac:dyDescent="0.15">
      <c r="A1205" s="2">
        <v>5.7</v>
      </c>
      <c r="B1205" s="2">
        <v>5.71469</v>
      </c>
      <c r="C1205" s="2">
        <v>1.20082</v>
      </c>
      <c r="D1205" s="3">
        <v>13</v>
      </c>
      <c r="E1205" s="2">
        <v>2.2250100000000002</v>
      </c>
      <c r="F1205" s="2">
        <v>0.24861</v>
      </c>
      <c r="G1205" s="2" t="s">
        <v>14</v>
      </c>
      <c r="H1205" s="2" t="s">
        <v>15</v>
      </c>
      <c r="I1205" s="2">
        <v>0.12086</v>
      </c>
      <c r="J1205" s="2">
        <v>3.7699999999999997E-2</v>
      </c>
      <c r="K1205" s="2">
        <v>9.4000000000000004E-3</v>
      </c>
      <c r="L1205" s="2">
        <v>0.50422</v>
      </c>
      <c r="M1205">
        <f t="shared" si="18"/>
        <v>3.6257999999999998E-3</v>
      </c>
      <c r="N1205" s="5" t="s">
        <v>16</v>
      </c>
    </row>
    <row r="1206" spans="1:14" x14ac:dyDescent="0.15">
      <c r="A1206" s="2">
        <v>5.7</v>
      </c>
      <c r="B1206" s="2">
        <v>5.7143499999999996</v>
      </c>
      <c r="C1206" s="2">
        <v>1.20109</v>
      </c>
      <c r="D1206" s="3">
        <v>13</v>
      </c>
      <c r="E1206" s="2">
        <v>2.2349899999999998</v>
      </c>
      <c r="F1206" s="2">
        <v>0.24521000000000001</v>
      </c>
      <c r="G1206" s="2" t="s">
        <v>14</v>
      </c>
      <c r="H1206" s="2" t="s">
        <v>15</v>
      </c>
      <c r="I1206" s="2">
        <v>0.13993</v>
      </c>
      <c r="J1206" s="2">
        <v>3.7600000000000001E-2</v>
      </c>
      <c r="K1206" s="2">
        <v>9.1999999999999998E-3</v>
      </c>
      <c r="L1206" s="2">
        <v>0.50936999999999999</v>
      </c>
      <c r="M1206">
        <f t="shared" si="18"/>
        <v>4.1979000000000001E-3</v>
      </c>
      <c r="N1206" s="5" t="s">
        <v>16</v>
      </c>
    </row>
    <row r="1207" spans="1:14" x14ac:dyDescent="0.15">
      <c r="A1207" s="2">
        <v>5.7</v>
      </c>
      <c r="B1207" s="2">
        <v>5.7142499999999998</v>
      </c>
      <c r="C1207" s="2">
        <v>1.20156</v>
      </c>
      <c r="D1207" s="3">
        <v>13</v>
      </c>
      <c r="E1207" s="2">
        <v>2.2450000000000001</v>
      </c>
      <c r="F1207" s="2">
        <v>0.24185999999999999</v>
      </c>
      <c r="G1207" s="2" t="s">
        <v>14</v>
      </c>
      <c r="H1207" s="2" t="s">
        <v>15</v>
      </c>
      <c r="I1207" s="2">
        <v>0.15135999999999999</v>
      </c>
      <c r="J1207" s="2">
        <v>3.78E-2</v>
      </c>
      <c r="K1207" s="2">
        <v>9.4000000000000004E-3</v>
      </c>
      <c r="L1207" s="2">
        <v>0.51453000000000004</v>
      </c>
      <c r="M1207">
        <f t="shared" si="18"/>
        <v>4.5407999999999994E-3</v>
      </c>
      <c r="N1207" s="5" t="s">
        <v>16</v>
      </c>
    </row>
    <row r="1208" spans="1:14" x14ac:dyDescent="0.15">
      <c r="A1208" s="2">
        <v>5.7</v>
      </c>
      <c r="B1208" s="2">
        <v>5.7143800000000002</v>
      </c>
      <c r="C1208" s="2">
        <v>1.2015</v>
      </c>
      <c r="D1208" s="3">
        <v>13</v>
      </c>
      <c r="E1208" s="2">
        <v>2.25501</v>
      </c>
      <c r="F1208" s="2">
        <v>0.23854</v>
      </c>
      <c r="G1208" s="2" t="s">
        <v>14</v>
      </c>
      <c r="H1208" s="2" t="s">
        <v>15</v>
      </c>
      <c r="I1208" s="2">
        <v>0.16968</v>
      </c>
      <c r="J1208" s="2">
        <v>3.78E-2</v>
      </c>
      <c r="K1208" s="2">
        <v>1.12E-2</v>
      </c>
      <c r="L1208" s="2">
        <v>0.51956999999999998</v>
      </c>
      <c r="M1208">
        <f t="shared" si="18"/>
        <v>5.0904000000000001E-3</v>
      </c>
      <c r="N1208" s="5" t="s">
        <v>16</v>
      </c>
    </row>
    <row r="1209" spans="1:14" x14ac:dyDescent="0.15">
      <c r="A1209" s="2">
        <v>5.7</v>
      </c>
      <c r="B1209" s="2">
        <v>5.7142299999999997</v>
      </c>
      <c r="C1209" s="2">
        <v>1.20187</v>
      </c>
      <c r="D1209" s="3">
        <v>13</v>
      </c>
      <c r="E1209" s="2">
        <v>2.2650000000000001</v>
      </c>
      <c r="F1209" s="2">
        <v>0.23522999999999999</v>
      </c>
      <c r="G1209" s="2" t="s">
        <v>14</v>
      </c>
      <c r="H1209" s="2" t="s">
        <v>15</v>
      </c>
      <c r="I1209" s="2">
        <v>0.15864</v>
      </c>
      <c r="J1209" s="2">
        <v>3.7699999999999997E-2</v>
      </c>
      <c r="K1209" s="2">
        <v>1.2699999999999999E-2</v>
      </c>
      <c r="L1209" s="2">
        <v>0.52471000000000001</v>
      </c>
      <c r="M1209">
        <f t="shared" si="18"/>
        <v>4.7591999999999999E-3</v>
      </c>
      <c r="N1209" s="5" t="s">
        <v>16</v>
      </c>
    </row>
    <row r="1210" spans="1:14" x14ac:dyDescent="0.15">
      <c r="A1210" s="2">
        <v>5.7</v>
      </c>
      <c r="B1210" s="2">
        <v>5.7144300000000001</v>
      </c>
      <c r="C1210" s="2">
        <v>1.20217</v>
      </c>
      <c r="D1210" s="3">
        <v>13</v>
      </c>
      <c r="E1210" s="2">
        <v>2.2749999999999999</v>
      </c>
      <c r="F1210" s="2">
        <v>0.23197000000000001</v>
      </c>
      <c r="G1210" s="2" t="s">
        <v>14</v>
      </c>
      <c r="H1210" s="2" t="s">
        <v>15</v>
      </c>
      <c r="I1210" s="2">
        <v>0.19073000000000001</v>
      </c>
      <c r="J1210" s="2">
        <v>3.7499999999999999E-2</v>
      </c>
      <c r="K1210" s="2">
        <v>1.2800000000000001E-2</v>
      </c>
      <c r="L1210" s="2">
        <v>0.52978999999999998</v>
      </c>
      <c r="M1210">
        <f t="shared" si="18"/>
        <v>5.7219000000000002E-3</v>
      </c>
      <c r="N1210" s="5" t="s">
        <v>16</v>
      </c>
    </row>
    <row r="1211" spans="1:14" x14ac:dyDescent="0.15">
      <c r="A1211" s="2">
        <v>5.7</v>
      </c>
      <c r="B1211" s="2">
        <v>5.71448</v>
      </c>
      <c r="C1211" s="2">
        <v>1.20231</v>
      </c>
      <c r="D1211" s="3">
        <v>13</v>
      </c>
      <c r="E1211" s="2">
        <v>2.2850000000000001</v>
      </c>
      <c r="F1211" s="2">
        <v>0.22874</v>
      </c>
      <c r="G1211" s="2" t="s">
        <v>14</v>
      </c>
      <c r="H1211" s="2" t="s">
        <v>15</v>
      </c>
      <c r="I1211" s="2">
        <v>0.16497999999999999</v>
      </c>
      <c r="J1211" s="2">
        <v>3.7600000000000001E-2</v>
      </c>
      <c r="K1211" s="2">
        <v>1.0200000000000001E-2</v>
      </c>
      <c r="L1211" s="2">
        <v>0.53488000000000002</v>
      </c>
      <c r="M1211">
        <f t="shared" si="18"/>
        <v>4.9493999999999996E-3</v>
      </c>
      <c r="N1211" s="5" t="s">
        <v>16</v>
      </c>
    </row>
    <row r="1212" spans="1:14" x14ac:dyDescent="0.15">
      <c r="A1212" s="2">
        <v>5.7</v>
      </c>
      <c r="B1212" s="2">
        <v>5.7141200000000003</v>
      </c>
      <c r="C1212" s="2">
        <v>1.2019299999999999</v>
      </c>
      <c r="D1212" s="3">
        <v>13</v>
      </c>
      <c r="E1212" s="2">
        <v>2.29501</v>
      </c>
      <c r="F1212" s="2">
        <v>0.22552</v>
      </c>
      <c r="G1212" s="2" t="s">
        <v>14</v>
      </c>
      <c r="H1212" s="2" t="s">
        <v>15</v>
      </c>
      <c r="I1212" s="2">
        <v>0.15045</v>
      </c>
      <c r="J1212" s="2">
        <v>3.7600000000000001E-2</v>
      </c>
      <c r="K1212" s="2">
        <v>1.23E-2</v>
      </c>
      <c r="L1212" s="2">
        <v>0.53991999999999996</v>
      </c>
      <c r="M1212">
        <f t="shared" si="18"/>
        <v>4.5135000000000002E-3</v>
      </c>
      <c r="N1212" s="5" t="s">
        <v>16</v>
      </c>
    </row>
    <row r="1213" spans="1:14" x14ac:dyDescent="0.15">
      <c r="A1213" s="2">
        <v>5.7</v>
      </c>
      <c r="B1213" s="2">
        <v>5.7143100000000002</v>
      </c>
      <c r="C1213" s="2">
        <v>1.2021900000000001</v>
      </c>
      <c r="D1213" s="3">
        <v>13</v>
      </c>
      <c r="E1213" s="2">
        <v>2.3049900000000001</v>
      </c>
      <c r="F1213" s="2">
        <v>0.22236</v>
      </c>
      <c r="G1213" s="2" t="s">
        <v>14</v>
      </c>
      <c r="H1213" s="2" t="s">
        <v>15</v>
      </c>
      <c r="I1213" s="2">
        <v>7.9659999999999995E-2</v>
      </c>
      <c r="J1213" s="2">
        <v>3.7699999999999997E-2</v>
      </c>
      <c r="K1213" s="2">
        <v>6.4999999999999997E-3</v>
      </c>
      <c r="L1213" s="2">
        <v>0.54500000000000004</v>
      </c>
      <c r="M1213">
        <f t="shared" si="18"/>
        <v>2.3897999999999997E-3</v>
      </c>
      <c r="N1213" s="5" t="s">
        <v>16</v>
      </c>
    </row>
    <row r="1214" spans="1:14" x14ac:dyDescent="0.15">
      <c r="A1214" s="2">
        <v>5.7</v>
      </c>
      <c r="B1214" s="2">
        <v>5.7143199999999998</v>
      </c>
      <c r="C1214" s="2">
        <v>1.2019</v>
      </c>
      <c r="D1214" s="3">
        <v>13</v>
      </c>
      <c r="E1214" s="2">
        <v>2.3149899999999999</v>
      </c>
      <c r="F1214" s="2">
        <v>0.21920000000000001</v>
      </c>
      <c r="G1214" s="2" t="s">
        <v>14</v>
      </c>
      <c r="H1214" s="2" t="s">
        <v>15</v>
      </c>
      <c r="I1214" s="2">
        <v>0.18883</v>
      </c>
      <c r="J1214" s="2">
        <v>3.7499999999999999E-2</v>
      </c>
      <c r="K1214" s="2">
        <v>1.15E-2</v>
      </c>
      <c r="L1214" s="2">
        <v>0.55003999999999997</v>
      </c>
      <c r="M1214">
        <f t="shared" si="18"/>
        <v>5.6648999999999996E-3</v>
      </c>
      <c r="N1214" s="5" t="s">
        <v>16</v>
      </c>
    </row>
    <row r="1215" spans="1:14" x14ac:dyDescent="0.15">
      <c r="A1215" s="2">
        <v>5.7</v>
      </c>
      <c r="B1215" s="2">
        <v>5.7143199999999998</v>
      </c>
      <c r="C1215" s="2">
        <v>1.2022699999999999</v>
      </c>
      <c r="D1215" s="3">
        <v>13</v>
      </c>
      <c r="E1215" s="2">
        <v>2.3250000000000002</v>
      </c>
      <c r="F1215" s="2">
        <v>0.21609</v>
      </c>
      <c r="G1215" s="2" t="s">
        <v>14</v>
      </c>
      <c r="H1215" s="2" t="s">
        <v>15</v>
      </c>
      <c r="I1215" s="2">
        <v>0.17419000000000001</v>
      </c>
      <c r="J1215" s="2">
        <v>3.7600000000000001E-2</v>
      </c>
      <c r="K1215" s="2">
        <v>1.2999999999999999E-2</v>
      </c>
      <c r="L1215" s="2">
        <v>0.55517000000000005</v>
      </c>
      <c r="M1215">
        <f t="shared" si="18"/>
        <v>5.2256999999999998E-3</v>
      </c>
      <c r="N1215" s="5" t="s">
        <v>16</v>
      </c>
    </row>
    <row r="1216" spans="1:14" x14ac:dyDescent="0.15">
      <c r="A1216" s="2">
        <v>5.7</v>
      </c>
      <c r="B1216" s="2">
        <v>5.7141700000000002</v>
      </c>
      <c r="C1216" s="2">
        <v>1.20204</v>
      </c>
      <c r="D1216" s="3">
        <v>13</v>
      </c>
      <c r="E1216" s="2">
        <v>2.33501</v>
      </c>
      <c r="F1216" s="2">
        <v>0.21296999999999999</v>
      </c>
      <c r="G1216" s="2" t="s">
        <v>14</v>
      </c>
      <c r="H1216" s="2" t="s">
        <v>15</v>
      </c>
      <c r="I1216" s="2">
        <v>9.7110000000000002E-2</v>
      </c>
      <c r="J1216" s="2">
        <v>3.78E-2</v>
      </c>
      <c r="K1216" s="2">
        <v>7.4999999999999997E-3</v>
      </c>
      <c r="L1216" s="2">
        <v>0.56025000000000003</v>
      </c>
      <c r="M1216">
        <f t="shared" si="18"/>
        <v>2.9132999999999997E-3</v>
      </c>
      <c r="N1216" s="5" t="s">
        <v>16</v>
      </c>
    </row>
    <row r="1217" spans="1:14" x14ac:dyDescent="0.15">
      <c r="A1217" s="2">
        <v>5.7</v>
      </c>
      <c r="B1217" s="2">
        <v>5.7139600000000002</v>
      </c>
      <c r="C1217" s="2">
        <v>1.2017599999999999</v>
      </c>
      <c r="D1217" s="3">
        <v>13</v>
      </c>
      <c r="E1217" s="2">
        <v>2.3450099999999998</v>
      </c>
      <c r="F1217" s="2">
        <v>0.20988999999999999</v>
      </c>
      <c r="G1217" s="2" t="s">
        <v>14</v>
      </c>
      <c r="H1217" s="2" t="s">
        <v>15</v>
      </c>
      <c r="I1217" s="2">
        <v>0.14718999999999999</v>
      </c>
      <c r="J1217" s="2">
        <v>3.7600000000000001E-2</v>
      </c>
      <c r="K1217" s="2">
        <v>1.1299999999999999E-2</v>
      </c>
      <c r="L1217" s="2">
        <v>0.56532000000000004</v>
      </c>
      <c r="M1217">
        <f t="shared" si="18"/>
        <v>4.4156999999999998E-3</v>
      </c>
      <c r="N1217" s="5" t="s">
        <v>16</v>
      </c>
    </row>
    <row r="1218" spans="1:14" x14ac:dyDescent="0.15">
      <c r="A1218" s="2">
        <v>5.7</v>
      </c>
      <c r="B1218" s="2">
        <v>5.7141099999999998</v>
      </c>
      <c r="C1218" s="2">
        <v>1.20183</v>
      </c>
      <c r="D1218" s="3">
        <v>13</v>
      </c>
      <c r="E1218" s="2">
        <v>2.3550200000000001</v>
      </c>
      <c r="F1218" s="2">
        <v>0.20685999999999999</v>
      </c>
      <c r="G1218" s="2" t="s">
        <v>14</v>
      </c>
      <c r="H1218" s="2" t="s">
        <v>15</v>
      </c>
      <c r="I1218" s="2">
        <v>0.16793</v>
      </c>
      <c r="J1218" s="2">
        <v>3.7699999999999997E-2</v>
      </c>
      <c r="K1218" s="2">
        <v>1.17E-2</v>
      </c>
      <c r="L1218" s="2">
        <v>0.57042000000000004</v>
      </c>
      <c r="M1218">
        <f t="shared" ref="M1218:M1281" si="19">I1218*0.03</f>
        <v>5.0378999999999997E-3</v>
      </c>
      <c r="N1218" s="5" t="s">
        <v>16</v>
      </c>
    </row>
    <row r="1219" spans="1:14" x14ac:dyDescent="0.15">
      <c r="A1219" s="2">
        <v>5.7</v>
      </c>
      <c r="B1219" s="2">
        <v>5.7141500000000001</v>
      </c>
      <c r="C1219" s="2">
        <v>1.2013</v>
      </c>
      <c r="D1219" s="3">
        <v>13</v>
      </c>
      <c r="E1219" s="2">
        <v>2.3650000000000002</v>
      </c>
      <c r="F1219" s="2">
        <v>0.20383999999999999</v>
      </c>
      <c r="G1219" s="2" t="s">
        <v>14</v>
      </c>
      <c r="H1219" s="2" t="s">
        <v>15</v>
      </c>
      <c r="I1219" s="2">
        <v>0.14008999999999999</v>
      </c>
      <c r="J1219" s="2">
        <v>3.7600000000000001E-2</v>
      </c>
      <c r="K1219" s="2">
        <v>1.0699999999999999E-2</v>
      </c>
      <c r="L1219" s="2">
        <v>0.57543</v>
      </c>
      <c r="M1219">
        <f t="shared" si="19"/>
        <v>4.2026999999999993E-3</v>
      </c>
      <c r="N1219" s="5" t="s">
        <v>16</v>
      </c>
    </row>
    <row r="1220" spans="1:14" x14ac:dyDescent="0.15">
      <c r="A1220" s="2">
        <v>5.7</v>
      </c>
      <c r="B1220" s="2">
        <v>5.7140300000000002</v>
      </c>
      <c r="C1220" s="2">
        <v>1.2012799999999999</v>
      </c>
      <c r="D1220" s="3">
        <v>13</v>
      </c>
      <c r="E1220" s="2">
        <v>2.3750100000000001</v>
      </c>
      <c r="F1220" s="2">
        <v>0.20083999999999999</v>
      </c>
      <c r="G1220" s="2" t="s">
        <v>14</v>
      </c>
      <c r="H1220" s="2" t="s">
        <v>15</v>
      </c>
      <c r="I1220" s="2">
        <v>0.13402</v>
      </c>
      <c r="J1220" s="2">
        <v>3.7600000000000001E-2</v>
      </c>
      <c r="K1220" s="2">
        <v>8.6E-3</v>
      </c>
      <c r="L1220" s="2">
        <v>0.58055999999999996</v>
      </c>
      <c r="M1220">
        <f t="shared" si="19"/>
        <v>4.0206E-3</v>
      </c>
      <c r="N1220" s="5" t="s">
        <v>16</v>
      </c>
    </row>
    <row r="1221" spans="1:14" x14ac:dyDescent="0.15">
      <c r="A1221" s="2">
        <v>5.7</v>
      </c>
      <c r="B1221" s="2">
        <v>5.7140000000000004</v>
      </c>
      <c r="C1221" s="2">
        <v>1.2005600000000001</v>
      </c>
      <c r="D1221" s="3">
        <v>13</v>
      </c>
      <c r="E1221" s="2">
        <v>2.3849900000000002</v>
      </c>
      <c r="F1221" s="2">
        <v>0.19786000000000001</v>
      </c>
      <c r="G1221" s="2" t="s">
        <v>14</v>
      </c>
      <c r="H1221" s="2" t="s">
        <v>15</v>
      </c>
      <c r="I1221" s="2">
        <v>0.14692</v>
      </c>
      <c r="J1221" s="2">
        <v>3.7600000000000001E-2</v>
      </c>
      <c r="K1221" s="2">
        <v>1.37E-2</v>
      </c>
      <c r="L1221" s="2">
        <v>0.58557000000000003</v>
      </c>
      <c r="M1221">
        <f t="shared" si="19"/>
        <v>4.4075999999999994E-3</v>
      </c>
      <c r="N1221" s="5" t="s">
        <v>16</v>
      </c>
    </row>
    <row r="1222" spans="1:14" x14ac:dyDescent="0.15">
      <c r="A1222" s="2">
        <v>5.7</v>
      </c>
      <c r="B1222" s="2">
        <v>5.7143300000000004</v>
      </c>
      <c r="C1222" s="2">
        <v>1.2000200000000001</v>
      </c>
      <c r="D1222" s="3">
        <v>13</v>
      </c>
      <c r="E1222" s="2">
        <v>2.3950100000000001</v>
      </c>
      <c r="F1222" s="2">
        <v>0.19492999999999999</v>
      </c>
      <c r="G1222" s="2" t="s">
        <v>14</v>
      </c>
      <c r="H1222" s="2" t="s">
        <v>15</v>
      </c>
      <c r="I1222" s="2">
        <v>0.14602000000000001</v>
      </c>
      <c r="J1222" s="2">
        <v>3.7699999999999997E-2</v>
      </c>
      <c r="K1222" s="2">
        <v>9.1000000000000004E-3</v>
      </c>
      <c r="L1222" s="2">
        <v>0.59057999999999999</v>
      </c>
      <c r="M1222">
        <f t="shared" si="19"/>
        <v>4.3806000000000001E-3</v>
      </c>
      <c r="N1222" s="5" t="s">
        <v>16</v>
      </c>
    </row>
    <row r="1223" spans="1:14" x14ac:dyDescent="0.15">
      <c r="A1223" s="2">
        <v>5.7</v>
      </c>
      <c r="B1223" s="2">
        <v>5.7141999999999999</v>
      </c>
      <c r="C1223" s="2">
        <v>1.19943</v>
      </c>
      <c r="D1223" s="3">
        <v>13</v>
      </c>
      <c r="E1223" s="2">
        <v>2.4050199999999999</v>
      </c>
      <c r="F1223" s="2">
        <v>0.19198000000000001</v>
      </c>
      <c r="G1223" s="2" t="s">
        <v>14</v>
      </c>
      <c r="H1223" s="2" t="s">
        <v>15</v>
      </c>
      <c r="I1223" s="2">
        <v>0.21329999999999999</v>
      </c>
      <c r="J1223" s="2">
        <v>3.7499999999999999E-2</v>
      </c>
      <c r="K1223" s="2">
        <v>1.24E-2</v>
      </c>
      <c r="L1223" s="2">
        <v>0.59565999999999997</v>
      </c>
      <c r="M1223">
        <f t="shared" si="19"/>
        <v>6.3989999999999993E-3</v>
      </c>
      <c r="N1223" s="5" t="s">
        <v>16</v>
      </c>
    </row>
    <row r="1224" spans="1:14" x14ac:dyDescent="0.15">
      <c r="A1224" s="2">
        <v>5.7</v>
      </c>
      <c r="B1224" s="2">
        <v>5.7142799999999996</v>
      </c>
      <c r="C1224" s="2">
        <v>1.1995199999999999</v>
      </c>
      <c r="D1224" s="3">
        <v>13</v>
      </c>
      <c r="E1224" s="2">
        <v>2.4150100000000001</v>
      </c>
      <c r="F1224" s="2">
        <v>0.18909999999999999</v>
      </c>
      <c r="G1224" s="2" t="s">
        <v>14</v>
      </c>
      <c r="H1224" s="2" t="s">
        <v>15</v>
      </c>
      <c r="I1224" s="2">
        <v>0.17781</v>
      </c>
      <c r="J1224" s="2">
        <v>3.7600000000000001E-2</v>
      </c>
      <c r="K1224" s="2">
        <v>1.1599999999999999E-2</v>
      </c>
      <c r="L1224" s="2">
        <v>0.60080999999999996</v>
      </c>
      <c r="M1224">
        <f t="shared" si="19"/>
        <v>5.3342999999999993E-3</v>
      </c>
      <c r="N1224" s="5" t="s">
        <v>16</v>
      </c>
    </row>
    <row r="1225" spans="1:14" x14ac:dyDescent="0.15">
      <c r="A1225" s="2">
        <v>5.7</v>
      </c>
      <c r="B1225" s="2">
        <v>5.7141900000000003</v>
      </c>
      <c r="C1225" s="2">
        <v>1.1992400000000001</v>
      </c>
      <c r="D1225" s="3">
        <v>13</v>
      </c>
      <c r="E1225" s="2">
        <v>2.4249999999999998</v>
      </c>
      <c r="F1225" s="2">
        <v>0.18622</v>
      </c>
      <c r="G1225" s="2" t="s">
        <v>14</v>
      </c>
      <c r="H1225" s="2" t="s">
        <v>15</v>
      </c>
      <c r="I1225" s="2">
        <v>0.14421</v>
      </c>
      <c r="J1225" s="2">
        <v>3.7499999999999999E-2</v>
      </c>
      <c r="K1225" s="2">
        <v>8.9999999999999993E-3</v>
      </c>
      <c r="L1225" s="2">
        <v>0.60592999999999997</v>
      </c>
      <c r="M1225">
        <f t="shared" si="19"/>
        <v>4.3262999999999999E-3</v>
      </c>
      <c r="N1225" s="5" t="s">
        <v>16</v>
      </c>
    </row>
    <row r="1226" spans="1:14" x14ac:dyDescent="0.15">
      <c r="A1226" s="2">
        <v>5.7</v>
      </c>
      <c r="B1226" s="2">
        <v>5.7141799999999998</v>
      </c>
      <c r="C1226" s="2">
        <v>1.19889</v>
      </c>
      <c r="D1226" s="3">
        <v>13</v>
      </c>
      <c r="E1226" s="2">
        <v>2.4350000000000001</v>
      </c>
      <c r="F1226" s="2">
        <v>0.18336</v>
      </c>
      <c r="G1226" s="2" t="s">
        <v>14</v>
      </c>
      <c r="H1226" s="2" t="s">
        <v>15</v>
      </c>
      <c r="I1226" s="2">
        <v>0.14099999999999999</v>
      </c>
      <c r="J1226" s="2">
        <v>3.7699999999999997E-2</v>
      </c>
      <c r="K1226" s="2">
        <v>9.1000000000000004E-3</v>
      </c>
      <c r="L1226" s="2">
        <v>0.61104000000000003</v>
      </c>
      <c r="M1226">
        <f t="shared" si="19"/>
        <v>4.2299999999999994E-3</v>
      </c>
      <c r="N1226" s="5" t="s">
        <v>16</v>
      </c>
    </row>
    <row r="1227" spans="1:14" x14ac:dyDescent="0.15">
      <c r="A1227" s="2">
        <v>5.7</v>
      </c>
      <c r="B1227" s="2">
        <v>5.7141700000000002</v>
      </c>
      <c r="C1227" s="2">
        <v>1.1982999999999999</v>
      </c>
      <c r="D1227" s="3">
        <v>13</v>
      </c>
      <c r="E1227" s="2">
        <v>2.4449900000000002</v>
      </c>
      <c r="F1227" s="2">
        <v>0.18052000000000001</v>
      </c>
      <c r="G1227" s="2" t="s">
        <v>14</v>
      </c>
      <c r="H1227" s="2" t="s">
        <v>15</v>
      </c>
      <c r="I1227" s="2">
        <v>0.13727</v>
      </c>
      <c r="J1227" s="2">
        <v>3.78E-2</v>
      </c>
      <c r="K1227" s="2">
        <v>8.3999999999999995E-3</v>
      </c>
      <c r="L1227" s="2">
        <v>0.61612999999999996</v>
      </c>
      <c r="M1227">
        <f t="shared" si="19"/>
        <v>4.1180999999999995E-3</v>
      </c>
      <c r="N1227" s="5" t="s">
        <v>16</v>
      </c>
    </row>
    <row r="1228" spans="1:14" x14ac:dyDescent="0.15">
      <c r="A1228" s="2">
        <v>5.7</v>
      </c>
      <c r="B1228" s="2">
        <v>5.7140899999999997</v>
      </c>
      <c r="C1228" s="2">
        <v>1.1978200000000001</v>
      </c>
      <c r="D1228" s="3">
        <v>13</v>
      </c>
      <c r="E1228" s="2">
        <v>2.45499</v>
      </c>
      <c r="F1228" s="2">
        <v>0.17771000000000001</v>
      </c>
      <c r="G1228" s="2" t="s">
        <v>14</v>
      </c>
      <c r="H1228" s="2" t="s">
        <v>15</v>
      </c>
      <c r="I1228" s="2">
        <v>0.11345</v>
      </c>
      <c r="J1228" s="2">
        <v>3.7900000000000003E-2</v>
      </c>
      <c r="K1228" s="2">
        <v>7.7999999999999996E-3</v>
      </c>
      <c r="L1228" s="2">
        <v>0.62124999999999997</v>
      </c>
      <c r="M1228">
        <f t="shared" si="19"/>
        <v>3.4034999999999998E-3</v>
      </c>
      <c r="N1228" s="5" t="s">
        <v>16</v>
      </c>
    </row>
    <row r="1229" spans="1:14" x14ac:dyDescent="0.15">
      <c r="A1229" s="2">
        <v>5.7</v>
      </c>
      <c r="B1229" s="2">
        <v>5.7139600000000002</v>
      </c>
      <c r="C1229" s="2">
        <v>1.1971400000000001</v>
      </c>
      <c r="D1229" s="3">
        <v>13</v>
      </c>
      <c r="E1229" s="2">
        <v>2.4649800000000002</v>
      </c>
      <c r="F1229" s="2">
        <v>0.17491000000000001</v>
      </c>
      <c r="G1229" s="2" t="s">
        <v>14</v>
      </c>
      <c r="H1229" s="2" t="s">
        <v>15</v>
      </c>
      <c r="I1229" s="2">
        <v>0.11575000000000001</v>
      </c>
      <c r="J1229" s="2">
        <v>3.8100000000000002E-2</v>
      </c>
      <c r="K1229" s="2">
        <v>8.3000000000000001E-3</v>
      </c>
      <c r="L1229" s="2">
        <v>0.62634000000000001</v>
      </c>
      <c r="M1229">
        <f t="shared" si="19"/>
        <v>3.4724999999999999E-3</v>
      </c>
      <c r="N1229" s="5" t="s">
        <v>16</v>
      </c>
    </row>
    <row r="1230" spans="1:14" x14ac:dyDescent="0.15">
      <c r="A1230" s="2">
        <v>5.7</v>
      </c>
      <c r="B1230" s="2">
        <v>5.7140199999999997</v>
      </c>
      <c r="C1230" s="2">
        <v>1.1965600000000001</v>
      </c>
      <c r="D1230" s="3">
        <v>13</v>
      </c>
      <c r="E1230" s="2">
        <v>2.47498</v>
      </c>
      <c r="F1230" s="2">
        <v>0.17215</v>
      </c>
      <c r="G1230" s="2" t="s">
        <v>14</v>
      </c>
      <c r="H1230" s="2" t="s">
        <v>15</v>
      </c>
      <c r="I1230" s="2">
        <v>8.6319999999999994E-2</v>
      </c>
      <c r="J1230" s="2">
        <v>3.8399999999999997E-2</v>
      </c>
      <c r="K1230" s="2">
        <v>7.7000000000000002E-3</v>
      </c>
      <c r="L1230" s="2">
        <v>0.63139999999999996</v>
      </c>
      <c r="M1230">
        <f t="shared" si="19"/>
        <v>2.5895999999999996E-3</v>
      </c>
      <c r="N1230" s="5" t="s">
        <v>16</v>
      </c>
    </row>
    <row r="1231" spans="1:14" x14ac:dyDescent="0.15">
      <c r="A1231" s="2">
        <v>5.7</v>
      </c>
      <c r="B1231" s="2">
        <v>5.7136800000000001</v>
      </c>
      <c r="C1231" s="2">
        <v>1.1959299999999999</v>
      </c>
      <c r="D1231" s="3">
        <v>13</v>
      </c>
      <c r="E1231" s="2">
        <v>2.4849899999999998</v>
      </c>
      <c r="F1231" s="2">
        <v>0.16939000000000001</v>
      </c>
      <c r="G1231" s="2" t="s">
        <v>14</v>
      </c>
      <c r="H1231" s="2" t="s">
        <v>15</v>
      </c>
      <c r="I1231" s="2">
        <v>0.12739</v>
      </c>
      <c r="J1231" s="2">
        <v>3.8600000000000002E-2</v>
      </c>
      <c r="K1231" s="2">
        <v>9.4999999999999998E-3</v>
      </c>
      <c r="L1231" s="2">
        <v>0.63648000000000005</v>
      </c>
      <c r="M1231">
        <f t="shared" si="19"/>
        <v>3.8216999999999999E-3</v>
      </c>
      <c r="N1231" s="5" t="s">
        <v>16</v>
      </c>
    </row>
    <row r="1232" spans="1:14" x14ac:dyDescent="0.15">
      <c r="A1232" s="2">
        <v>5.7</v>
      </c>
      <c r="B1232" s="2">
        <v>5.7131800000000004</v>
      </c>
      <c r="C1232" s="2">
        <v>1.1954800000000001</v>
      </c>
      <c r="D1232" s="3">
        <v>13</v>
      </c>
      <c r="E1232" s="2">
        <v>2.49498</v>
      </c>
      <c r="F1232" s="2">
        <v>0.16663</v>
      </c>
      <c r="G1232" s="2" t="s">
        <v>14</v>
      </c>
      <c r="H1232" s="2" t="s">
        <v>15</v>
      </c>
      <c r="I1232" s="2">
        <v>0.1807</v>
      </c>
      <c r="J1232" s="2">
        <v>3.9100000000000003E-2</v>
      </c>
      <c r="K1232" s="2">
        <v>1.24E-2</v>
      </c>
      <c r="L1232" s="2">
        <v>0.64158999999999999</v>
      </c>
      <c r="M1232">
        <f t="shared" si="19"/>
        <v>5.4209999999999996E-3</v>
      </c>
      <c r="N1232" s="5" t="s">
        <v>16</v>
      </c>
    </row>
    <row r="1233" spans="1:14" x14ac:dyDescent="0.15">
      <c r="A1233" s="2">
        <v>5.7</v>
      </c>
      <c r="B1233" s="2">
        <v>5.7132100000000001</v>
      </c>
      <c r="C1233" s="2">
        <v>1.19526</v>
      </c>
      <c r="D1233" s="3">
        <v>13</v>
      </c>
      <c r="E1233" s="2">
        <v>2.5049700000000001</v>
      </c>
      <c r="F1233" s="2">
        <v>0.16392999999999999</v>
      </c>
      <c r="G1233" s="2" t="s">
        <v>14</v>
      </c>
      <c r="H1233" s="2" t="s">
        <v>15</v>
      </c>
      <c r="I1233" s="2">
        <v>0.13438</v>
      </c>
      <c r="J1233" s="2">
        <v>3.9300000000000002E-2</v>
      </c>
      <c r="K1233" s="2">
        <v>9.9000000000000008E-3</v>
      </c>
      <c r="L1233" s="2">
        <v>0.64666000000000001</v>
      </c>
      <c r="M1233">
        <f t="shared" si="19"/>
        <v>4.0314000000000001E-3</v>
      </c>
      <c r="N1233" s="5" t="s">
        <v>16</v>
      </c>
    </row>
    <row r="1234" spans="1:14" x14ac:dyDescent="0.15">
      <c r="A1234" s="2">
        <v>5.7</v>
      </c>
      <c r="B1234" s="2">
        <v>5.7130599999999996</v>
      </c>
      <c r="C1234" s="2">
        <v>1.1950000000000001</v>
      </c>
      <c r="D1234" s="3">
        <v>13</v>
      </c>
      <c r="E1234" s="2">
        <v>2.5149900000000001</v>
      </c>
      <c r="F1234" s="2">
        <v>0.16123000000000001</v>
      </c>
      <c r="G1234" s="2" t="s">
        <v>14</v>
      </c>
      <c r="H1234" s="2" t="s">
        <v>15</v>
      </c>
      <c r="I1234" s="2">
        <v>0.11394</v>
      </c>
      <c r="J1234" s="2">
        <v>3.9600000000000003E-2</v>
      </c>
      <c r="K1234" s="2">
        <v>8.2000000000000007E-3</v>
      </c>
      <c r="L1234" s="2">
        <v>0.65173000000000003</v>
      </c>
      <c r="M1234">
        <f t="shared" si="19"/>
        <v>3.4181999999999997E-3</v>
      </c>
      <c r="N1234" s="5" t="s">
        <v>16</v>
      </c>
    </row>
    <row r="1235" spans="1:14" x14ac:dyDescent="0.15">
      <c r="A1235" s="2">
        <v>5.7</v>
      </c>
      <c r="B1235" s="2">
        <v>5.7129000000000003</v>
      </c>
      <c r="C1235" s="2">
        <v>1.1951400000000001</v>
      </c>
      <c r="D1235" s="3">
        <v>13</v>
      </c>
      <c r="E1235" s="2">
        <v>2.5249700000000002</v>
      </c>
      <c r="F1235" s="2">
        <v>0.15856000000000001</v>
      </c>
      <c r="G1235" s="2" t="s">
        <v>14</v>
      </c>
      <c r="H1235" s="2" t="s">
        <v>15</v>
      </c>
      <c r="I1235" s="2">
        <v>0.13913</v>
      </c>
      <c r="J1235" s="2">
        <v>3.9800000000000002E-2</v>
      </c>
      <c r="K1235" s="2">
        <v>9.4999999999999998E-3</v>
      </c>
      <c r="L1235" s="2">
        <v>0.65683999999999998</v>
      </c>
      <c r="M1235">
        <f t="shared" si="19"/>
        <v>4.1739000000000004E-3</v>
      </c>
      <c r="N1235" s="5" t="s">
        <v>16</v>
      </c>
    </row>
    <row r="1236" spans="1:14" x14ac:dyDescent="0.15">
      <c r="A1236" s="2">
        <v>5.7</v>
      </c>
      <c r="B1236" s="2">
        <v>5.7127100000000004</v>
      </c>
      <c r="C1236" s="2">
        <v>1.1950700000000001</v>
      </c>
      <c r="D1236" s="3">
        <v>13</v>
      </c>
      <c r="E1236" s="2">
        <v>2.5350000000000001</v>
      </c>
      <c r="F1236" s="2">
        <v>0.15589</v>
      </c>
      <c r="G1236" s="2" t="s">
        <v>14</v>
      </c>
      <c r="H1236" s="2" t="s">
        <v>15</v>
      </c>
      <c r="I1236" s="2">
        <v>0.24243000000000001</v>
      </c>
      <c r="J1236" s="2">
        <v>4.0099999999999997E-2</v>
      </c>
      <c r="K1236" s="2">
        <v>1.47E-2</v>
      </c>
      <c r="L1236" s="2">
        <v>0.66193000000000002</v>
      </c>
      <c r="M1236">
        <f t="shared" si="19"/>
        <v>7.2728999999999997E-3</v>
      </c>
      <c r="N1236" s="5" t="s">
        <v>16</v>
      </c>
    </row>
    <row r="1237" spans="1:14" x14ac:dyDescent="0.15">
      <c r="A1237" s="2">
        <v>5.7</v>
      </c>
      <c r="B1237" s="2">
        <v>5.71258</v>
      </c>
      <c r="C1237" s="2">
        <v>1.19492</v>
      </c>
      <c r="D1237" s="3">
        <v>13</v>
      </c>
      <c r="E1237" s="2">
        <v>2.5449899999999999</v>
      </c>
      <c r="F1237" s="2">
        <v>0.15326000000000001</v>
      </c>
      <c r="G1237" s="2" t="s">
        <v>14</v>
      </c>
      <c r="H1237" s="2" t="s">
        <v>15</v>
      </c>
      <c r="I1237" s="2">
        <v>9.9400000000000002E-2</v>
      </c>
      <c r="J1237" s="2">
        <v>4.0500000000000001E-2</v>
      </c>
      <c r="K1237" s="2">
        <v>7.4000000000000003E-3</v>
      </c>
      <c r="L1237" s="2">
        <v>0.66696999999999995</v>
      </c>
      <c r="M1237">
        <f t="shared" si="19"/>
        <v>2.9819999999999998E-3</v>
      </c>
      <c r="N1237" s="5" t="s">
        <v>16</v>
      </c>
    </row>
    <row r="1238" spans="1:14" x14ac:dyDescent="0.15">
      <c r="A1238" s="2">
        <v>5.7</v>
      </c>
      <c r="B1238" s="2">
        <v>5.7122599999999997</v>
      </c>
      <c r="C1238" s="2">
        <v>1.19523</v>
      </c>
      <c r="D1238" s="3">
        <v>13</v>
      </c>
      <c r="E1238" s="2">
        <v>2.5549900000000001</v>
      </c>
      <c r="F1238" s="2">
        <v>0.15064</v>
      </c>
      <c r="G1238" s="2" t="s">
        <v>14</v>
      </c>
      <c r="H1238" s="2" t="s">
        <v>15</v>
      </c>
      <c r="I1238" s="2">
        <v>0.15190000000000001</v>
      </c>
      <c r="J1238" s="2">
        <v>4.0800000000000003E-2</v>
      </c>
      <c r="K1238" s="2">
        <v>9.9000000000000008E-3</v>
      </c>
      <c r="L1238" s="2">
        <v>0.67208000000000001</v>
      </c>
      <c r="M1238">
        <f t="shared" si="19"/>
        <v>4.5570000000000003E-3</v>
      </c>
      <c r="N1238" s="5" t="s">
        <v>16</v>
      </c>
    </row>
    <row r="1239" spans="1:14" x14ac:dyDescent="0.15">
      <c r="A1239" s="2">
        <v>5.7</v>
      </c>
      <c r="B1239" s="2">
        <v>5.7120800000000003</v>
      </c>
      <c r="C1239" s="2">
        <v>1.1958899999999999</v>
      </c>
      <c r="D1239" s="3">
        <v>13</v>
      </c>
      <c r="E1239" s="2">
        <v>2.5649899999999999</v>
      </c>
      <c r="F1239" s="2">
        <v>0.14802999999999999</v>
      </c>
      <c r="G1239" s="2" t="s">
        <v>14</v>
      </c>
      <c r="H1239" s="2" t="s">
        <v>15</v>
      </c>
      <c r="I1239" s="2">
        <v>0.16550000000000001</v>
      </c>
      <c r="J1239" s="2">
        <v>4.1099999999999998E-2</v>
      </c>
      <c r="K1239" s="2">
        <v>1.06E-2</v>
      </c>
      <c r="L1239" s="2">
        <v>0.67723</v>
      </c>
      <c r="M1239">
        <f t="shared" si="19"/>
        <v>4.9649999999999998E-3</v>
      </c>
      <c r="N1239" s="5" t="s">
        <v>16</v>
      </c>
    </row>
    <row r="1240" spans="1:14" x14ac:dyDescent="0.15">
      <c r="A1240" s="2">
        <v>5.7</v>
      </c>
      <c r="B1240" s="2">
        <v>5.7117199999999997</v>
      </c>
      <c r="C1240" s="2">
        <v>1.1963699999999999</v>
      </c>
      <c r="D1240" s="3">
        <v>13</v>
      </c>
      <c r="E1240" s="2">
        <v>2.57498</v>
      </c>
      <c r="F1240" s="2">
        <v>0.14544000000000001</v>
      </c>
      <c r="G1240" s="2" t="s">
        <v>14</v>
      </c>
      <c r="H1240" s="2" t="s">
        <v>15</v>
      </c>
      <c r="I1240" s="2">
        <v>9.9059999999999995E-2</v>
      </c>
      <c r="J1240" s="2">
        <v>4.1500000000000002E-2</v>
      </c>
      <c r="K1240" s="2">
        <v>8.8999999999999999E-3</v>
      </c>
      <c r="L1240" s="2">
        <v>0.68233999999999995</v>
      </c>
      <c r="M1240">
        <f t="shared" si="19"/>
        <v>2.9717999999999997E-3</v>
      </c>
      <c r="N1240" s="5" t="s">
        <v>16</v>
      </c>
    </row>
    <row r="1241" spans="1:14" x14ac:dyDescent="0.15">
      <c r="A1241" s="2">
        <v>5.7</v>
      </c>
      <c r="B1241" s="2">
        <v>5.7113300000000002</v>
      </c>
      <c r="C1241" s="2">
        <v>1.1970799999999999</v>
      </c>
      <c r="D1241" s="3">
        <v>13</v>
      </c>
      <c r="E1241" s="2">
        <v>2.5849899999999999</v>
      </c>
      <c r="F1241" s="2">
        <v>0.14285999999999999</v>
      </c>
      <c r="G1241" s="2" t="s">
        <v>14</v>
      </c>
      <c r="H1241" s="2" t="s">
        <v>15</v>
      </c>
      <c r="I1241" s="2">
        <v>0.15676000000000001</v>
      </c>
      <c r="J1241" s="2">
        <v>4.1700000000000001E-2</v>
      </c>
      <c r="K1241" s="2">
        <v>1.09E-2</v>
      </c>
      <c r="L1241" s="2">
        <v>0.68749000000000005</v>
      </c>
      <c r="M1241">
        <f t="shared" si="19"/>
        <v>4.7028E-3</v>
      </c>
      <c r="N1241" s="5" t="s">
        <v>16</v>
      </c>
    </row>
    <row r="1242" spans="1:14" x14ac:dyDescent="0.15">
      <c r="A1242" s="2">
        <v>5.7</v>
      </c>
      <c r="B1242" s="2">
        <v>5.7111799999999997</v>
      </c>
      <c r="C1242" s="2">
        <v>1.1980599999999999</v>
      </c>
      <c r="D1242" s="3">
        <v>13</v>
      </c>
      <c r="E1242" s="2">
        <v>2.5950000000000002</v>
      </c>
      <c r="F1242" s="2">
        <v>0.14030999999999999</v>
      </c>
      <c r="G1242" s="2" t="s">
        <v>14</v>
      </c>
      <c r="H1242" s="2" t="s">
        <v>15</v>
      </c>
      <c r="I1242" s="2">
        <v>0.21031</v>
      </c>
      <c r="J1242" s="2">
        <v>4.2099999999999999E-2</v>
      </c>
      <c r="K1242" s="2">
        <v>1.5100000000000001E-2</v>
      </c>
      <c r="L1242" s="2">
        <v>0.69264999999999999</v>
      </c>
      <c r="M1242">
        <f t="shared" si="19"/>
        <v>6.3092999999999995E-3</v>
      </c>
      <c r="N1242" s="5" t="s">
        <v>16</v>
      </c>
    </row>
    <row r="1243" spans="1:14" x14ac:dyDescent="0.15">
      <c r="A1243" s="2">
        <v>5.7</v>
      </c>
      <c r="B1243" s="2">
        <v>5.71075</v>
      </c>
      <c r="C1243" s="2">
        <v>1.1987099999999999</v>
      </c>
      <c r="D1243" s="3">
        <v>13</v>
      </c>
      <c r="E1243" s="2">
        <v>2.6049899999999999</v>
      </c>
      <c r="F1243" s="2">
        <v>0.13775000000000001</v>
      </c>
      <c r="G1243" s="2" t="s">
        <v>14</v>
      </c>
      <c r="H1243" s="2" t="s">
        <v>15</v>
      </c>
      <c r="I1243" s="2">
        <v>0.20352000000000001</v>
      </c>
      <c r="J1243" s="2">
        <v>4.2299999999999997E-2</v>
      </c>
      <c r="K1243" s="2">
        <v>1.26E-2</v>
      </c>
      <c r="L1243" s="2">
        <v>0.69774999999999998</v>
      </c>
      <c r="M1243">
        <f t="shared" si="19"/>
        <v>6.1056000000000001E-3</v>
      </c>
      <c r="N1243" s="5" t="s">
        <v>16</v>
      </c>
    </row>
    <row r="1244" spans="1:14" x14ac:dyDescent="0.15">
      <c r="A1244" s="2">
        <v>5.7</v>
      </c>
      <c r="B1244" s="2">
        <v>5.7104799999999996</v>
      </c>
      <c r="C1244" s="2">
        <v>1.19937</v>
      </c>
      <c r="D1244" s="3">
        <v>13</v>
      </c>
      <c r="E1244" s="2">
        <v>2.6149900000000001</v>
      </c>
      <c r="F1244" s="2">
        <v>0.13522000000000001</v>
      </c>
      <c r="G1244" s="2" t="s">
        <v>14</v>
      </c>
      <c r="H1244" s="2" t="s">
        <v>15</v>
      </c>
      <c r="I1244" s="2">
        <v>0.27041999999999999</v>
      </c>
      <c r="J1244" s="2">
        <v>4.2599999999999999E-2</v>
      </c>
      <c r="K1244" s="2">
        <v>1.6199999999999999E-2</v>
      </c>
      <c r="L1244" s="2">
        <v>0.70286000000000004</v>
      </c>
      <c r="M1244">
        <f t="shared" si="19"/>
        <v>8.1125999999999993E-3</v>
      </c>
      <c r="N1244" s="5" t="s">
        <v>16</v>
      </c>
    </row>
    <row r="1245" spans="1:14" x14ac:dyDescent="0.15">
      <c r="A1245" s="2">
        <v>5.7</v>
      </c>
      <c r="B1245" s="2">
        <v>5.7099900000000003</v>
      </c>
      <c r="C1245" s="2">
        <v>1.20024</v>
      </c>
      <c r="D1245" s="3">
        <v>13</v>
      </c>
      <c r="E1245" s="2">
        <v>2.6250100000000001</v>
      </c>
      <c r="F1245" s="2">
        <v>0.13269</v>
      </c>
      <c r="G1245" s="2" t="s">
        <v>14</v>
      </c>
      <c r="H1245" s="2" t="s">
        <v>15</v>
      </c>
      <c r="I1245" s="2">
        <v>7.893E-2</v>
      </c>
      <c r="J1245" s="2">
        <v>4.2599999999999999E-2</v>
      </c>
      <c r="K1245" s="2">
        <v>6.6E-3</v>
      </c>
      <c r="L1245" s="2">
        <v>0.70801999999999998</v>
      </c>
      <c r="M1245">
        <f t="shared" si="19"/>
        <v>2.3679E-3</v>
      </c>
      <c r="N1245" s="5" t="s">
        <v>16</v>
      </c>
    </row>
    <row r="1246" spans="1:14" x14ac:dyDescent="0.15">
      <c r="A1246" s="2">
        <v>5.7</v>
      </c>
      <c r="B1246" s="2">
        <v>5.7099200000000003</v>
      </c>
      <c r="C1246" s="2">
        <v>1.20011</v>
      </c>
      <c r="D1246" s="3">
        <v>13</v>
      </c>
      <c r="E1246" s="2">
        <v>2.6349999999999998</v>
      </c>
      <c r="F1246" s="2">
        <v>0.13020999999999999</v>
      </c>
      <c r="G1246" s="2" t="s">
        <v>14</v>
      </c>
      <c r="H1246" s="2" t="s">
        <v>15</v>
      </c>
      <c r="I1246" s="2">
        <v>0.17523</v>
      </c>
      <c r="J1246" s="2">
        <v>4.2700000000000002E-2</v>
      </c>
      <c r="K1246" s="2">
        <v>1.1599999999999999E-2</v>
      </c>
      <c r="L1246" s="2">
        <v>0.71294000000000002</v>
      </c>
      <c r="M1246">
        <f t="shared" si="19"/>
        <v>5.2569000000000001E-3</v>
      </c>
      <c r="N1246" s="5" t="s">
        <v>16</v>
      </c>
    </row>
    <row r="1247" spans="1:14" x14ac:dyDescent="0.15">
      <c r="A1247" s="2">
        <v>5.7</v>
      </c>
      <c r="B1247" s="2">
        <v>5.70967</v>
      </c>
      <c r="C1247" s="2">
        <v>1.1996800000000001</v>
      </c>
      <c r="D1247" s="3">
        <v>13</v>
      </c>
      <c r="E1247" s="2">
        <v>2.6450100000000001</v>
      </c>
      <c r="F1247" s="2">
        <v>0.12772</v>
      </c>
      <c r="G1247" s="2" t="s">
        <v>14</v>
      </c>
      <c r="H1247" s="2" t="s">
        <v>15</v>
      </c>
      <c r="I1247" s="2">
        <v>0.22202</v>
      </c>
      <c r="J1247" s="2">
        <v>4.2700000000000002E-2</v>
      </c>
      <c r="K1247" s="2">
        <v>1.41E-2</v>
      </c>
      <c r="L1247" s="2">
        <v>0.71787000000000001</v>
      </c>
      <c r="M1247">
        <f t="shared" si="19"/>
        <v>6.6606E-3</v>
      </c>
      <c r="N1247" s="5" t="s">
        <v>16</v>
      </c>
    </row>
    <row r="1248" spans="1:14" x14ac:dyDescent="0.15">
      <c r="A1248" s="2">
        <v>5.7</v>
      </c>
      <c r="B1248" s="2">
        <v>5.7095900000000004</v>
      </c>
      <c r="C1248" s="2">
        <v>1.1995</v>
      </c>
      <c r="D1248" s="3">
        <v>13</v>
      </c>
      <c r="E1248" s="2">
        <v>2.6550099999999999</v>
      </c>
      <c r="F1248" s="2">
        <v>0.12525</v>
      </c>
      <c r="G1248" s="2" t="s">
        <v>14</v>
      </c>
      <c r="H1248" s="2" t="s">
        <v>15</v>
      </c>
      <c r="I1248" s="2">
        <v>0.12709999999999999</v>
      </c>
      <c r="J1248" s="2">
        <v>4.2799999999999998E-2</v>
      </c>
      <c r="K1248" s="2">
        <v>1.47E-2</v>
      </c>
      <c r="L1248" s="2">
        <v>0.72279000000000004</v>
      </c>
      <c r="M1248">
        <f t="shared" si="19"/>
        <v>3.8129999999999995E-3</v>
      </c>
      <c r="N1248" s="5" t="s">
        <v>16</v>
      </c>
    </row>
    <row r="1249" spans="1:14" x14ac:dyDescent="0.15">
      <c r="A1249" s="2">
        <v>5.7</v>
      </c>
      <c r="B1249" s="2">
        <v>5.7092200000000002</v>
      </c>
      <c r="C1249" s="2">
        <v>1.19964</v>
      </c>
      <c r="D1249" s="3">
        <v>13</v>
      </c>
      <c r="E1249" s="2">
        <v>2.6650100000000001</v>
      </c>
      <c r="F1249" s="2">
        <v>0.12278</v>
      </c>
      <c r="G1249" s="2" t="s">
        <v>14</v>
      </c>
      <c r="H1249" s="2" t="s">
        <v>15</v>
      </c>
      <c r="I1249" s="2">
        <v>0.13281000000000001</v>
      </c>
      <c r="J1249" s="2">
        <v>4.2900000000000001E-2</v>
      </c>
      <c r="K1249" s="2">
        <v>9.5999999999999992E-3</v>
      </c>
      <c r="L1249" s="2">
        <v>0.72779000000000005</v>
      </c>
      <c r="M1249">
        <f t="shared" si="19"/>
        <v>3.9843000000000005E-3</v>
      </c>
      <c r="N1249" s="5" t="s">
        <v>16</v>
      </c>
    </row>
    <row r="1250" spans="1:14" x14ac:dyDescent="0.15">
      <c r="A1250" s="2">
        <v>5.7</v>
      </c>
      <c r="B1250" s="2">
        <v>5.7088400000000004</v>
      </c>
      <c r="C1250" s="2">
        <v>1.19998</v>
      </c>
      <c r="D1250" s="3">
        <v>13</v>
      </c>
      <c r="E1250" s="2">
        <v>2.67503</v>
      </c>
      <c r="F1250" s="2">
        <v>0.12033000000000001</v>
      </c>
      <c r="G1250" s="2" t="s">
        <v>14</v>
      </c>
      <c r="H1250" s="2" t="s">
        <v>15</v>
      </c>
      <c r="I1250" s="2">
        <v>0.19225</v>
      </c>
      <c r="J1250" s="2">
        <v>4.2999999999999997E-2</v>
      </c>
      <c r="K1250" s="2">
        <v>1.7100000000000001E-2</v>
      </c>
      <c r="L1250" s="2">
        <v>0.73284000000000005</v>
      </c>
      <c r="M1250">
        <f t="shared" si="19"/>
        <v>5.7675000000000001E-3</v>
      </c>
      <c r="N1250" s="5" t="s">
        <v>16</v>
      </c>
    </row>
    <row r="1251" spans="1:14" x14ac:dyDescent="0.15">
      <c r="A1251" s="2">
        <v>5.7</v>
      </c>
      <c r="B1251" s="2">
        <v>5.7084000000000001</v>
      </c>
      <c r="C1251" s="2">
        <v>1.20078</v>
      </c>
      <c r="D1251" s="3">
        <v>13</v>
      </c>
      <c r="E1251" s="2">
        <v>2.6850100000000001</v>
      </c>
      <c r="F1251" s="2">
        <v>0.11788</v>
      </c>
      <c r="G1251" s="2" t="s">
        <v>14</v>
      </c>
      <c r="H1251" s="2" t="s">
        <v>15</v>
      </c>
      <c r="I1251" s="2">
        <v>0.16446</v>
      </c>
      <c r="J1251" s="2">
        <v>4.3099999999999999E-2</v>
      </c>
      <c r="K1251" s="2">
        <v>1.29E-2</v>
      </c>
      <c r="L1251" s="2">
        <v>0.73795999999999995</v>
      </c>
      <c r="M1251">
        <f t="shared" si="19"/>
        <v>4.9337999999999995E-3</v>
      </c>
      <c r="N1251" s="5" t="s">
        <v>16</v>
      </c>
    </row>
    <row r="1252" spans="1:14" x14ac:dyDescent="0.15">
      <c r="A1252" s="2">
        <v>5.7</v>
      </c>
      <c r="B1252" s="2">
        <v>5.7082300000000004</v>
      </c>
      <c r="C1252" s="2">
        <v>1.2010400000000001</v>
      </c>
      <c r="D1252" s="3">
        <v>13</v>
      </c>
      <c r="E1252" s="2">
        <v>2.6949999999999998</v>
      </c>
      <c r="F1252" s="2">
        <v>0.11545999999999999</v>
      </c>
      <c r="G1252" s="2" t="s">
        <v>14</v>
      </c>
      <c r="H1252" s="2" t="s">
        <v>15</v>
      </c>
      <c r="I1252" s="2">
        <v>0.20408999999999999</v>
      </c>
      <c r="J1252" s="2">
        <v>4.2999999999999997E-2</v>
      </c>
      <c r="K1252" s="2">
        <v>1.3899999999999999E-2</v>
      </c>
      <c r="L1252" s="2">
        <v>0.74295</v>
      </c>
      <c r="M1252">
        <f t="shared" si="19"/>
        <v>6.1226999999999992E-3</v>
      </c>
      <c r="N1252" s="5" t="s">
        <v>16</v>
      </c>
    </row>
    <row r="1253" spans="1:14" x14ac:dyDescent="0.15">
      <c r="A1253" s="2">
        <v>5.7</v>
      </c>
      <c r="B1253" s="2">
        <v>5.7077799999999996</v>
      </c>
      <c r="C1253" s="2">
        <v>1.2017199999999999</v>
      </c>
      <c r="D1253" s="3">
        <v>13</v>
      </c>
      <c r="E1253" s="2">
        <v>2.7050100000000001</v>
      </c>
      <c r="F1253" s="2">
        <v>0.11303000000000001</v>
      </c>
      <c r="G1253" s="2" t="s">
        <v>14</v>
      </c>
      <c r="H1253" s="2" t="s">
        <v>15</v>
      </c>
      <c r="I1253" s="2">
        <v>0.14712</v>
      </c>
      <c r="J1253" s="2">
        <v>4.2999999999999997E-2</v>
      </c>
      <c r="K1253" s="2">
        <v>1.1299999999999999E-2</v>
      </c>
      <c r="L1253" s="2">
        <v>0.74805999999999995</v>
      </c>
      <c r="M1253">
        <f t="shared" si="19"/>
        <v>4.4136000000000002E-3</v>
      </c>
      <c r="N1253" s="5" t="s">
        <v>16</v>
      </c>
    </row>
    <row r="1254" spans="1:14" x14ac:dyDescent="0.15">
      <c r="A1254" s="2">
        <v>5.7</v>
      </c>
      <c r="B1254" s="2">
        <v>5.7075399999999998</v>
      </c>
      <c r="C1254" s="2">
        <v>1.20208</v>
      </c>
      <c r="D1254" s="3">
        <v>13</v>
      </c>
      <c r="E1254" s="2">
        <v>2.71502</v>
      </c>
      <c r="F1254" s="2">
        <v>0.11063000000000001</v>
      </c>
      <c r="G1254" s="2" t="s">
        <v>14</v>
      </c>
      <c r="H1254" s="2" t="s">
        <v>15</v>
      </c>
      <c r="I1254" s="2">
        <v>9.5560000000000006E-2</v>
      </c>
      <c r="J1254" s="2">
        <v>4.2900000000000001E-2</v>
      </c>
      <c r="K1254" s="2">
        <v>1.03E-2</v>
      </c>
      <c r="L1254" s="2">
        <v>0.75312000000000001</v>
      </c>
      <c r="M1254">
        <f t="shared" si="19"/>
        <v>2.8668000000000001E-3</v>
      </c>
      <c r="N1254" s="5" t="s">
        <v>16</v>
      </c>
    </row>
    <row r="1255" spans="1:14" x14ac:dyDescent="0.15">
      <c r="A1255" s="2">
        <v>5.7</v>
      </c>
      <c r="B1255" s="2">
        <v>5.70756</v>
      </c>
      <c r="C1255" s="2">
        <v>1.2029300000000001</v>
      </c>
      <c r="D1255" s="3">
        <v>13</v>
      </c>
      <c r="E1255" s="2">
        <v>2.7250100000000002</v>
      </c>
      <c r="F1255" s="2">
        <v>0.10824</v>
      </c>
      <c r="G1255" s="2" t="s">
        <v>14</v>
      </c>
      <c r="H1255" s="2" t="s">
        <v>15</v>
      </c>
      <c r="I1255" s="2">
        <v>0.14179</v>
      </c>
      <c r="J1255" s="2">
        <v>4.2900000000000001E-2</v>
      </c>
      <c r="K1255" s="2">
        <v>1.14E-2</v>
      </c>
      <c r="L1255" s="2">
        <v>0.75819000000000003</v>
      </c>
      <c r="M1255">
        <f t="shared" si="19"/>
        <v>4.2537E-3</v>
      </c>
      <c r="N1255" s="5" t="s">
        <v>16</v>
      </c>
    </row>
    <row r="1256" spans="1:14" x14ac:dyDescent="0.15">
      <c r="A1256" s="2">
        <v>5.7</v>
      </c>
      <c r="B1256" s="2">
        <v>5.7073499999999999</v>
      </c>
      <c r="C1256" s="2">
        <v>1.20295</v>
      </c>
      <c r="D1256" s="3">
        <v>13</v>
      </c>
      <c r="E1256" s="2">
        <v>2.73502</v>
      </c>
      <c r="F1256" s="2">
        <v>0.10587000000000001</v>
      </c>
      <c r="G1256" s="2" t="s">
        <v>14</v>
      </c>
      <c r="H1256" s="2" t="s">
        <v>15</v>
      </c>
      <c r="I1256" s="2">
        <v>0.20863000000000001</v>
      </c>
      <c r="J1256" s="2">
        <v>4.24E-2</v>
      </c>
      <c r="K1256" s="2">
        <v>1.4999999999999999E-2</v>
      </c>
      <c r="L1256" s="2">
        <v>0.76319999999999999</v>
      </c>
      <c r="M1256">
        <f t="shared" si="19"/>
        <v>6.2589000000000004E-3</v>
      </c>
      <c r="N1256" s="5" t="s">
        <v>16</v>
      </c>
    </row>
    <row r="1257" spans="1:14" x14ac:dyDescent="0.15">
      <c r="A1257" s="2">
        <v>5.7</v>
      </c>
      <c r="B1257" s="2">
        <v>5.7076200000000004</v>
      </c>
      <c r="C1257" s="2">
        <v>1.2035400000000001</v>
      </c>
      <c r="D1257" s="3">
        <v>13</v>
      </c>
      <c r="E1257" s="2">
        <v>2.7450199999999998</v>
      </c>
      <c r="F1257" s="2">
        <v>0.10351</v>
      </c>
      <c r="G1257" s="2" t="s">
        <v>14</v>
      </c>
      <c r="H1257" s="2" t="s">
        <v>15</v>
      </c>
      <c r="I1257" s="2">
        <v>0.14104</v>
      </c>
      <c r="J1257" s="2">
        <v>4.2099999999999999E-2</v>
      </c>
      <c r="K1257" s="2">
        <v>1.2E-2</v>
      </c>
      <c r="L1257" s="2">
        <v>0.76824000000000003</v>
      </c>
      <c r="M1257">
        <f t="shared" si="19"/>
        <v>4.2312000000000001E-3</v>
      </c>
      <c r="N1257" s="5" t="s">
        <v>16</v>
      </c>
    </row>
    <row r="1258" spans="1:14" x14ac:dyDescent="0.15">
      <c r="A1258" s="2">
        <v>5.7</v>
      </c>
      <c r="B1258" s="2">
        <v>5.7072200000000004</v>
      </c>
      <c r="C1258" s="2">
        <v>1.20411</v>
      </c>
      <c r="D1258" s="3">
        <v>13</v>
      </c>
      <c r="E1258" s="2">
        <v>2.75501</v>
      </c>
      <c r="F1258" s="2">
        <v>0.10115</v>
      </c>
      <c r="G1258" s="2" t="s">
        <v>14</v>
      </c>
      <c r="H1258" s="2" t="s">
        <v>15</v>
      </c>
      <c r="I1258" s="2">
        <v>5.6599999999999998E-2</v>
      </c>
      <c r="J1258" s="2">
        <v>4.1799999999999997E-2</v>
      </c>
      <c r="K1258" s="2">
        <v>9.7999999999999997E-3</v>
      </c>
      <c r="L1258" s="2">
        <v>0.77337</v>
      </c>
      <c r="M1258">
        <f t="shared" si="19"/>
        <v>1.6979999999999999E-3</v>
      </c>
      <c r="N1258" s="5" t="s">
        <v>16</v>
      </c>
    </row>
    <row r="1259" spans="1:14" x14ac:dyDescent="0.15">
      <c r="A1259" s="2">
        <v>5.7</v>
      </c>
      <c r="B1259" s="2">
        <v>5.7073099999999997</v>
      </c>
      <c r="C1259" s="2">
        <v>1.2038500000000001</v>
      </c>
      <c r="D1259" s="3">
        <v>13</v>
      </c>
      <c r="E1259" s="2">
        <v>2.7650199999999998</v>
      </c>
      <c r="F1259" s="2">
        <v>9.8809999999999995E-2</v>
      </c>
      <c r="G1259" s="2" t="s">
        <v>14</v>
      </c>
      <c r="H1259" s="2" t="s">
        <v>15</v>
      </c>
      <c r="I1259" s="2">
        <v>0.17038</v>
      </c>
      <c r="J1259" s="2">
        <v>4.1500000000000002E-2</v>
      </c>
      <c r="K1259" s="2">
        <v>1.5100000000000001E-2</v>
      </c>
      <c r="L1259" s="2">
        <v>0.77834000000000003</v>
      </c>
      <c r="M1259">
        <f t="shared" si="19"/>
        <v>5.1114000000000003E-3</v>
      </c>
      <c r="N1259" s="5" t="s">
        <v>16</v>
      </c>
    </row>
    <row r="1260" spans="1:14" x14ac:dyDescent="0.15">
      <c r="A1260" s="2">
        <v>5.7</v>
      </c>
      <c r="B1260" s="2">
        <v>5.7070699999999999</v>
      </c>
      <c r="C1260" s="2">
        <v>1.2039500000000001</v>
      </c>
      <c r="D1260" s="3">
        <v>13</v>
      </c>
      <c r="E1260" s="2">
        <v>2.7749999999999999</v>
      </c>
      <c r="F1260" s="2">
        <v>9.647E-2</v>
      </c>
      <c r="G1260" s="2" t="s">
        <v>14</v>
      </c>
      <c r="H1260" s="2" t="s">
        <v>15</v>
      </c>
      <c r="I1260" s="2">
        <v>6.923E-2</v>
      </c>
      <c r="J1260" s="2">
        <v>4.1399999999999999E-2</v>
      </c>
      <c r="K1260" s="2">
        <v>1.2699999999999999E-2</v>
      </c>
      <c r="L1260" s="2">
        <v>0.78342999999999996</v>
      </c>
      <c r="M1260">
        <f t="shared" si="19"/>
        <v>2.0769E-3</v>
      </c>
      <c r="N1260" s="5" t="s">
        <v>16</v>
      </c>
    </row>
    <row r="1261" spans="1:14" x14ac:dyDescent="0.15">
      <c r="A1261" s="2">
        <v>5.7</v>
      </c>
      <c r="B1261" s="2">
        <v>5.7073900000000002</v>
      </c>
      <c r="C1261" s="2">
        <v>1.2033199999999999</v>
      </c>
      <c r="D1261" s="3">
        <v>13</v>
      </c>
      <c r="E1261" s="2">
        <v>2.7850199999999998</v>
      </c>
      <c r="F1261" s="2">
        <v>9.4170000000000004E-2</v>
      </c>
      <c r="G1261" s="2" t="s">
        <v>14</v>
      </c>
      <c r="H1261" s="2" t="s">
        <v>15</v>
      </c>
      <c r="I1261" s="2">
        <v>0.12867999999999999</v>
      </c>
      <c r="J1261" s="2">
        <v>4.1300000000000003E-2</v>
      </c>
      <c r="K1261" s="2">
        <v>1.5100000000000001E-2</v>
      </c>
      <c r="L1261" s="2">
        <v>0.78835</v>
      </c>
      <c r="M1261">
        <f t="shared" si="19"/>
        <v>3.8603999999999995E-3</v>
      </c>
      <c r="N1261" s="5" t="s">
        <v>16</v>
      </c>
    </row>
    <row r="1262" spans="1:14" x14ac:dyDescent="0.15">
      <c r="A1262" s="2">
        <v>5.7</v>
      </c>
      <c r="B1262" s="2">
        <v>5.7072399999999996</v>
      </c>
      <c r="C1262" s="2">
        <v>1.2030700000000001</v>
      </c>
      <c r="D1262" s="3">
        <v>13</v>
      </c>
      <c r="E1262" s="2">
        <v>2.7950300000000001</v>
      </c>
      <c r="F1262" s="2">
        <v>9.1859999999999997E-2</v>
      </c>
      <c r="G1262" s="2" t="s">
        <v>14</v>
      </c>
      <c r="H1262" s="2" t="s">
        <v>15</v>
      </c>
      <c r="I1262" s="2">
        <v>0.10808</v>
      </c>
      <c r="J1262" s="2">
        <v>4.1000000000000002E-2</v>
      </c>
      <c r="K1262" s="2">
        <v>1.34E-2</v>
      </c>
      <c r="L1262" s="2">
        <v>0.79340999999999995</v>
      </c>
      <c r="M1262">
        <f t="shared" si="19"/>
        <v>3.2423999999999999E-3</v>
      </c>
      <c r="N1262" s="5" t="s">
        <v>16</v>
      </c>
    </row>
    <row r="1263" spans="1:14" x14ac:dyDescent="0.15">
      <c r="A1263" s="2">
        <v>5.7</v>
      </c>
      <c r="B1263" s="2">
        <v>5.7074199999999999</v>
      </c>
      <c r="C1263" s="2">
        <v>1.2027099999999999</v>
      </c>
      <c r="D1263" s="3">
        <v>13</v>
      </c>
      <c r="E1263" s="2">
        <v>2.8050199999999998</v>
      </c>
      <c r="F1263" s="2">
        <v>8.9560000000000001E-2</v>
      </c>
      <c r="G1263" s="2" t="s">
        <v>14</v>
      </c>
      <c r="H1263" s="2" t="s">
        <v>15</v>
      </c>
      <c r="I1263" s="2">
        <v>0.13506000000000001</v>
      </c>
      <c r="J1263" s="2">
        <v>4.1000000000000002E-2</v>
      </c>
      <c r="K1263" s="2">
        <v>1.4500000000000001E-2</v>
      </c>
      <c r="L1263" s="2">
        <v>0.79842999999999997</v>
      </c>
      <c r="M1263">
        <f t="shared" si="19"/>
        <v>4.0518000000000004E-3</v>
      </c>
      <c r="N1263" s="5" t="s">
        <v>16</v>
      </c>
    </row>
    <row r="1264" spans="1:14" x14ac:dyDescent="0.15">
      <c r="A1264" s="2">
        <v>5.7</v>
      </c>
      <c r="B1264" s="2">
        <v>5.7074600000000002</v>
      </c>
      <c r="C1264" s="2">
        <v>1.2026399999999999</v>
      </c>
      <c r="D1264" s="3">
        <v>13</v>
      </c>
      <c r="E1264" s="2">
        <v>2.8150300000000001</v>
      </c>
      <c r="F1264" s="2">
        <v>8.727E-2</v>
      </c>
      <c r="G1264" s="2" t="s">
        <v>14</v>
      </c>
      <c r="H1264" s="2" t="s">
        <v>15</v>
      </c>
      <c r="I1264" s="2">
        <v>0.14524000000000001</v>
      </c>
      <c r="J1264" s="2">
        <v>4.0899999999999999E-2</v>
      </c>
      <c r="K1264" s="2">
        <v>1.7500000000000002E-2</v>
      </c>
      <c r="L1264" s="2">
        <v>0.80354000000000003</v>
      </c>
      <c r="M1264">
        <f t="shared" si="19"/>
        <v>4.3572000000000003E-3</v>
      </c>
      <c r="N1264" s="5" t="s">
        <v>16</v>
      </c>
    </row>
    <row r="1265" spans="1:14" x14ac:dyDescent="0.15">
      <c r="A1265" s="2">
        <v>5.7</v>
      </c>
      <c r="B1265" s="2">
        <v>5.7076599999999997</v>
      </c>
      <c r="C1265" s="2">
        <v>1.20208</v>
      </c>
      <c r="D1265" s="3">
        <v>13</v>
      </c>
      <c r="E1265" s="2">
        <v>2.8250099999999998</v>
      </c>
      <c r="F1265" s="2">
        <v>8.5000000000000006E-2</v>
      </c>
      <c r="G1265" s="2" t="s">
        <v>14</v>
      </c>
      <c r="H1265" s="2" t="s">
        <v>15</v>
      </c>
      <c r="I1265" s="2">
        <v>0.11894</v>
      </c>
      <c r="J1265" s="2">
        <v>4.07E-2</v>
      </c>
      <c r="K1265" s="2">
        <v>1.52E-2</v>
      </c>
      <c r="L1265" s="2">
        <v>0.80857000000000001</v>
      </c>
      <c r="M1265">
        <f t="shared" si="19"/>
        <v>3.5682000000000001E-3</v>
      </c>
      <c r="N1265" s="5" t="s">
        <v>16</v>
      </c>
    </row>
    <row r="1266" spans="1:14" x14ac:dyDescent="0.15">
      <c r="A1266" s="2">
        <v>5.7</v>
      </c>
      <c r="B1266" s="2">
        <v>5.7113199999999997</v>
      </c>
      <c r="C1266" s="2">
        <v>1.1990799999999999</v>
      </c>
      <c r="D1266" s="3">
        <v>13</v>
      </c>
      <c r="E1266" s="2">
        <v>2.8349799999999998</v>
      </c>
      <c r="F1266" s="2">
        <v>8.294E-2</v>
      </c>
      <c r="G1266" s="2" t="s">
        <v>14</v>
      </c>
      <c r="H1266" s="2" t="s">
        <v>15</v>
      </c>
      <c r="I1266" s="2">
        <v>0.15937999999999999</v>
      </c>
      <c r="J1266" s="2">
        <v>4.1300000000000003E-2</v>
      </c>
      <c r="K1266" s="2">
        <v>1.7500000000000002E-2</v>
      </c>
      <c r="L1266" s="2">
        <v>0.81276999999999999</v>
      </c>
      <c r="M1266">
        <f t="shared" si="19"/>
        <v>4.7813999999999999E-3</v>
      </c>
      <c r="N1266" s="5" t="s">
        <v>16</v>
      </c>
    </row>
    <row r="1267" spans="1:14" x14ac:dyDescent="0.15">
      <c r="A1267" s="2">
        <v>5.7</v>
      </c>
      <c r="B1267" s="2">
        <v>5.7166800000000002</v>
      </c>
      <c r="C1267" s="2">
        <v>1.19642</v>
      </c>
      <c r="D1267" s="3">
        <v>13</v>
      </c>
      <c r="E1267" s="2">
        <v>2.84497</v>
      </c>
      <c r="F1267" s="2">
        <v>8.0949999999999994E-2</v>
      </c>
      <c r="G1267" s="2" t="s">
        <v>14</v>
      </c>
      <c r="H1267" s="2" t="s">
        <v>15</v>
      </c>
      <c r="I1267" s="2">
        <v>3.7440000000000001E-2</v>
      </c>
      <c r="J1267" s="2">
        <v>4.2299999999999997E-2</v>
      </c>
      <c r="K1267" s="2">
        <v>1.6299999999999999E-2</v>
      </c>
      <c r="L1267" s="2">
        <v>0.81679000000000002</v>
      </c>
      <c r="M1267">
        <f t="shared" si="19"/>
        <v>1.1232E-3</v>
      </c>
      <c r="N1267" s="5" t="s">
        <v>16</v>
      </c>
    </row>
    <row r="1268" spans="1:14" x14ac:dyDescent="0.15">
      <c r="A1268" s="2">
        <v>5.7</v>
      </c>
      <c r="B1268" s="2">
        <v>5.7222799999999996</v>
      </c>
      <c r="C1268" s="2">
        <v>1.1955899999999999</v>
      </c>
      <c r="D1268" s="3">
        <v>13</v>
      </c>
      <c r="E1268" s="2">
        <v>2.85493</v>
      </c>
      <c r="F1268" s="2">
        <v>7.8969999999999999E-2</v>
      </c>
      <c r="G1268" s="2" t="s">
        <v>14</v>
      </c>
      <c r="H1268" s="2" t="s">
        <v>15</v>
      </c>
      <c r="I1268" s="2">
        <v>0.11093</v>
      </c>
      <c r="J1268" s="2">
        <v>4.36E-2</v>
      </c>
      <c r="K1268" s="2">
        <v>1.77E-2</v>
      </c>
      <c r="L1268" s="2">
        <v>0.82101999999999997</v>
      </c>
      <c r="M1268">
        <f t="shared" si="19"/>
        <v>3.3279E-3</v>
      </c>
      <c r="N1268" s="5" t="s">
        <v>16</v>
      </c>
    </row>
    <row r="1269" spans="1:14" x14ac:dyDescent="0.15">
      <c r="A1269" s="2">
        <v>5.7</v>
      </c>
      <c r="B1269" s="2">
        <v>5.7286999999999999</v>
      </c>
      <c r="C1269" s="2">
        <v>1.1829700000000001</v>
      </c>
      <c r="D1269" s="3">
        <v>13</v>
      </c>
      <c r="E1269" s="2">
        <v>2.8647399999999998</v>
      </c>
      <c r="F1269" s="2">
        <v>7.7229999999999993E-2</v>
      </c>
      <c r="G1269" s="2" t="s">
        <v>14</v>
      </c>
      <c r="H1269" s="2" t="s">
        <v>15</v>
      </c>
      <c r="I1269" s="2">
        <v>0.11703</v>
      </c>
      <c r="J1269" s="2">
        <v>4.9099999999999998E-2</v>
      </c>
      <c r="K1269" s="2">
        <v>2.07E-2</v>
      </c>
      <c r="L1269" s="2">
        <v>0.82355999999999996</v>
      </c>
      <c r="M1269">
        <f t="shared" si="19"/>
        <v>3.5108999999999995E-3</v>
      </c>
      <c r="N1269" s="5" t="s">
        <v>16</v>
      </c>
    </row>
    <row r="1270" spans="1:14" x14ac:dyDescent="0.15">
      <c r="A1270" s="2">
        <v>5.7</v>
      </c>
      <c r="B1270" s="2">
        <v>5.7301799999999998</v>
      </c>
      <c r="C1270" s="2">
        <v>1.15727</v>
      </c>
      <c r="D1270" s="3">
        <v>13</v>
      </c>
      <c r="E1270" s="2">
        <v>2.8746100000000001</v>
      </c>
      <c r="F1270" s="2">
        <v>7.5399999999999995E-2</v>
      </c>
      <c r="G1270" s="2" t="s">
        <v>14</v>
      </c>
      <c r="H1270" s="2" t="s">
        <v>15</v>
      </c>
      <c r="I1270" s="2">
        <v>0.1196</v>
      </c>
      <c r="J1270" s="2">
        <v>5.96E-2</v>
      </c>
      <c r="K1270" s="2">
        <v>1.9400000000000001E-2</v>
      </c>
      <c r="L1270" s="2">
        <v>0.82525999999999999</v>
      </c>
      <c r="M1270">
        <f t="shared" si="19"/>
        <v>3.5879999999999996E-3</v>
      </c>
      <c r="N1270" s="5" t="s">
        <v>16</v>
      </c>
    </row>
    <row r="1271" spans="1:14" x14ac:dyDescent="0.15">
      <c r="A1271" s="2">
        <v>5.7</v>
      </c>
      <c r="B1271" s="2">
        <v>5.7314699999999998</v>
      </c>
      <c r="C1271" s="2">
        <v>1.1311800000000001</v>
      </c>
      <c r="D1271" s="3">
        <v>13</v>
      </c>
      <c r="E1271" s="2">
        <v>2.88415</v>
      </c>
      <c r="F1271" s="2">
        <v>7.3649999999999993E-2</v>
      </c>
      <c r="G1271" s="2" t="s">
        <v>14</v>
      </c>
      <c r="H1271" s="2" t="s">
        <v>15</v>
      </c>
      <c r="I1271" s="2">
        <v>0.11557000000000001</v>
      </c>
      <c r="J1271" s="2">
        <v>8.4500000000000006E-2</v>
      </c>
      <c r="K1271" s="2">
        <v>1.9800000000000002E-2</v>
      </c>
      <c r="L1271" s="2">
        <v>0.82682</v>
      </c>
      <c r="M1271">
        <f t="shared" si="19"/>
        <v>3.4670999999999999E-3</v>
      </c>
      <c r="N1271" s="5" t="s">
        <v>16</v>
      </c>
    </row>
    <row r="1272" spans="1:14" x14ac:dyDescent="0.15">
      <c r="A1272" s="2">
        <v>5.7</v>
      </c>
      <c r="B1272" s="2">
        <v>5.7382499999999999</v>
      </c>
      <c r="C1272" s="2">
        <v>1.1131200000000001</v>
      </c>
      <c r="D1272" s="3">
        <v>13</v>
      </c>
      <c r="E1272" s="2">
        <v>2.8923000000000001</v>
      </c>
      <c r="F1272" s="2">
        <v>7.2349999999999998E-2</v>
      </c>
      <c r="G1272" s="2" t="s">
        <v>14</v>
      </c>
      <c r="H1272" s="2" t="s">
        <v>15</v>
      </c>
      <c r="I1272" s="2">
        <v>-0.26838000000000001</v>
      </c>
      <c r="J1272" s="2">
        <v>0.2261</v>
      </c>
      <c r="K1272" s="2">
        <v>2.1600000000000001E-2</v>
      </c>
      <c r="L1272" s="2">
        <v>0.82786999999999999</v>
      </c>
      <c r="M1272">
        <f t="shared" si="19"/>
        <v>-8.0514000000000002E-3</v>
      </c>
      <c r="N1272" s="5" t="s">
        <v>16</v>
      </c>
    </row>
    <row r="1273" spans="1:14" x14ac:dyDescent="0.15">
      <c r="A1273" s="2">
        <v>5.7</v>
      </c>
      <c r="B1273" s="2">
        <v>5.7243000000000004</v>
      </c>
      <c r="C1273" s="2">
        <v>1.4273400000000001</v>
      </c>
      <c r="D1273" s="3">
        <v>14</v>
      </c>
      <c r="E1273" s="2">
        <v>1.105</v>
      </c>
      <c r="F1273" s="2">
        <v>1.0060100000000001</v>
      </c>
      <c r="G1273" s="2" t="s">
        <v>14</v>
      </c>
      <c r="H1273" s="2" t="s">
        <v>15</v>
      </c>
      <c r="I1273" s="2">
        <v>0.29459999999999997</v>
      </c>
      <c r="J1273" s="2">
        <v>1.3317000000000001</v>
      </c>
      <c r="K1273" s="2">
        <v>0.19389999999999999</v>
      </c>
      <c r="L1273" s="2">
        <v>0.16671</v>
      </c>
      <c r="M1273">
        <f t="shared" si="19"/>
        <v>8.8379999999999986E-3</v>
      </c>
      <c r="N1273" s="5" t="s">
        <v>16</v>
      </c>
    </row>
    <row r="1274" spans="1:14" x14ac:dyDescent="0.15">
      <c r="A1274" s="2">
        <v>5.7</v>
      </c>
      <c r="B1274" s="2">
        <v>5.7238300000000004</v>
      </c>
      <c r="C1274" s="2">
        <v>1.4280600000000001</v>
      </c>
      <c r="D1274" s="3">
        <v>14</v>
      </c>
      <c r="E1274" s="2">
        <v>1.1150199999999999</v>
      </c>
      <c r="F1274" s="2">
        <v>0.99333000000000005</v>
      </c>
      <c r="G1274" s="2" t="s">
        <v>14</v>
      </c>
      <c r="H1274" s="2" t="s">
        <v>15</v>
      </c>
      <c r="I1274" s="2">
        <v>0.24109</v>
      </c>
      <c r="J1274" s="2">
        <v>0.6421</v>
      </c>
      <c r="K1274" s="2">
        <v>0.14610000000000001</v>
      </c>
      <c r="L1274" s="2">
        <v>0.17058000000000001</v>
      </c>
      <c r="M1274">
        <f t="shared" si="19"/>
        <v>7.2326999999999999E-3</v>
      </c>
      <c r="N1274" s="5" t="s">
        <v>16</v>
      </c>
    </row>
    <row r="1275" spans="1:14" x14ac:dyDescent="0.15">
      <c r="A1275" s="2">
        <v>5.7</v>
      </c>
      <c r="B1275" s="2">
        <v>5.7238100000000003</v>
      </c>
      <c r="C1275" s="2">
        <v>1.42787</v>
      </c>
      <c r="D1275" s="3">
        <v>14</v>
      </c>
      <c r="E1275" s="2">
        <v>1.1250100000000001</v>
      </c>
      <c r="F1275" s="2">
        <v>0.98111999999999999</v>
      </c>
      <c r="G1275" s="2" t="s">
        <v>14</v>
      </c>
      <c r="H1275" s="2" t="s">
        <v>15</v>
      </c>
      <c r="I1275" s="2">
        <v>8.8239999999999999E-2</v>
      </c>
      <c r="J1275" s="2">
        <v>0.41399999999999998</v>
      </c>
      <c r="K1275" s="2">
        <v>7.7499999999999999E-2</v>
      </c>
      <c r="L1275" s="2">
        <v>0.17504</v>
      </c>
      <c r="M1275">
        <f t="shared" si="19"/>
        <v>2.6471999999999997E-3</v>
      </c>
      <c r="N1275" s="5" t="s">
        <v>16</v>
      </c>
    </row>
    <row r="1276" spans="1:14" x14ac:dyDescent="0.15">
      <c r="A1276" s="2">
        <v>5.7</v>
      </c>
      <c r="B1276" s="2">
        <v>5.72349</v>
      </c>
      <c r="C1276" s="2">
        <v>1.42838</v>
      </c>
      <c r="D1276" s="3">
        <v>14</v>
      </c>
      <c r="E1276" s="2">
        <v>1.1350199999999999</v>
      </c>
      <c r="F1276" s="2">
        <v>0.96884000000000003</v>
      </c>
      <c r="G1276" s="2" t="s">
        <v>14</v>
      </c>
      <c r="H1276" s="2" t="s">
        <v>15</v>
      </c>
      <c r="I1276" s="2">
        <v>2.0969999999999999E-2</v>
      </c>
      <c r="J1276" s="2">
        <v>0.2823</v>
      </c>
      <c r="K1276" s="2">
        <v>4.58E-2</v>
      </c>
      <c r="L1276" s="2">
        <v>0.18012</v>
      </c>
      <c r="M1276">
        <f t="shared" si="19"/>
        <v>6.2909999999999995E-4</v>
      </c>
      <c r="N1276" s="5" t="s">
        <v>16</v>
      </c>
    </row>
    <row r="1277" spans="1:14" x14ac:dyDescent="0.15">
      <c r="A1277" s="2">
        <v>5.7</v>
      </c>
      <c r="B1277" s="2">
        <v>5.7235699999999996</v>
      </c>
      <c r="C1277" s="2">
        <v>1.4283600000000001</v>
      </c>
      <c r="D1277" s="3">
        <v>14</v>
      </c>
      <c r="E1277" s="2">
        <v>1.1450100000000001</v>
      </c>
      <c r="F1277" s="2">
        <v>0.95689999999999997</v>
      </c>
      <c r="G1277" s="2" t="s">
        <v>14</v>
      </c>
      <c r="H1277" s="2" t="s">
        <v>15</v>
      </c>
      <c r="I1277" s="2">
        <v>-8.3229999999999998E-2</v>
      </c>
      <c r="J1277" s="2">
        <v>0.2031</v>
      </c>
      <c r="K1277" s="2">
        <v>3.8699999999999998E-2</v>
      </c>
      <c r="L1277" s="2">
        <v>0.1852</v>
      </c>
      <c r="M1277">
        <f t="shared" si="19"/>
        <v>-2.4968999999999998E-3</v>
      </c>
      <c r="N1277" s="5" t="s">
        <v>16</v>
      </c>
    </row>
    <row r="1278" spans="1:14" x14ac:dyDescent="0.15">
      <c r="A1278" s="2">
        <v>5.7</v>
      </c>
      <c r="B1278" s="2">
        <v>5.7233900000000002</v>
      </c>
      <c r="C1278" s="2">
        <v>1.4281200000000001</v>
      </c>
      <c r="D1278" s="3">
        <v>14</v>
      </c>
      <c r="E1278" s="2">
        <v>1.1550400000000001</v>
      </c>
      <c r="F1278" s="2">
        <v>0.94513000000000003</v>
      </c>
      <c r="G1278" s="2" t="s">
        <v>14</v>
      </c>
      <c r="H1278" s="2" t="s">
        <v>15</v>
      </c>
      <c r="I1278" s="2">
        <v>0.31689000000000001</v>
      </c>
      <c r="J1278" s="2">
        <v>0.152</v>
      </c>
      <c r="K1278" s="2">
        <v>6.1199999999999997E-2</v>
      </c>
      <c r="L1278" s="2">
        <v>0.18989</v>
      </c>
      <c r="M1278">
        <f t="shared" si="19"/>
        <v>9.5066999999999999E-3</v>
      </c>
      <c r="N1278" s="5" t="s">
        <v>16</v>
      </c>
    </row>
    <row r="1279" spans="1:14" x14ac:dyDescent="0.15">
      <c r="A1279" s="2">
        <v>5.7</v>
      </c>
      <c r="B1279" s="2">
        <v>5.7234999999999996</v>
      </c>
      <c r="C1279" s="2">
        <v>1.4284399999999999</v>
      </c>
      <c r="D1279" s="3">
        <v>14</v>
      </c>
      <c r="E1279" s="2">
        <v>1.16503</v>
      </c>
      <c r="F1279" s="2">
        <v>0.93340999999999996</v>
      </c>
      <c r="G1279" s="2" t="s">
        <v>14</v>
      </c>
      <c r="H1279" s="2" t="s">
        <v>15</v>
      </c>
      <c r="I1279" s="2">
        <v>-5.7480000000000003E-2</v>
      </c>
      <c r="J1279" s="2">
        <v>0.1153</v>
      </c>
      <c r="K1279" s="2">
        <v>8.8000000000000005E-3</v>
      </c>
      <c r="L1279" s="2">
        <v>0.19386999999999999</v>
      </c>
      <c r="M1279">
        <f t="shared" si="19"/>
        <v>-1.7244000000000001E-3</v>
      </c>
      <c r="N1279" s="5" t="s">
        <v>16</v>
      </c>
    </row>
    <row r="1280" spans="1:14" x14ac:dyDescent="0.15">
      <c r="A1280" s="2">
        <v>5.7</v>
      </c>
      <c r="B1280" s="2">
        <v>5.7231399999999999</v>
      </c>
      <c r="C1280" s="2">
        <v>1.42814</v>
      </c>
      <c r="D1280" s="3">
        <v>14</v>
      </c>
      <c r="E1280" s="2">
        <v>1.17503</v>
      </c>
      <c r="F1280" s="2">
        <v>0.92198000000000002</v>
      </c>
      <c r="G1280" s="2" t="s">
        <v>14</v>
      </c>
      <c r="H1280" s="2" t="s">
        <v>15</v>
      </c>
      <c r="I1280" s="2">
        <v>-9.5799999999999996E-2</v>
      </c>
      <c r="J1280" s="2">
        <v>9.3200000000000005E-2</v>
      </c>
      <c r="K1280" s="2">
        <v>5.7999999999999996E-3</v>
      </c>
      <c r="L1280" s="2">
        <v>0.19705</v>
      </c>
      <c r="M1280">
        <f t="shared" si="19"/>
        <v>-2.8739999999999998E-3</v>
      </c>
      <c r="N1280" s="5" t="s">
        <v>16</v>
      </c>
    </row>
    <row r="1281" spans="1:14" x14ac:dyDescent="0.15">
      <c r="A1281" s="2">
        <v>5.7</v>
      </c>
      <c r="B1281" s="2">
        <v>5.7226600000000003</v>
      </c>
      <c r="C1281" s="2">
        <v>1.42879</v>
      </c>
      <c r="D1281" s="3">
        <v>14</v>
      </c>
      <c r="E1281" s="2">
        <v>1.18506</v>
      </c>
      <c r="F1281" s="2">
        <v>0.91042999999999996</v>
      </c>
      <c r="G1281" s="2" t="s">
        <v>14</v>
      </c>
      <c r="H1281" s="2" t="s">
        <v>15</v>
      </c>
      <c r="I1281" s="2">
        <v>-1.6799999999999999E-2</v>
      </c>
      <c r="J1281" s="2">
        <v>7.6100000000000001E-2</v>
      </c>
      <c r="K1281" s="2">
        <v>1.2200000000000001E-2</v>
      </c>
      <c r="L1281" s="2">
        <v>0.19980000000000001</v>
      </c>
      <c r="M1281">
        <f t="shared" si="19"/>
        <v>-5.04E-4</v>
      </c>
      <c r="N1281" s="5" t="s">
        <v>16</v>
      </c>
    </row>
    <row r="1282" spans="1:14" x14ac:dyDescent="0.15">
      <c r="A1282" s="2">
        <v>5.7</v>
      </c>
      <c r="B1282" s="2">
        <v>5.7226999999999997</v>
      </c>
      <c r="C1282" s="2">
        <v>1.4292400000000001</v>
      </c>
      <c r="D1282" s="3">
        <v>14</v>
      </c>
      <c r="E1282" s="2">
        <v>1.1950099999999999</v>
      </c>
      <c r="F1282" s="2">
        <v>0.89917999999999998</v>
      </c>
      <c r="G1282" s="2" t="s">
        <v>14</v>
      </c>
      <c r="H1282" s="2" t="s">
        <v>15</v>
      </c>
      <c r="I1282" s="2">
        <v>-4.0500000000000001E-2</v>
      </c>
      <c r="J1282" s="2">
        <v>6.5799999999999997E-2</v>
      </c>
      <c r="K1282" s="2">
        <v>3.5000000000000001E-3</v>
      </c>
      <c r="L1282" s="2">
        <v>0.20222000000000001</v>
      </c>
      <c r="M1282">
        <f t="shared" ref="M1282:M1345" si="20">I1282*0.03</f>
        <v>-1.2149999999999999E-3</v>
      </c>
      <c r="N1282" s="5" t="s">
        <v>16</v>
      </c>
    </row>
    <row r="1283" spans="1:14" x14ac:dyDescent="0.15">
      <c r="A1283" s="2">
        <v>5.7</v>
      </c>
      <c r="B1283" s="2">
        <v>5.7222900000000001</v>
      </c>
      <c r="C1283" s="2">
        <v>1.42845</v>
      </c>
      <c r="D1283" s="3">
        <v>14</v>
      </c>
      <c r="E1283" s="2">
        <v>1.2050399999999999</v>
      </c>
      <c r="F1283" s="2">
        <v>0.88826000000000005</v>
      </c>
      <c r="G1283" s="2" t="s">
        <v>14</v>
      </c>
      <c r="H1283" s="2" t="s">
        <v>15</v>
      </c>
      <c r="I1283" s="2">
        <v>-4.1099999999999999E-3</v>
      </c>
      <c r="J1283" s="2">
        <v>5.91E-2</v>
      </c>
      <c r="K1283" s="2">
        <v>4.4999999999999997E-3</v>
      </c>
      <c r="L1283" s="2">
        <v>0.20444000000000001</v>
      </c>
      <c r="M1283">
        <f t="shared" si="20"/>
        <v>-1.2329999999999999E-4</v>
      </c>
      <c r="N1283" s="5" t="s">
        <v>16</v>
      </c>
    </row>
    <row r="1284" spans="1:14" x14ac:dyDescent="0.15">
      <c r="A1284" s="2">
        <v>5.7</v>
      </c>
      <c r="B1284" s="2">
        <v>5.7224899999999996</v>
      </c>
      <c r="C1284" s="2">
        <v>1.4288400000000001</v>
      </c>
      <c r="D1284" s="3">
        <v>14</v>
      </c>
      <c r="E1284" s="2">
        <v>1.21502</v>
      </c>
      <c r="F1284" s="2">
        <v>0.87727999999999995</v>
      </c>
      <c r="G1284" s="2" t="s">
        <v>14</v>
      </c>
      <c r="H1284" s="2" t="s">
        <v>15</v>
      </c>
      <c r="I1284" s="2">
        <v>-1.7760000000000001E-2</v>
      </c>
      <c r="J1284" s="2">
        <v>5.5100000000000003E-2</v>
      </c>
      <c r="K1284" s="2">
        <v>6.4999999999999997E-3</v>
      </c>
      <c r="L1284" s="2">
        <v>0.20669000000000001</v>
      </c>
      <c r="M1284">
        <f t="shared" si="20"/>
        <v>-5.3280000000000005E-4</v>
      </c>
      <c r="N1284" s="5" t="s">
        <v>16</v>
      </c>
    </row>
    <row r="1285" spans="1:14" x14ac:dyDescent="0.15">
      <c r="A1285" s="2">
        <v>5.7</v>
      </c>
      <c r="B1285" s="2">
        <v>5.7217799999999999</v>
      </c>
      <c r="C1285" s="2">
        <v>1.42876</v>
      </c>
      <c r="D1285" s="3">
        <v>14</v>
      </c>
      <c r="E1285" s="2">
        <v>1.22505</v>
      </c>
      <c r="F1285" s="2">
        <v>0.86648000000000003</v>
      </c>
      <c r="G1285" s="2" t="s">
        <v>14</v>
      </c>
      <c r="H1285" s="2" t="s">
        <v>15</v>
      </c>
      <c r="I1285" s="2">
        <v>-0.15601999999999999</v>
      </c>
      <c r="J1285" s="2">
        <v>5.3499999999999999E-2</v>
      </c>
      <c r="K1285" s="2">
        <v>1.5800000000000002E-2</v>
      </c>
      <c r="L1285" s="2">
        <v>0.20888999999999999</v>
      </c>
      <c r="M1285">
        <f t="shared" si="20"/>
        <v>-4.6805999999999992E-3</v>
      </c>
      <c r="N1285" s="5" t="s">
        <v>16</v>
      </c>
    </row>
    <row r="1286" spans="1:14" x14ac:dyDescent="0.15">
      <c r="A1286" s="2">
        <v>5.7</v>
      </c>
      <c r="B1286" s="2">
        <v>5.7217500000000001</v>
      </c>
      <c r="C1286" s="2">
        <v>1.42872</v>
      </c>
      <c r="D1286" s="3">
        <v>14</v>
      </c>
      <c r="E1286" s="2">
        <v>1.23502</v>
      </c>
      <c r="F1286" s="2">
        <v>0.85587999999999997</v>
      </c>
      <c r="G1286" s="2" t="s">
        <v>14</v>
      </c>
      <c r="H1286" s="2" t="s">
        <v>15</v>
      </c>
      <c r="I1286" s="2">
        <v>-8.0680000000000002E-2</v>
      </c>
      <c r="J1286" s="2">
        <v>5.3900000000000003E-2</v>
      </c>
      <c r="K1286" s="2">
        <v>9.4999999999999998E-3</v>
      </c>
      <c r="L1286" s="2">
        <v>0.21099999999999999</v>
      </c>
      <c r="M1286">
        <f t="shared" si="20"/>
        <v>-2.4204000000000001E-3</v>
      </c>
      <c r="N1286" s="5" t="s">
        <v>16</v>
      </c>
    </row>
    <row r="1287" spans="1:14" x14ac:dyDescent="0.15">
      <c r="A1287" s="2">
        <v>5.7</v>
      </c>
      <c r="B1287" s="2">
        <v>5.7214299999999998</v>
      </c>
      <c r="C1287" s="2">
        <v>1.42889</v>
      </c>
      <c r="D1287" s="3">
        <v>14</v>
      </c>
      <c r="E1287" s="2">
        <v>1.24502</v>
      </c>
      <c r="F1287" s="2">
        <v>0.84535000000000005</v>
      </c>
      <c r="G1287" s="2" t="s">
        <v>14</v>
      </c>
      <c r="H1287" s="2" t="s">
        <v>15</v>
      </c>
      <c r="I1287" s="2">
        <v>-2.1800000000000001E-3</v>
      </c>
      <c r="J1287" s="2">
        <v>5.5199999999999999E-2</v>
      </c>
      <c r="K1287" s="2">
        <v>0.01</v>
      </c>
      <c r="L1287" s="2">
        <v>0.21301999999999999</v>
      </c>
      <c r="M1287">
        <f t="shared" si="20"/>
        <v>-6.5400000000000004E-5</v>
      </c>
      <c r="N1287" s="5" t="s">
        <v>16</v>
      </c>
    </row>
    <row r="1288" spans="1:14" x14ac:dyDescent="0.15">
      <c r="A1288" s="2">
        <v>5.7</v>
      </c>
      <c r="B1288" s="2">
        <v>5.7216199999999997</v>
      </c>
      <c r="C1288" s="2">
        <v>1.42886</v>
      </c>
      <c r="D1288" s="3">
        <v>14</v>
      </c>
      <c r="E1288" s="2">
        <v>1.2549999999999999</v>
      </c>
      <c r="F1288" s="2">
        <v>0.83503000000000005</v>
      </c>
      <c r="G1288" s="2" t="s">
        <v>14</v>
      </c>
      <c r="H1288" s="2" t="s">
        <v>15</v>
      </c>
      <c r="I1288" s="2">
        <v>-7.9100000000000004E-3</v>
      </c>
      <c r="J1288" s="2">
        <v>5.74E-2</v>
      </c>
      <c r="K1288" s="2">
        <v>1.8499999999999999E-2</v>
      </c>
      <c r="L1288" s="2">
        <v>0.21485000000000001</v>
      </c>
      <c r="M1288">
        <f t="shared" si="20"/>
        <v>-2.3729999999999999E-4</v>
      </c>
      <c r="N1288" s="5" t="s">
        <v>16</v>
      </c>
    </row>
    <row r="1289" spans="1:14" x14ac:dyDescent="0.15">
      <c r="A1289" s="2">
        <v>5.7</v>
      </c>
      <c r="B1289" s="2">
        <v>5.7214299999999998</v>
      </c>
      <c r="C1289" s="2">
        <v>1.4282900000000001</v>
      </c>
      <c r="D1289" s="3">
        <v>14</v>
      </c>
      <c r="E1289" s="2">
        <v>1.26501</v>
      </c>
      <c r="F1289" s="2">
        <v>0.82487999999999995</v>
      </c>
      <c r="G1289" s="2" t="s">
        <v>14</v>
      </c>
      <c r="H1289" s="2" t="s">
        <v>15</v>
      </c>
      <c r="I1289" s="2">
        <v>5.3510000000000002E-2</v>
      </c>
      <c r="J1289" s="2">
        <v>0.06</v>
      </c>
      <c r="K1289" s="2">
        <v>9.7000000000000003E-3</v>
      </c>
      <c r="L1289" s="2">
        <v>0.2165</v>
      </c>
      <c r="M1289">
        <f t="shared" si="20"/>
        <v>1.6053E-3</v>
      </c>
      <c r="N1289" s="5" t="s">
        <v>16</v>
      </c>
    </row>
    <row r="1290" spans="1:14" x14ac:dyDescent="0.15">
      <c r="A1290" s="2">
        <v>5.7</v>
      </c>
      <c r="B1290" s="2">
        <v>5.7209899999999996</v>
      </c>
      <c r="C1290" s="2">
        <v>1.42866</v>
      </c>
      <c r="D1290" s="3">
        <v>14</v>
      </c>
      <c r="E1290" s="2">
        <v>1.27501</v>
      </c>
      <c r="F1290" s="2">
        <v>0.81472</v>
      </c>
      <c r="G1290" s="2" t="s">
        <v>14</v>
      </c>
      <c r="H1290" s="2" t="s">
        <v>15</v>
      </c>
      <c r="I1290" s="2">
        <v>5.7349999999999998E-2</v>
      </c>
      <c r="J1290" s="2">
        <v>6.2700000000000006E-2</v>
      </c>
      <c r="K1290" s="2">
        <v>7.9000000000000008E-3</v>
      </c>
      <c r="L1290" s="2">
        <v>0.21809000000000001</v>
      </c>
      <c r="M1290">
        <f t="shared" si="20"/>
        <v>1.7204999999999998E-3</v>
      </c>
      <c r="N1290" s="5" t="s">
        <v>16</v>
      </c>
    </row>
    <row r="1291" spans="1:14" x14ac:dyDescent="0.15">
      <c r="A1291" s="2">
        <v>5.7</v>
      </c>
      <c r="B1291" s="2">
        <v>5.72065</v>
      </c>
      <c r="C1291" s="2">
        <v>1.42903</v>
      </c>
      <c r="D1291" s="3">
        <v>14</v>
      </c>
      <c r="E1291" s="2">
        <v>1.28501</v>
      </c>
      <c r="F1291" s="2">
        <v>0.80469000000000002</v>
      </c>
      <c r="G1291" s="2" t="s">
        <v>14</v>
      </c>
      <c r="H1291" s="2" t="s">
        <v>15</v>
      </c>
      <c r="I1291" s="2">
        <v>-2.3300000000000001E-2</v>
      </c>
      <c r="J1291" s="2">
        <v>6.5199999999999994E-2</v>
      </c>
      <c r="K1291" s="2">
        <v>1.32E-2</v>
      </c>
      <c r="L1291" s="2">
        <v>0.21953</v>
      </c>
      <c r="M1291">
        <f t="shared" si="20"/>
        <v>-6.9899999999999997E-4</v>
      </c>
      <c r="N1291" s="5" t="s">
        <v>16</v>
      </c>
    </row>
    <row r="1292" spans="1:14" x14ac:dyDescent="0.15">
      <c r="A1292" s="2">
        <v>5.7</v>
      </c>
      <c r="B1292" s="2">
        <v>5.7205300000000001</v>
      </c>
      <c r="C1292" s="2">
        <v>1.4284300000000001</v>
      </c>
      <c r="D1292" s="3">
        <v>14</v>
      </c>
      <c r="E1292" s="2">
        <v>1.2950299999999999</v>
      </c>
      <c r="F1292" s="2">
        <v>0.79493000000000003</v>
      </c>
      <c r="G1292" s="2" t="s">
        <v>14</v>
      </c>
      <c r="H1292" s="2" t="s">
        <v>15</v>
      </c>
      <c r="I1292" s="2">
        <v>7.3499999999999996E-2</v>
      </c>
      <c r="J1292" s="2">
        <v>6.7199999999999996E-2</v>
      </c>
      <c r="K1292" s="2">
        <v>7.6E-3</v>
      </c>
      <c r="L1292" s="2">
        <v>0.22078</v>
      </c>
      <c r="M1292">
        <f t="shared" si="20"/>
        <v>2.2049999999999999E-3</v>
      </c>
      <c r="N1292" s="5" t="s">
        <v>16</v>
      </c>
    </row>
    <row r="1293" spans="1:14" x14ac:dyDescent="0.15">
      <c r="A1293" s="2">
        <v>5.7</v>
      </c>
      <c r="B1293" s="2">
        <v>5.7204300000000003</v>
      </c>
      <c r="C1293" s="2">
        <v>1.42899</v>
      </c>
      <c r="D1293" s="3">
        <v>14</v>
      </c>
      <c r="E1293" s="2">
        <v>1.3050299999999999</v>
      </c>
      <c r="F1293" s="2">
        <v>0.78512999999999999</v>
      </c>
      <c r="G1293" s="2" t="s">
        <v>14</v>
      </c>
      <c r="H1293" s="2" t="s">
        <v>15</v>
      </c>
      <c r="I1293" s="2">
        <v>1.512E-2</v>
      </c>
      <c r="J1293" s="2">
        <v>6.9000000000000006E-2</v>
      </c>
      <c r="K1293" s="2">
        <v>5.8999999999999999E-3</v>
      </c>
      <c r="L1293" s="2">
        <v>0.22212000000000001</v>
      </c>
      <c r="M1293">
        <f t="shared" si="20"/>
        <v>4.5359999999999997E-4</v>
      </c>
      <c r="N1293" s="5" t="s">
        <v>16</v>
      </c>
    </row>
    <row r="1294" spans="1:14" x14ac:dyDescent="0.15">
      <c r="A1294" s="2">
        <v>5.7</v>
      </c>
      <c r="B1294" s="2">
        <v>5.7201899999999997</v>
      </c>
      <c r="C1294" s="2">
        <v>1.4284300000000001</v>
      </c>
      <c r="D1294" s="3">
        <v>14</v>
      </c>
      <c r="E1294" s="2">
        <v>1.3150200000000001</v>
      </c>
      <c r="F1294" s="2">
        <v>0.77564999999999995</v>
      </c>
      <c r="G1294" s="2" t="s">
        <v>14</v>
      </c>
      <c r="H1294" s="2" t="s">
        <v>15</v>
      </c>
      <c r="I1294" s="2">
        <v>0.13084999999999999</v>
      </c>
      <c r="J1294" s="2">
        <v>6.9699999999999998E-2</v>
      </c>
      <c r="K1294" s="2">
        <v>1.95E-2</v>
      </c>
      <c r="L1294" s="2">
        <v>0.22334000000000001</v>
      </c>
      <c r="M1294">
        <f t="shared" si="20"/>
        <v>3.9254999999999993E-3</v>
      </c>
      <c r="N1294" s="5" t="s">
        <v>16</v>
      </c>
    </row>
    <row r="1295" spans="1:14" x14ac:dyDescent="0.15">
      <c r="A1295" s="2">
        <v>5.7</v>
      </c>
      <c r="B1295" s="2">
        <v>5.7198000000000002</v>
      </c>
      <c r="C1295" s="2">
        <v>1.42818</v>
      </c>
      <c r="D1295" s="3">
        <v>14</v>
      </c>
      <c r="E1295" s="2">
        <v>1.3250299999999999</v>
      </c>
      <c r="F1295" s="2">
        <v>0.76619999999999999</v>
      </c>
      <c r="G1295" s="2" t="s">
        <v>14</v>
      </c>
      <c r="H1295" s="2" t="s">
        <v>15</v>
      </c>
      <c r="I1295" s="2">
        <v>-4.0090000000000001E-2</v>
      </c>
      <c r="J1295" s="2">
        <v>7.0599999999999996E-2</v>
      </c>
      <c r="K1295" s="2">
        <v>8.3000000000000001E-3</v>
      </c>
      <c r="L1295" s="2">
        <v>0.22467999999999999</v>
      </c>
      <c r="M1295">
        <f t="shared" si="20"/>
        <v>-1.2026999999999999E-3</v>
      </c>
      <c r="N1295" s="5" t="s">
        <v>16</v>
      </c>
    </row>
    <row r="1296" spans="1:14" x14ac:dyDescent="0.15">
      <c r="A1296" s="2">
        <v>5.7</v>
      </c>
      <c r="B1296" s="2">
        <v>5.7197500000000003</v>
      </c>
      <c r="C1296" s="2">
        <v>1.4283399999999999</v>
      </c>
      <c r="D1296" s="3">
        <v>14</v>
      </c>
      <c r="E1296" s="2">
        <v>1.335</v>
      </c>
      <c r="F1296" s="2">
        <v>0.75687000000000004</v>
      </c>
      <c r="G1296" s="2" t="s">
        <v>14</v>
      </c>
      <c r="H1296" s="2" t="s">
        <v>15</v>
      </c>
      <c r="I1296" s="2">
        <v>0.12756000000000001</v>
      </c>
      <c r="J1296" s="2">
        <v>7.0699999999999999E-2</v>
      </c>
      <c r="K1296" s="2">
        <v>1.4E-2</v>
      </c>
      <c r="L1296" s="2">
        <v>0.22614999999999999</v>
      </c>
      <c r="M1296">
        <f t="shared" si="20"/>
        <v>3.8268E-3</v>
      </c>
      <c r="N1296" s="5" t="s">
        <v>16</v>
      </c>
    </row>
    <row r="1297" spans="1:14" x14ac:dyDescent="0.15">
      <c r="A1297" s="2">
        <v>5.7</v>
      </c>
      <c r="B1297" s="2">
        <v>5.7194599999999998</v>
      </c>
      <c r="C1297" s="2">
        <v>1.4284300000000001</v>
      </c>
      <c r="D1297" s="3">
        <v>14</v>
      </c>
      <c r="E1297" s="2">
        <v>1.3450299999999999</v>
      </c>
      <c r="F1297" s="2">
        <v>0.74761</v>
      </c>
      <c r="G1297" s="2" t="s">
        <v>14</v>
      </c>
      <c r="H1297" s="2" t="s">
        <v>15</v>
      </c>
      <c r="I1297" s="2">
        <v>0.12756999999999999</v>
      </c>
      <c r="J1297" s="2">
        <v>7.0800000000000002E-2</v>
      </c>
      <c r="K1297" s="2">
        <v>1.5900000000000001E-2</v>
      </c>
      <c r="L1297" s="2">
        <v>0.22775999999999999</v>
      </c>
      <c r="M1297">
        <f t="shared" si="20"/>
        <v>3.8270999999999995E-3</v>
      </c>
      <c r="N1297" s="5" t="s">
        <v>16</v>
      </c>
    </row>
    <row r="1298" spans="1:14" x14ac:dyDescent="0.15">
      <c r="A1298" s="2">
        <v>5.7</v>
      </c>
      <c r="B1298" s="2">
        <v>5.71936</v>
      </c>
      <c r="C1298" s="2">
        <v>1.4280999999999999</v>
      </c>
      <c r="D1298" s="3">
        <v>14</v>
      </c>
      <c r="E1298" s="2">
        <v>1.3550500000000001</v>
      </c>
      <c r="F1298" s="2">
        <v>0.73853000000000002</v>
      </c>
      <c r="G1298" s="2" t="s">
        <v>14</v>
      </c>
      <c r="H1298" s="2" t="s">
        <v>15</v>
      </c>
      <c r="I1298" s="2">
        <v>5.8100000000000001E-3</v>
      </c>
      <c r="J1298" s="2">
        <v>7.0400000000000004E-2</v>
      </c>
      <c r="K1298" s="2">
        <v>1.46E-2</v>
      </c>
      <c r="L1298" s="2">
        <v>0.22944000000000001</v>
      </c>
      <c r="M1298">
        <f t="shared" si="20"/>
        <v>1.7430000000000001E-4</v>
      </c>
      <c r="N1298" s="5" t="s">
        <v>16</v>
      </c>
    </row>
    <row r="1299" spans="1:14" x14ac:dyDescent="0.15">
      <c r="A1299" s="2">
        <v>5.7</v>
      </c>
      <c r="B1299" s="2">
        <v>5.7193100000000001</v>
      </c>
      <c r="C1299" s="2">
        <v>1.4279900000000001</v>
      </c>
      <c r="D1299" s="3">
        <v>14</v>
      </c>
      <c r="E1299" s="2">
        <v>1.3650100000000001</v>
      </c>
      <c r="F1299" s="2">
        <v>0.72960000000000003</v>
      </c>
      <c r="G1299" s="2" t="s">
        <v>14</v>
      </c>
      <c r="H1299" s="2" t="s">
        <v>15</v>
      </c>
      <c r="I1299" s="2">
        <v>-3.4459999999999998E-2</v>
      </c>
      <c r="J1299" s="2">
        <v>7.0000000000000007E-2</v>
      </c>
      <c r="K1299" s="2">
        <v>6.8999999999999999E-3</v>
      </c>
      <c r="L1299" s="2">
        <v>0.23124</v>
      </c>
      <c r="M1299">
        <f t="shared" si="20"/>
        <v>-1.0337999999999999E-3</v>
      </c>
      <c r="N1299" s="5" t="s">
        <v>16</v>
      </c>
    </row>
    <row r="1300" spans="1:14" x14ac:dyDescent="0.15">
      <c r="A1300" s="2">
        <v>5.7</v>
      </c>
      <c r="B1300" s="2">
        <v>5.7193500000000004</v>
      </c>
      <c r="C1300" s="2">
        <v>1.4278599999999999</v>
      </c>
      <c r="D1300" s="3">
        <v>14</v>
      </c>
      <c r="E1300" s="2">
        <v>1.3750199999999999</v>
      </c>
      <c r="F1300" s="2">
        <v>0.72074000000000005</v>
      </c>
      <c r="G1300" s="2" t="s">
        <v>14</v>
      </c>
      <c r="H1300" s="2" t="s">
        <v>15</v>
      </c>
      <c r="I1300" s="2">
        <v>4.437E-2</v>
      </c>
      <c r="J1300" s="2">
        <v>6.9500000000000006E-2</v>
      </c>
      <c r="K1300" s="2">
        <v>7.0000000000000001E-3</v>
      </c>
      <c r="L1300" s="2">
        <v>0.23315</v>
      </c>
      <c r="M1300">
        <f t="shared" si="20"/>
        <v>1.3311E-3</v>
      </c>
      <c r="N1300" s="5" t="s">
        <v>16</v>
      </c>
    </row>
    <row r="1301" spans="1:14" x14ac:dyDescent="0.15">
      <c r="A1301" s="2">
        <v>5.7</v>
      </c>
      <c r="B1301" s="2">
        <v>5.7191999999999998</v>
      </c>
      <c r="C1301" s="2">
        <v>1.4280299999999999</v>
      </c>
      <c r="D1301" s="3">
        <v>14</v>
      </c>
      <c r="E1301" s="2">
        <v>1.3850100000000001</v>
      </c>
      <c r="F1301" s="2">
        <v>0.71196999999999999</v>
      </c>
      <c r="G1301" s="2" t="s">
        <v>14</v>
      </c>
      <c r="H1301" s="2" t="s">
        <v>15</v>
      </c>
      <c r="I1301" s="2">
        <v>-1.257E-2</v>
      </c>
      <c r="J1301" s="2">
        <v>6.8599999999999994E-2</v>
      </c>
      <c r="K1301" s="2">
        <v>7.1000000000000004E-3</v>
      </c>
      <c r="L1301" s="2">
        <v>0.23513999999999999</v>
      </c>
      <c r="M1301">
        <f t="shared" si="20"/>
        <v>-3.7709999999999995E-4</v>
      </c>
      <c r="N1301" s="5" t="s">
        <v>16</v>
      </c>
    </row>
    <row r="1302" spans="1:14" x14ac:dyDescent="0.15">
      <c r="A1302" s="2">
        <v>5.7</v>
      </c>
      <c r="B1302" s="2">
        <v>5.7187299999999999</v>
      </c>
      <c r="C1302" s="2">
        <v>1.4281699999999999</v>
      </c>
      <c r="D1302" s="3">
        <v>14</v>
      </c>
      <c r="E1302" s="2">
        <v>1.3950199999999999</v>
      </c>
      <c r="F1302" s="2">
        <v>0.70330000000000004</v>
      </c>
      <c r="G1302" s="2" t="s">
        <v>14</v>
      </c>
      <c r="H1302" s="2" t="s">
        <v>15</v>
      </c>
      <c r="I1302" s="2">
        <v>0.17313999999999999</v>
      </c>
      <c r="J1302" s="2">
        <v>6.7699999999999996E-2</v>
      </c>
      <c r="K1302" s="2">
        <v>1.66E-2</v>
      </c>
      <c r="L1302" s="2">
        <v>0.23716999999999999</v>
      </c>
      <c r="M1302">
        <f t="shared" si="20"/>
        <v>5.1941999999999995E-3</v>
      </c>
      <c r="N1302" s="5" t="s">
        <v>16</v>
      </c>
    </row>
    <row r="1303" spans="1:14" x14ac:dyDescent="0.15">
      <c r="A1303" s="2">
        <v>5.7</v>
      </c>
      <c r="B1303" s="2">
        <v>5.7187599999999996</v>
      </c>
      <c r="C1303" s="2">
        <v>1.4276899999999999</v>
      </c>
      <c r="D1303" s="3">
        <v>14</v>
      </c>
      <c r="E1303" s="2">
        <v>1.40499</v>
      </c>
      <c r="F1303" s="2">
        <v>0.69484000000000001</v>
      </c>
      <c r="G1303" s="2" t="s">
        <v>14</v>
      </c>
      <c r="H1303" s="2" t="s">
        <v>15</v>
      </c>
      <c r="I1303" s="2">
        <v>0.1734</v>
      </c>
      <c r="J1303" s="2">
        <v>6.6400000000000001E-2</v>
      </c>
      <c r="K1303" s="2">
        <v>1.1900000000000001E-2</v>
      </c>
      <c r="L1303" s="2">
        <v>0.23907</v>
      </c>
      <c r="M1303">
        <f t="shared" si="20"/>
        <v>5.202E-3</v>
      </c>
      <c r="N1303" s="5" t="s">
        <v>16</v>
      </c>
    </row>
    <row r="1304" spans="1:14" x14ac:dyDescent="0.15">
      <c r="A1304" s="2">
        <v>5.7</v>
      </c>
      <c r="B1304" s="2">
        <v>5.7187599999999996</v>
      </c>
      <c r="C1304" s="2">
        <v>1.4271199999999999</v>
      </c>
      <c r="D1304" s="3">
        <v>14</v>
      </c>
      <c r="E1304" s="2">
        <v>1.4150100000000001</v>
      </c>
      <c r="F1304" s="2">
        <v>0.68647000000000002</v>
      </c>
      <c r="G1304" s="2" t="s">
        <v>14</v>
      </c>
      <c r="H1304" s="2" t="s">
        <v>15</v>
      </c>
      <c r="I1304" s="2">
        <v>0.16395999999999999</v>
      </c>
      <c r="J1304" s="2">
        <v>6.5100000000000005E-2</v>
      </c>
      <c r="K1304" s="2">
        <v>1.03E-2</v>
      </c>
      <c r="L1304" s="2">
        <v>0.24087</v>
      </c>
      <c r="M1304">
        <f t="shared" si="20"/>
        <v>4.9188000000000001E-3</v>
      </c>
      <c r="N1304" s="5" t="s">
        <v>16</v>
      </c>
    </row>
    <row r="1305" spans="1:14" x14ac:dyDescent="0.15">
      <c r="A1305" s="2">
        <v>5.7</v>
      </c>
      <c r="B1305" s="2">
        <v>5.7187900000000003</v>
      </c>
      <c r="C1305" s="2">
        <v>1.42767</v>
      </c>
      <c r="D1305" s="3">
        <v>14</v>
      </c>
      <c r="E1305" s="2">
        <v>1.4250400000000001</v>
      </c>
      <c r="F1305" s="2">
        <v>0.67806999999999995</v>
      </c>
      <c r="G1305" s="2" t="s">
        <v>14</v>
      </c>
      <c r="H1305" s="2" t="s">
        <v>15</v>
      </c>
      <c r="I1305" s="2">
        <v>0.15715999999999999</v>
      </c>
      <c r="J1305" s="2">
        <v>6.3299999999999995E-2</v>
      </c>
      <c r="K1305" s="2">
        <v>1.9300000000000001E-2</v>
      </c>
      <c r="L1305" s="2">
        <v>0.24265</v>
      </c>
      <c r="M1305">
        <f t="shared" si="20"/>
        <v>4.7147999999999999E-3</v>
      </c>
      <c r="N1305" s="5" t="s">
        <v>16</v>
      </c>
    </row>
    <row r="1306" spans="1:14" x14ac:dyDescent="0.15">
      <c r="A1306" s="2">
        <v>5.7</v>
      </c>
      <c r="B1306" s="2">
        <v>5.7182199999999996</v>
      </c>
      <c r="C1306" s="2">
        <v>1.42754</v>
      </c>
      <c r="D1306" s="3">
        <v>14</v>
      </c>
      <c r="E1306" s="2">
        <v>1.43502</v>
      </c>
      <c r="F1306" s="2">
        <v>0.66986000000000001</v>
      </c>
      <c r="G1306" s="2" t="s">
        <v>14</v>
      </c>
      <c r="H1306" s="2" t="s">
        <v>15</v>
      </c>
      <c r="I1306" s="2">
        <v>0.17968000000000001</v>
      </c>
      <c r="J1306" s="2">
        <v>6.0900000000000003E-2</v>
      </c>
      <c r="K1306" s="2">
        <v>1.03E-2</v>
      </c>
      <c r="L1306" s="2">
        <v>0.24418999999999999</v>
      </c>
      <c r="M1306">
        <f t="shared" si="20"/>
        <v>5.3904000000000001E-3</v>
      </c>
      <c r="N1306" s="5" t="s">
        <v>16</v>
      </c>
    </row>
    <row r="1307" spans="1:14" x14ac:dyDescent="0.15">
      <c r="A1307" s="2">
        <v>5.7</v>
      </c>
      <c r="B1307" s="2">
        <v>5.7182500000000003</v>
      </c>
      <c r="C1307" s="2">
        <v>1.4273899999999999</v>
      </c>
      <c r="D1307" s="3">
        <v>14</v>
      </c>
      <c r="E1307" s="2">
        <v>1.4450400000000001</v>
      </c>
      <c r="F1307" s="2">
        <v>0.66176999999999997</v>
      </c>
      <c r="G1307" s="2" t="s">
        <v>14</v>
      </c>
      <c r="H1307" s="2" t="s">
        <v>15</v>
      </c>
      <c r="I1307" s="2">
        <v>0.11631</v>
      </c>
      <c r="J1307" s="2">
        <v>5.8500000000000003E-2</v>
      </c>
      <c r="K1307" s="2">
        <v>6.8999999999999999E-3</v>
      </c>
      <c r="L1307" s="2">
        <v>0.24543000000000001</v>
      </c>
      <c r="M1307">
        <f t="shared" si="20"/>
        <v>3.4892999999999999E-3</v>
      </c>
      <c r="N1307" s="5" t="s">
        <v>16</v>
      </c>
    </row>
    <row r="1308" spans="1:14" x14ac:dyDescent="0.15">
      <c r="A1308" s="2">
        <v>5.7</v>
      </c>
      <c r="B1308" s="2">
        <v>5.7180999999999997</v>
      </c>
      <c r="C1308" s="2">
        <v>1.42703</v>
      </c>
      <c r="D1308" s="3">
        <v>14</v>
      </c>
      <c r="E1308" s="2">
        <v>1.4550099999999999</v>
      </c>
      <c r="F1308" s="2">
        <v>0.65381999999999996</v>
      </c>
      <c r="G1308" s="2" t="s">
        <v>14</v>
      </c>
      <c r="H1308" s="2" t="s">
        <v>15</v>
      </c>
      <c r="I1308" s="2">
        <v>0.22636999999999999</v>
      </c>
      <c r="J1308" s="2">
        <v>5.5300000000000002E-2</v>
      </c>
      <c r="K1308" s="2">
        <v>1.3599999999999999E-2</v>
      </c>
      <c r="L1308" s="2">
        <v>0.24639</v>
      </c>
      <c r="M1308">
        <f t="shared" si="20"/>
        <v>6.7910999999999996E-3</v>
      </c>
      <c r="N1308" s="5" t="s">
        <v>16</v>
      </c>
    </row>
    <row r="1309" spans="1:14" x14ac:dyDescent="0.15">
      <c r="A1309" s="2">
        <v>5.7</v>
      </c>
      <c r="B1309" s="2">
        <v>5.7179500000000001</v>
      </c>
      <c r="C1309" s="2">
        <v>1.4272499999999999</v>
      </c>
      <c r="D1309" s="3">
        <v>14</v>
      </c>
      <c r="E1309" s="2">
        <v>1.4650300000000001</v>
      </c>
      <c r="F1309" s="2">
        <v>0.64587000000000006</v>
      </c>
      <c r="G1309" s="2" t="s">
        <v>14</v>
      </c>
      <c r="H1309" s="2" t="s">
        <v>15</v>
      </c>
      <c r="I1309" s="2">
        <v>0.15734000000000001</v>
      </c>
      <c r="J1309" s="2">
        <v>5.1999999999999998E-2</v>
      </c>
      <c r="K1309" s="2">
        <v>1.1599999999999999E-2</v>
      </c>
      <c r="L1309" s="2">
        <v>0.24721000000000001</v>
      </c>
      <c r="M1309">
        <f t="shared" si="20"/>
        <v>4.7201999999999999E-3</v>
      </c>
      <c r="N1309" s="5" t="s">
        <v>16</v>
      </c>
    </row>
    <row r="1310" spans="1:14" x14ac:dyDescent="0.15">
      <c r="A1310" s="2">
        <v>5.7</v>
      </c>
      <c r="B1310" s="2">
        <v>5.7177499999999997</v>
      </c>
      <c r="C1310" s="2">
        <v>1.4272400000000001</v>
      </c>
      <c r="D1310" s="3">
        <v>14</v>
      </c>
      <c r="E1310" s="2">
        <v>1.4750399999999999</v>
      </c>
      <c r="F1310" s="2">
        <v>0.63805000000000001</v>
      </c>
      <c r="G1310" s="2" t="s">
        <v>14</v>
      </c>
      <c r="H1310" s="2" t="s">
        <v>15</v>
      </c>
      <c r="I1310" s="2">
        <v>0.18778</v>
      </c>
      <c r="J1310" s="2">
        <v>4.82E-2</v>
      </c>
      <c r="K1310" s="2">
        <v>1.55E-2</v>
      </c>
      <c r="L1310" s="2">
        <v>0.24796000000000001</v>
      </c>
      <c r="M1310">
        <f t="shared" si="20"/>
        <v>5.6334000000000002E-3</v>
      </c>
      <c r="N1310" s="5" t="s">
        <v>16</v>
      </c>
    </row>
    <row r="1311" spans="1:14" x14ac:dyDescent="0.15">
      <c r="A1311" s="2">
        <v>5.7</v>
      </c>
      <c r="B1311" s="2">
        <v>5.7176</v>
      </c>
      <c r="C1311" s="2">
        <v>1.42631</v>
      </c>
      <c r="D1311" s="3">
        <v>14</v>
      </c>
      <c r="E1311" s="2">
        <v>1.4850099999999999</v>
      </c>
      <c r="F1311" s="2">
        <v>0.63043000000000005</v>
      </c>
      <c r="G1311" s="2" t="s">
        <v>14</v>
      </c>
      <c r="H1311" s="2" t="s">
        <v>15</v>
      </c>
      <c r="I1311" s="2">
        <v>0.24376999999999999</v>
      </c>
      <c r="J1311" s="2">
        <v>4.4600000000000001E-2</v>
      </c>
      <c r="K1311" s="2">
        <v>1.5900000000000001E-2</v>
      </c>
      <c r="L1311" s="2">
        <v>0.24887000000000001</v>
      </c>
      <c r="M1311">
        <f t="shared" si="20"/>
        <v>7.3130999999999995E-3</v>
      </c>
      <c r="N1311" s="5" t="s">
        <v>16</v>
      </c>
    </row>
    <row r="1312" spans="1:14" x14ac:dyDescent="0.15">
      <c r="A1312" s="2">
        <v>5.7</v>
      </c>
      <c r="B1312" s="2">
        <v>5.7174300000000002</v>
      </c>
      <c r="C1312" s="2">
        <v>1.4268400000000001</v>
      </c>
      <c r="D1312" s="3">
        <v>14</v>
      </c>
      <c r="E1312" s="2">
        <v>1.49502</v>
      </c>
      <c r="F1312" s="2">
        <v>0.62277000000000005</v>
      </c>
      <c r="G1312" s="2" t="s">
        <v>14</v>
      </c>
      <c r="H1312" s="2" t="s">
        <v>15</v>
      </c>
      <c r="I1312" s="2">
        <v>0.21389</v>
      </c>
      <c r="J1312" s="2">
        <v>4.2200000000000001E-2</v>
      </c>
      <c r="K1312" s="2">
        <v>1.2699999999999999E-2</v>
      </c>
      <c r="L1312" s="2">
        <v>0.25036000000000003</v>
      </c>
      <c r="M1312">
        <f t="shared" si="20"/>
        <v>6.4167E-3</v>
      </c>
      <c r="N1312" s="5" t="s">
        <v>16</v>
      </c>
    </row>
    <row r="1313" spans="1:14" x14ac:dyDescent="0.15">
      <c r="A1313" s="2">
        <v>5.7</v>
      </c>
      <c r="B1313" s="2">
        <v>5.7174300000000002</v>
      </c>
      <c r="C1313" s="2">
        <v>1.4269799999999999</v>
      </c>
      <c r="D1313" s="3">
        <v>14</v>
      </c>
      <c r="E1313" s="2">
        <v>1.50501</v>
      </c>
      <c r="F1313" s="2">
        <v>0.61524999999999996</v>
      </c>
      <c r="G1313" s="2" t="s">
        <v>14</v>
      </c>
      <c r="H1313" s="2" t="s">
        <v>15</v>
      </c>
      <c r="I1313" s="2">
        <v>9.5039999999999999E-2</v>
      </c>
      <c r="J1313" s="2">
        <v>4.0800000000000003E-2</v>
      </c>
      <c r="K1313" s="2">
        <v>7.4999999999999997E-3</v>
      </c>
      <c r="L1313" s="2">
        <v>0.25280999999999998</v>
      </c>
      <c r="M1313">
        <f t="shared" si="20"/>
        <v>2.8511999999999999E-3</v>
      </c>
      <c r="N1313" s="5" t="s">
        <v>16</v>
      </c>
    </row>
    <row r="1314" spans="1:14" x14ac:dyDescent="0.15">
      <c r="A1314" s="2">
        <v>5.7</v>
      </c>
      <c r="B1314" s="2">
        <v>5.7172700000000001</v>
      </c>
      <c r="C1314" s="2">
        <v>1.42723</v>
      </c>
      <c r="D1314" s="3">
        <v>14</v>
      </c>
      <c r="E1314" s="2">
        <v>1.51501</v>
      </c>
      <c r="F1314" s="2">
        <v>0.60780000000000001</v>
      </c>
      <c r="G1314" s="2" t="s">
        <v>14</v>
      </c>
      <c r="H1314" s="2" t="s">
        <v>15</v>
      </c>
      <c r="I1314" s="2">
        <v>0.17834</v>
      </c>
      <c r="J1314" s="2">
        <v>4.07E-2</v>
      </c>
      <c r="K1314" s="2">
        <v>8.9999999999999993E-3</v>
      </c>
      <c r="L1314" s="2">
        <v>0.25631999999999999</v>
      </c>
      <c r="M1314">
        <f t="shared" si="20"/>
        <v>5.3501999999999994E-3</v>
      </c>
      <c r="N1314" s="5" t="s">
        <v>16</v>
      </c>
    </row>
    <row r="1315" spans="1:14" x14ac:dyDescent="0.15">
      <c r="A1315" s="2">
        <v>5.7</v>
      </c>
      <c r="B1315" s="2">
        <v>5.7171099999999999</v>
      </c>
      <c r="C1315" s="2">
        <v>1.4266099999999999</v>
      </c>
      <c r="D1315" s="3">
        <v>14</v>
      </c>
      <c r="E1315" s="2">
        <v>1.5249999999999999</v>
      </c>
      <c r="F1315" s="2">
        <v>0.60052000000000005</v>
      </c>
      <c r="G1315" s="2" t="s">
        <v>14</v>
      </c>
      <c r="H1315" s="2" t="s">
        <v>15</v>
      </c>
      <c r="I1315" s="2">
        <v>0.19678999999999999</v>
      </c>
      <c r="J1315" s="2">
        <v>4.1799999999999997E-2</v>
      </c>
      <c r="K1315" s="2">
        <v>1.29E-2</v>
      </c>
      <c r="L1315" s="2">
        <v>0.26045000000000001</v>
      </c>
      <c r="M1315">
        <f t="shared" si="20"/>
        <v>5.9036999999999996E-3</v>
      </c>
      <c r="N1315" s="5" t="s">
        <v>16</v>
      </c>
    </row>
    <row r="1316" spans="1:14" x14ac:dyDescent="0.15">
      <c r="A1316" s="2">
        <v>5.7</v>
      </c>
      <c r="B1316" s="2">
        <v>5.7171500000000002</v>
      </c>
      <c r="C1316" s="2">
        <v>1.4268000000000001</v>
      </c>
      <c r="D1316" s="3">
        <v>14</v>
      </c>
      <c r="E1316" s="2">
        <v>1.5350200000000001</v>
      </c>
      <c r="F1316" s="2">
        <v>0.59326000000000001</v>
      </c>
      <c r="G1316" s="2" t="s">
        <v>14</v>
      </c>
      <c r="H1316" s="2" t="s">
        <v>15</v>
      </c>
      <c r="I1316" s="2">
        <v>0.18769</v>
      </c>
      <c r="J1316" s="2">
        <v>4.3400000000000001E-2</v>
      </c>
      <c r="K1316" s="2">
        <v>9.1000000000000004E-3</v>
      </c>
      <c r="L1316" s="2">
        <v>0.26494000000000001</v>
      </c>
      <c r="M1316">
        <f t="shared" si="20"/>
        <v>5.6306999999999998E-3</v>
      </c>
      <c r="N1316" s="5" t="s">
        <v>16</v>
      </c>
    </row>
    <row r="1317" spans="1:14" x14ac:dyDescent="0.15">
      <c r="A1317" s="2">
        <v>5.7</v>
      </c>
      <c r="B1317" s="2">
        <v>5.7171500000000002</v>
      </c>
      <c r="C1317" s="2">
        <v>1.4264399999999999</v>
      </c>
      <c r="D1317" s="3">
        <v>14</v>
      </c>
      <c r="E1317" s="2">
        <v>1.54501</v>
      </c>
      <c r="F1317" s="2">
        <v>0.58613999999999999</v>
      </c>
      <c r="G1317" s="2" t="s">
        <v>14</v>
      </c>
      <c r="H1317" s="2" t="s">
        <v>15</v>
      </c>
      <c r="I1317" s="2">
        <v>0.18224000000000001</v>
      </c>
      <c r="J1317" s="2">
        <v>4.5100000000000001E-2</v>
      </c>
      <c r="K1317" s="2">
        <v>1.29E-2</v>
      </c>
      <c r="L1317" s="2">
        <v>0.26928999999999997</v>
      </c>
      <c r="M1317">
        <f t="shared" si="20"/>
        <v>5.4672000000000002E-3</v>
      </c>
      <c r="N1317" s="5" t="s">
        <v>16</v>
      </c>
    </row>
    <row r="1318" spans="1:14" x14ac:dyDescent="0.15">
      <c r="A1318" s="2">
        <v>5.7</v>
      </c>
      <c r="B1318" s="2">
        <v>5.7173699999999998</v>
      </c>
      <c r="C1318" s="2">
        <v>1.4263600000000001</v>
      </c>
      <c r="D1318" s="3">
        <v>14</v>
      </c>
      <c r="E1318" s="2">
        <v>1.55501</v>
      </c>
      <c r="F1318" s="2">
        <v>0.57909999999999995</v>
      </c>
      <c r="G1318" s="2" t="s">
        <v>14</v>
      </c>
      <c r="H1318" s="2" t="s">
        <v>15</v>
      </c>
      <c r="I1318" s="2">
        <v>0.15123</v>
      </c>
      <c r="J1318" s="2">
        <v>4.6399999999999997E-2</v>
      </c>
      <c r="K1318" s="2">
        <v>8.3999999999999995E-3</v>
      </c>
      <c r="L1318" s="2">
        <v>0.27337</v>
      </c>
      <c r="M1318">
        <f t="shared" si="20"/>
        <v>4.5369E-3</v>
      </c>
      <c r="N1318" s="5" t="s">
        <v>16</v>
      </c>
    </row>
    <row r="1319" spans="1:14" x14ac:dyDescent="0.15">
      <c r="A1319" s="2">
        <v>5.7</v>
      </c>
      <c r="B1319" s="2">
        <v>5.7171399999999997</v>
      </c>
      <c r="C1319" s="2">
        <v>1.4265699999999999</v>
      </c>
      <c r="D1319" s="3">
        <v>14</v>
      </c>
      <c r="E1319" s="2">
        <v>1.5649999999999999</v>
      </c>
      <c r="F1319" s="2">
        <v>0.57210000000000005</v>
      </c>
      <c r="G1319" s="2" t="s">
        <v>14</v>
      </c>
      <c r="H1319" s="2" t="s">
        <v>15</v>
      </c>
      <c r="I1319" s="2">
        <v>0.14316999999999999</v>
      </c>
      <c r="J1319" s="2">
        <v>4.7500000000000001E-2</v>
      </c>
      <c r="K1319" s="2">
        <v>9.7999999999999997E-3</v>
      </c>
      <c r="L1319" s="2">
        <v>0.27715000000000001</v>
      </c>
      <c r="M1319">
        <f t="shared" si="20"/>
        <v>4.2950999999999996E-3</v>
      </c>
      <c r="N1319" s="5" t="s">
        <v>16</v>
      </c>
    </row>
    <row r="1320" spans="1:14" x14ac:dyDescent="0.15">
      <c r="A1320" s="2">
        <v>5.7</v>
      </c>
      <c r="B1320" s="2">
        <v>5.71678</v>
      </c>
      <c r="C1320" s="2">
        <v>1.42649</v>
      </c>
      <c r="D1320" s="3">
        <v>14</v>
      </c>
      <c r="E1320" s="2">
        <v>1.57501</v>
      </c>
      <c r="F1320" s="2">
        <v>0.56520000000000004</v>
      </c>
      <c r="G1320" s="2" t="s">
        <v>14</v>
      </c>
      <c r="H1320" s="2" t="s">
        <v>15</v>
      </c>
      <c r="I1320" s="2">
        <v>0.24274999999999999</v>
      </c>
      <c r="J1320" s="2">
        <v>4.82E-2</v>
      </c>
      <c r="K1320" s="2">
        <v>1.2E-2</v>
      </c>
      <c r="L1320" s="2">
        <v>0.28053</v>
      </c>
      <c r="M1320">
        <f t="shared" si="20"/>
        <v>7.2824999999999999E-3</v>
      </c>
      <c r="N1320" s="5" t="s">
        <v>16</v>
      </c>
    </row>
    <row r="1321" spans="1:14" x14ac:dyDescent="0.15">
      <c r="A1321" s="2">
        <v>5.7</v>
      </c>
      <c r="B1321" s="2">
        <v>5.7167700000000004</v>
      </c>
      <c r="C1321" s="2">
        <v>1.4262999999999999</v>
      </c>
      <c r="D1321" s="3">
        <v>14</v>
      </c>
      <c r="E1321" s="2">
        <v>1.58501</v>
      </c>
      <c r="F1321" s="2">
        <v>0.55840999999999996</v>
      </c>
      <c r="G1321" s="2" t="s">
        <v>14</v>
      </c>
      <c r="H1321" s="2" t="s">
        <v>15</v>
      </c>
      <c r="I1321" s="2">
        <v>0.16385</v>
      </c>
      <c r="J1321" s="2">
        <v>4.8899999999999999E-2</v>
      </c>
      <c r="K1321" s="2">
        <v>8.2000000000000007E-3</v>
      </c>
      <c r="L1321" s="2">
        <v>0.28355000000000002</v>
      </c>
      <c r="M1321">
        <f t="shared" si="20"/>
        <v>4.9154999999999997E-3</v>
      </c>
      <c r="N1321" s="5" t="s">
        <v>16</v>
      </c>
    </row>
    <row r="1322" spans="1:14" x14ac:dyDescent="0.15">
      <c r="A1322" s="2">
        <v>5.7</v>
      </c>
      <c r="B1322" s="2">
        <v>5.7166699999999997</v>
      </c>
      <c r="C1322" s="2">
        <v>1.42615</v>
      </c>
      <c r="D1322" s="3">
        <v>14</v>
      </c>
      <c r="E1322" s="2">
        <v>1.59501</v>
      </c>
      <c r="F1322" s="2">
        <v>0.55169000000000001</v>
      </c>
      <c r="G1322" s="2" t="s">
        <v>14</v>
      </c>
      <c r="H1322" s="2" t="s">
        <v>15</v>
      </c>
      <c r="I1322" s="2">
        <v>0.1477</v>
      </c>
      <c r="J1322" s="2">
        <v>4.9200000000000001E-2</v>
      </c>
      <c r="K1322" s="2">
        <v>1.6199999999999999E-2</v>
      </c>
      <c r="L1322" s="2">
        <v>0.28625</v>
      </c>
      <c r="M1322">
        <f t="shared" si="20"/>
        <v>4.431E-3</v>
      </c>
      <c r="N1322" s="5" t="s">
        <v>16</v>
      </c>
    </row>
    <row r="1323" spans="1:14" x14ac:dyDescent="0.15">
      <c r="A1323" s="2">
        <v>5.7</v>
      </c>
      <c r="B1323" s="2">
        <v>5.7167500000000002</v>
      </c>
      <c r="C1323" s="2">
        <v>1.4257899999999999</v>
      </c>
      <c r="D1323" s="3">
        <v>14</v>
      </c>
      <c r="E1323" s="2">
        <v>1.60501</v>
      </c>
      <c r="F1323" s="2">
        <v>0.54507000000000005</v>
      </c>
      <c r="G1323" s="2" t="s">
        <v>14</v>
      </c>
      <c r="H1323" s="2" t="s">
        <v>15</v>
      </c>
      <c r="I1323" s="2">
        <v>0.15240000000000001</v>
      </c>
      <c r="J1323" s="2">
        <v>4.9099999999999998E-2</v>
      </c>
      <c r="K1323" s="2">
        <v>1.1599999999999999E-2</v>
      </c>
      <c r="L1323" s="2">
        <v>0.28865000000000002</v>
      </c>
      <c r="M1323">
        <f t="shared" si="20"/>
        <v>4.5719999999999997E-3</v>
      </c>
      <c r="N1323" s="5" t="s">
        <v>16</v>
      </c>
    </row>
    <row r="1324" spans="1:14" x14ac:dyDescent="0.15">
      <c r="A1324" s="2">
        <v>5.7</v>
      </c>
      <c r="B1324" s="2">
        <v>5.7166499999999996</v>
      </c>
      <c r="C1324" s="2">
        <v>1.4254899999999999</v>
      </c>
      <c r="D1324" s="3">
        <v>14</v>
      </c>
      <c r="E1324" s="2">
        <v>1.6150100000000001</v>
      </c>
      <c r="F1324" s="2">
        <v>0.53852</v>
      </c>
      <c r="G1324" s="2" t="s">
        <v>14</v>
      </c>
      <c r="H1324" s="2" t="s">
        <v>15</v>
      </c>
      <c r="I1324" s="2">
        <v>0.15013000000000001</v>
      </c>
      <c r="J1324" s="2">
        <v>4.8500000000000001E-2</v>
      </c>
      <c r="K1324" s="2">
        <v>8.5000000000000006E-3</v>
      </c>
      <c r="L1324" s="2">
        <v>0.29076999999999997</v>
      </c>
      <c r="M1324">
        <f t="shared" si="20"/>
        <v>4.5038999999999999E-3</v>
      </c>
      <c r="N1324" s="5" t="s">
        <v>16</v>
      </c>
    </row>
    <row r="1325" spans="1:14" x14ac:dyDescent="0.15">
      <c r="A1325" s="2">
        <v>5.7</v>
      </c>
      <c r="B1325" s="2">
        <v>5.7166300000000003</v>
      </c>
      <c r="C1325" s="2">
        <v>1.4253800000000001</v>
      </c>
      <c r="D1325" s="3">
        <v>14</v>
      </c>
      <c r="E1325" s="2">
        <v>1.6250100000000001</v>
      </c>
      <c r="F1325" s="2">
        <v>0.53203999999999996</v>
      </c>
      <c r="G1325" s="2" t="s">
        <v>14</v>
      </c>
      <c r="H1325" s="2" t="s">
        <v>15</v>
      </c>
      <c r="I1325" s="2">
        <v>0.23118</v>
      </c>
      <c r="J1325" s="2">
        <v>4.7500000000000001E-2</v>
      </c>
      <c r="K1325" s="2">
        <v>1.21E-2</v>
      </c>
      <c r="L1325" s="2">
        <v>0.29265000000000002</v>
      </c>
      <c r="M1325">
        <f t="shared" si="20"/>
        <v>6.9353999999999996E-3</v>
      </c>
      <c r="N1325" s="5" t="s">
        <v>16</v>
      </c>
    </row>
    <row r="1326" spans="1:14" x14ac:dyDescent="0.15">
      <c r="A1326" s="2">
        <v>5.7</v>
      </c>
      <c r="B1326" s="2">
        <v>5.7165499999999998</v>
      </c>
      <c r="C1326" s="2">
        <v>1.42533</v>
      </c>
      <c r="D1326" s="3">
        <v>14</v>
      </c>
      <c r="E1326" s="2">
        <v>1.6350100000000001</v>
      </c>
      <c r="F1326" s="2">
        <v>0.52563000000000004</v>
      </c>
      <c r="G1326" s="2" t="s">
        <v>14</v>
      </c>
      <c r="H1326" s="2" t="s">
        <v>15</v>
      </c>
      <c r="I1326" s="2">
        <v>0.17402000000000001</v>
      </c>
      <c r="J1326" s="2">
        <v>4.5999999999999999E-2</v>
      </c>
      <c r="K1326" s="2">
        <v>9.4000000000000004E-3</v>
      </c>
      <c r="L1326" s="2">
        <v>0.29426000000000002</v>
      </c>
      <c r="M1326">
        <f t="shared" si="20"/>
        <v>5.2205999999999997E-3</v>
      </c>
      <c r="N1326" s="5" t="s">
        <v>16</v>
      </c>
    </row>
    <row r="1327" spans="1:14" x14ac:dyDescent="0.15">
      <c r="A1327" s="2">
        <v>5.7</v>
      </c>
      <c r="B1327" s="2">
        <v>5.7163899999999996</v>
      </c>
      <c r="C1327" s="2">
        <v>1.4250700000000001</v>
      </c>
      <c r="D1327" s="3">
        <v>14</v>
      </c>
      <c r="E1327" s="2">
        <v>1.6450199999999999</v>
      </c>
      <c r="F1327" s="2">
        <v>0.51931000000000005</v>
      </c>
      <c r="G1327" s="2" t="s">
        <v>14</v>
      </c>
      <c r="H1327" s="2" t="s">
        <v>15</v>
      </c>
      <c r="I1327" s="2">
        <v>0.24595</v>
      </c>
      <c r="J1327" s="2">
        <v>4.4699999999999997E-2</v>
      </c>
      <c r="K1327" s="2">
        <v>2.0199999999999999E-2</v>
      </c>
      <c r="L1327" s="2">
        <v>0.29558000000000001</v>
      </c>
      <c r="M1327">
        <f t="shared" si="20"/>
        <v>7.3784999999999996E-3</v>
      </c>
      <c r="N1327" s="5" t="s">
        <v>16</v>
      </c>
    </row>
    <row r="1328" spans="1:14" x14ac:dyDescent="0.15">
      <c r="A1328" s="2">
        <v>5.7</v>
      </c>
      <c r="B1328" s="2">
        <v>5.71617</v>
      </c>
      <c r="C1328" s="2">
        <v>1.4249099999999999</v>
      </c>
      <c r="D1328" s="3">
        <v>14</v>
      </c>
      <c r="E1328" s="2">
        <v>1.6550100000000001</v>
      </c>
      <c r="F1328" s="2">
        <v>0.51305999999999996</v>
      </c>
      <c r="G1328" s="2" t="s">
        <v>14</v>
      </c>
      <c r="H1328" s="2" t="s">
        <v>15</v>
      </c>
      <c r="I1328" s="2">
        <v>7.2859999999999994E-2</v>
      </c>
      <c r="J1328" s="2">
        <v>4.3099999999999999E-2</v>
      </c>
      <c r="K1328" s="2">
        <v>8.8999999999999999E-3</v>
      </c>
      <c r="L1328" s="2">
        <v>0.29665000000000002</v>
      </c>
      <c r="M1328">
        <f t="shared" si="20"/>
        <v>2.1857999999999999E-3</v>
      </c>
      <c r="N1328" s="5" t="s">
        <v>16</v>
      </c>
    </row>
    <row r="1329" spans="1:14" x14ac:dyDescent="0.15">
      <c r="A1329" s="2">
        <v>5.7</v>
      </c>
      <c r="B1329" s="2">
        <v>5.7160500000000001</v>
      </c>
      <c r="C1329" s="2">
        <v>1.42465</v>
      </c>
      <c r="D1329" s="3">
        <v>14</v>
      </c>
      <c r="E1329" s="2">
        <v>1.6650199999999999</v>
      </c>
      <c r="F1329" s="2">
        <v>0.50688999999999995</v>
      </c>
      <c r="G1329" s="2" t="s">
        <v>14</v>
      </c>
      <c r="H1329" s="2" t="s">
        <v>15</v>
      </c>
      <c r="I1329" s="2">
        <v>0.12906000000000001</v>
      </c>
      <c r="J1329" s="2">
        <v>4.1300000000000003E-2</v>
      </c>
      <c r="K1329" s="2">
        <v>9.2999999999999992E-3</v>
      </c>
      <c r="L1329" s="2">
        <v>0.29754999999999998</v>
      </c>
      <c r="M1329">
        <f t="shared" si="20"/>
        <v>3.8717999999999999E-3</v>
      </c>
      <c r="N1329" s="5" t="s">
        <v>16</v>
      </c>
    </row>
    <row r="1330" spans="1:14" x14ac:dyDescent="0.15">
      <c r="A1330" s="2">
        <v>5.7</v>
      </c>
      <c r="B1330" s="2">
        <v>5.7160299999999999</v>
      </c>
      <c r="C1330" s="2">
        <v>1.4246399999999999</v>
      </c>
      <c r="D1330" s="3">
        <v>14</v>
      </c>
      <c r="E1330" s="2">
        <v>1.67502</v>
      </c>
      <c r="F1330" s="2">
        <v>0.50077000000000005</v>
      </c>
      <c r="G1330" s="2" t="s">
        <v>14</v>
      </c>
      <c r="H1330" s="2" t="s">
        <v>15</v>
      </c>
      <c r="I1330" s="2">
        <v>0.16832</v>
      </c>
      <c r="J1330" s="2">
        <v>3.9600000000000003E-2</v>
      </c>
      <c r="K1330" s="2">
        <v>1.3899999999999999E-2</v>
      </c>
      <c r="L1330" s="2">
        <v>0.29854999999999998</v>
      </c>
      <c r="M1330">
        <f t="shared" si="20"/>
        <v>5.0495999999999996E-3</v>
      </c>
      <c r="N1330" s="5" t="s">
        <v>16</v>
      </c>
    </row>
    <row r="1331" spans="1:14" x14ac:dyDescent="0.15">
      <c r="A1331" s="2">
        <v>5.7</v>
      </c>
      <c r="B1331" s="2">
        <v>5.7159300000000002</v>
      </c>
      <c r="C1331" s="2">
        <v>1.42476</v>
      </c>
      <c r="D1331" s="3">
        <v>14</v>
      </c>
      <c r="E1331" s="2">
        <v>1.68499</v>
      </c>
      <c r="F1331" s="2">
        <v>0.49475000000000002</v>
      </c>
      <c r="G1331" s="2" t="s">
        <v>14</v>
      </c>
      <c r="H1331" s="2" t="s">
        <v>15</v>
      </c>
      <c r="I1331" s="2">
        <v>0.12236</v>
      </c>
      <c r="J1331" s="2">
        <v>3.8300000000000001E-2</v>
      </c>
      <c r="K1331" s="2">
        <v>1.11E-2</v>
      </c>
      <c r="L1331" s="2">
        <v>0.29997000000000001</v>
      </c>
      <c r="M1331">
        <f t="shared" si="20"/>
        <v>3.6707999999999997E-3</v>
      </c>
      <c r="N1331" s="5" t="s">
        <v>16</v>
      </c>
    </row>
    <row r="1332" spans="1:14" x14ac:dyDescent="0.15">
      <c r="A1332" s="2">
        <v>5.7</v>
      </c>
      <c r="B1332" s="2">
        <v>5.7159300000000002</v>
      </c>
      <c r="C1332" s="2">
        <v>1.4247099999999999</v>
      </c>
      <c r="D1332" s="3">
        <v>14</v>
      </c>
      <c r="E1332" s="2">
        <v>1.69502</v>
      </c>
      <c r="F1332" s="2">
        <v>0.48876999999999998</v>
      </c>
      <c r="G1332" s="2" t="s">
        <v>14</v>
      </c>
      <c r="H1332" s="2" t="s">
        <v>15</v>
      </c>
      <c r="I1332" s="2">
        <v>0.22717999999999999</v>
      </c>
      <c r="J1332" s="2">
        <v>3.73E-2</v>
      </c>
      <c r="K1332" s="2">
        <v>1.0699999999999999E-2</v>
      </c>
      <c r="L1332" s="2">
        <v>0.30208000000000002</v>
      </c>
      <c r="M1332">
        <f t="shared" si="20"/>
        <v>6.8153999999999992E-3</v>
      </c>
      <c r="N1332" s="5" t="s">
        <v>16</v>
      </c>
    </row>
    <row r="1333" spans="1:14" x14ac:dyDescent="0.15">
      <c r="A1333" s="2">
        <v>5.7</v>
      </c>
      <c r="B1333" s="2">
        <v>5.7156599999999997</v>
      </c>
      <c r="C1333" s="2">
        <v>1.4248400000000001</v>
      </c>
      <c r="D1333" s="3">
        <v>14</v>
      </c>
      <c r="E1333" s="2">
        <v>1.7050000000000001</v>
      </c>
      <c r="F1333" s="2">
        <v>0.48287999999999998</v>
      </c>
      <c r="G1333" s="2" t="s">
        <v>14</v>
      </c>
      <c r="H1333" s="2" t="s">
        <v>15</v>
      </c>
      <c r="I1333" s="2">
        <v>0.20574000000000001</v>
      </c>
      <c r="J1333" s="2">
        <v>3.7100000000000001E-2</v>
      </c>
      <c r="K1333" s="2">
        <v>1.0999999999999999E-2</v>
      </c>
      <c r="L1333" s="2">
        <v>0.30497000000000002</v>
      </c>
      <c r="M1333">
        <f t="shared" si="20"/>
        <v>6.1722000000000001E-3</v>
      </c>
      <c r="N1333" s="5" t="s">
        <v>16</v>
      </c>
    </row>
    <row r="1334" spans="1:14" x14ac:dyDescent="0.15">
      <c r="A1334" s="2">
        <v>5.7</v>
      </c>
      <c r="B1334" s="2">
        <v>5.7156500000000001</v>
      </c>
      <c r="C1334" s="2">
        <v>1.42418</v>
      </c>
      <c r="D1334" s="3">
        <v>14</v>
      </c>
      <c r="E1334" s="2">
        <v>1.7150099999999999</v>
      </c>
      <c r="F1334" s="2">
        <v>0.47706999999999999</v>
      </c>
      <c r="G1334" s="2" t="s">
        <v>14</v>
      </c>
      <c r="H1334" s="2" t="s">
        <v>15</v>
      </c>
      <c r="I1334" s="2">
        <v>0.15101999999999999</v>
      </c>
      <c r="J1334" s="2">
        <v>3.7499999999999999E-2</v>
      </c>
      <c r="K1334" s="2">
        <v>1.1599999999999999E-2</v>
      </c>
      <c r="L1334" s="2">
        <v>0.30836000000000002</v>
      </c>
      <c r="M1334">
        <f t="shared" si="20"/>
        <v>4.5305999999999992E-3</v>
      </c>
      <c r="N1334" s="5" t="s">
        <v>16</v>
      </c>
    </row>
    <row r="1335" spans="1:14" x14ac:dyDescent="0.15">
      <c r="A1335" s="2">
        <v>5.7</v>
      </c>
      <c r="B1335" s="2">
        <v>5.7155899999999997</v>
      </c>
      <c r="C1335" s="2">
        <v>1.4241699999999999</v>
      </c>
      <c r="D1335" s="3">
        <v>14</v>
      </c>
      <c r="E1335" s="2">
        <v>1.7250099999999999</v>
      </c>
      <c r="F1335" s="2">
        <v>0.47131000000000001</v>
      </c>
      <c r="G1335" s="2" t="s">
        <v>14</v>
      </c>
      <c r="H1335" s="2" t="s">
        <v>15</v>
      </c>
      <c r="I1335" s="2">
        <v>0.20235</v>
      </c>
      <c r="J1335" s="2">
        <v>3.8199999999999998E-2</v>
      </c>
      <c r="K1335" s="2">
        <v>1.17E-2</v>
      </c>
      <c r="L1335" s="2">
        <v>0.31211</v>
      </c>
      <c r="M1335">
        <f t="shared" si="20"/>
        <v>6.0704999999999995E-3</v>
      </c>
      <c r="N1335" s="5" t="s">
        <v>16</v>
      </c>
    </row>
    <row r="1336" spans="1:14" x14ac:dyDescent="0.15">
      <c r="A1336" s="2">
        <v>5.7</v>
      </c>
      <c r="B1336" s="2">
        <v>5.7154499999999997</v>
      </c>
      <c r="C1336" s="2">
        <v>1.42432</v>
      </c>
      <c r="D1336" s="3">
        <v>14</v>
      </c>
      <c r="E1336" s="2">
        <v>1.7350099999999999</v>
      </c>
      <c r="F1336" s="2">
        <v>0.46561000000000002</v>
      </c>
      <c r="G1336" s="2" t="s">
        <v>14</v>
      </c>
      <c r="H1336" s="2" t="s">
        <v>15</v>
      </c>
      <c r="I1336" s="2">
        <v>0.23529</v>
      </c>
      <c r="J1336" s="2">
        <v>3.9100000000000003E-2</v>
      </c>
      <c r="K1336" s="2">
        <v>1.2999999999999999E-2</v>
      </c>
      <c r="L1336" s="2">
        <v>0.31587999999999999</v>
      </c>
      <c r="M1336">
        <f t="shared" si="20"/>
        <v>7.0586999999999993E-3</v>
      </c>
      <c r="N1336" s="5" t="s">
        <v>16</v>
      </c>
    </row>
    <row r="1337" spans="1:14" x14ac:dyDescent="0.15">
      <c r="A1337" s="2">
        <v>5.7</v>
      </c>
      <c r="B1337" s="2">
        <v>5.7153600000000004</v>
      </c>
      <c r="C1337" s="2">
        <v>1.42367</v>
      </c>
      <c r="D1337" s="3">
        <v>14</v>
      </c>
      <c r="E1337" s="2">
        <v>1.74502</v>
      </c>
      <c r="F1337" s="2">
        <v>0.46</v>
      </c>
      <c r="G1337" s="2" t="s">
        <v>14</v>
      </c>
      <c r="H1337" s="2" t="s">
        <v>15</v>
      </c>
      <c r="I1337" s="2">
        <v>0.13968</v>
      </c>
      <c r="J1337" s="2">
        <v>3.9800000000000002E-2</v>
      </c>
      <c r="K1337" s="2">
        <v>1.7299999999999999E-2</v>
      </c>
      <c r="L1337" s="2">
        <v>0.31936999999999999</v>
      </c>
      <c r="M1337">
        <f t="shared" si="20"/>
        <v>4.1903999999999995E-3</v>
      </c>
      <c r="N1337" s="5" t="s">
        <v>16</v>
      </c>
    </row>
    <row r="1338" spans="1:14" x14ac:dyDescent="0.15">
      <c r="A1338" s="2">
        <v>5.7</v>
      </c>
      <c r="B1338" s="2">
        <v>5.7151300000000003</v>
      </c>
      <c r="C1338" s="2">
        <v>1.4236899999999999</v>
      </c>
      <c r="D1338" s="3">
        <v>14</v>
      </c>
      <c r="E1338" s="2">
        <v>1.75501</v>
      </c>
      <c r="F1338" s="2">
        <v>0.45444000000000001</v>
      </c>
      <c r="G1338" s="2" t="s">
        <v>14</v>
      </c>
      <c r="H1338" s="2" t="s">
        <v>15</v>
      </c>
      <c r="I1338" s="2">
        <v>0.13572999999999999</v>
      </c>
      <c r="J1338" s="2">
        <v>4.0300000000000002E-2</v>
      </c>
      <c r="K1338" s="2">
        <v>8.5000000000000006E-3</v>
      </c>
      <c r="L1338" s="2">
        <v>0.32271</v>
      </c>
      <c r="M1338">
        <f t="shared" si="20"/>
        <v>4.0718999999999998E-3</v>
      </c>
      <c r="N1338" s="5" t="s">
        <v>16</v>
      </c>
    </row>
    <row r="1339" spans="1:14" x14ac:dyDescent="0.15">
      <c r="A1339" s="2">
        <v>5.7</v>
      </c>
      <c r="B1339" s="2">
        <v>5.7151300000000003</v>
      </c>
      <c r="C1339" s="2">
        <v>1.4235500000000001</v>
      </c>
      <c r="D1339" s="3">
        <v>14</v>
      </c>
      <c r="E1339" s="2">
        <v>1.7649999999999999</v>
      </c>
      <c r="F1339" s="2">
        <v>0.44895000000000002</v>
      </c>
      <c r="G1339" s="2" t="s">
        <v>14</v>
      </c>
      <c r="H1339" s="2" t="s">
        <v>15</v>
      </c>
      <c r="I1339" s="2">
        <v>0.14466000000000001</v>
      </c>
      <c r="J1339" s="2">
        <v>4.0899999999999999E-2</v>
      </c>
      <c r="K1339" s="2">
        <v>9.1999999999999998E-3</v>
      </c>
      <c r="L1339" s="2">
        <v>0.32577</v>
      </c>
      <c r="M1339">
        <f t="shared" si="20"/>
        <v>4.3398000000000004E-3</v>
      </c>
      <c r="N1339" s="5" t="s">
        <v>16</v>
      </c>
    </row>
    <row r="1340" spans="1:14" x14ac:dyDescent="0.15">
      <c r="A1340" s="2">
        <v>5.7</v>
      </c>
      <c r="B1340" s="2">
        <v>5.7149700000000001</v>
      </c>
      <c r="C1340" s="2">
        <v>1.4235899999999999</v>
      </c>
      <c r="D1340" s="3">
        <v>14</v>
      </c>
      <c r="E1340" s="2">
        <v>1.77501</v>
      </c>
      <c r="F1340" s="2">
        <v>0.44351000000000002</v>
      </c>
      <c r="G1340" s="2" t="s">
        <v>14</v>
      </c>
      <c r="H1340" s="2" t="s">
        <v>15</v>
      </c>
      <c r="I1340" s="2">
        <v>0.21858</v>
      </c>
      <c r="J1340" s="2">
        <v>4.1300000000000003E-2</v>
      </c>
      <c r="K1340" s="2">
        <v>1.34E-2</v>
      </c>
      <c r="L1340" s="2">
        <v>0.32867000000000002</v>
      </c>
      <c r="M1340">
        <f t="shared" si="20"/>
        <v>6.5573999999999997E-3</v>
      </c>
      <c r="N1340" s="5" t="s">
        <v>16</v>
      </c>
    </row>
    <row r="1341" spans="1:14" x14ac:dyDescent="0.15">
      <c r="A1341" s="2">
        <v>5.7</v>
      </c>
      <c r="B1341" s="2">
        <v>5.7147500000000004</v>
      </c>
      <c r="C1341" s="2">
        <v>1.4234800000000001</v>
      </c>
      <c r="D1341" s="3">
        <v>14</v>
      </c>
      <c r="E1341" s="2">
        <v>1.7849999999999999</v>
      </c>
      <c r="F1341" s="2">
        <v>0.43813999999999997</v>
      </c>
      <c r="G1341" s="2" t="s">
        <v>14</v>
      </c>
      <c r="H1341" s="2" t="s">
        <v>15</v>
      </c>
      <c r="I1341" s="2">
        <v>0.12053999999999999</v>
      </c>
      <c r="J1341" s="2">
        <v>4.1300000000000003E-2</v>
      </c>
      <c r="K1341" s="2">
        <v>9.7000000000000003E-3</v>
      </c>
      <c r="L1341" s="2">
        <v>0.33139999999999997</v>
      </c>
      <c r="M1341">
        <f t="shared" si="20"/>
        <v>3.6161999999999995E-3</v>
      </c>
      <c r="N1341" s="5" t="s">
        <v>16</v>
      </c>
    </row>
    <row r="1342" spans="1:14" x14ac:dyDescent="0.15">
      <c r="A1342" s="2">
        <v>5.7</v>
      </c>
      <c r="B1342" s="2">
        <v>5.7148399999999997</v>
      </c>
      <c r="C1342" s="2">
        <v>1.42371</v>
      </c>
      <c r="D1342" s="3">
        <v>14</v>
      </c>
      <c r="E1342" s="2">
        <v>1.7949900000000001</v>
      </c>
      <c r="F1342" s="2">
        <v>0.43282999999999999</v>
      </c>
      <c r="G1342" s="2" t="s">
        <v>14</v>
      </c>
      <c r="H1342" s="2" t="s">
        <v>15</v>
      </c>
      <c r="I1342" s="2">
        <v>0.16678000000000001</v>
      </c>
      <c r="J1342" s="2">
        <v>4.1399999999999999E-2</v>
      </c>
      <c r="K1342" s="2">
        <v>1.2999999999999999E-2</v>
      </c>
      <c r="L1342" s="2">
        <v>0.33405000000000001</v>
      </c>
      <c r="M1342">
        <f t="shared" si="20"/>
        <v>5.0033999999999999E-3</v>
      </c>
      <c r="N1342" s="5" t="s">
        <v>16</v>
      </c>
    </row>
    <row r="1343" spans="1:14" x14ac:dyDescent="0.15">
      <c r="A1343" s="2">
        <v>5.7</v>
      </c>
      <c r="B1343" s="2">
        <v>5.7145900000000003</v>
      </c>
      <c r="C1343" s="2">
        <v>1.42319</v>
      </c>
      <c r="D1343" s="3">
        <v>14</v>
      </c>
      <c r="E1343" s="2">
        <v>1.8049999999999999</v>
      </c>
      <c r="F1343" s="2">
        <v>0.42757000000000001</v>
      </c>
      <c r="G1343" s="2" t="s">
        <v>14</v>
      </c>
      <c r="H1343" s="2" t="s">
        <v>15</v>
      </c>
      <c r="I1343" s="2">
        <v>0.19003</v>
      </c>
      <c r="J1343" s="2">
        <v>4.1500000000000002E-2</v>
      </c>
      <c r="K1343" s="2">
        <v>1.5800000000000002E-2</v>
      </c>
      <c r="L1343" s="2">
        <v>0.33657999999999999</v>
      </c>
      <c r="M1343">
        <f t="shared" si="20"/>
        <v>5.7009000000000001E-3</v>
      </c>
      <c r="N1343" s="5" t="s">
        <v>16</v>
      </c>
    </row>
    <row r="1344" spans="1:14" x14ac:dyDescent="0.15">
      <c r="A1344" s="2">
        <v>5.7</v>
      </c>
      <c r="B1344" s="2">
        <v>5.7143499999999996</v>
      </c>
      <c r="C1344" s="2">
        <v>1.4232800000000001</v>
      </c>
      <c r="D1344" s="3">
        <v>14</v>
      </c>
      <c r="E1344" s="2">
        <v>1.8149999999999999</v>
      </c>
      <c r="F1344" s="2">
        <v>0.42237000000000002</v>
      </c>
      <c r="G1344" s="2" t="s">
        <v>14</v>
      </c>
      <c r="H1344" s="2" t="s">
        <v>15</v>
      </c>
      <c r="I1344" s="2">
        <v>0.17077999999999999</v>
      </c>
      <c r="J1344" s="2">
        <v>4.1500000000000002E-2</v>
      </c>
      <c r="K1344" s="2">
        <v>1.49E-2</v>
      </c>
      <c r="L1344" s="2">
        <v>0.33917999999999998</v>
      </c>
      <c r="M1344">
        <f t="shared" si="20"/>
        <v>5.1233999999999993E-3</v>
      </c>
      <c r="N1344" s="5" t="s">
        <v>16</v>
      </c>
    </row>
    <row r="1345" spans="1:14" x14ac:dyDescent="0.15">
      <c r="A1345" s="2">
        <v>5.7</v>
      </c>
      <c r="B1345" s="2">
        <v>5.7144000000000004</v>
      </c>
      <c r="C1345" s="2">
        <v>1.4234500000000001</v>
      </c>
      <c r="D1345" s="3">
        <v>14</v>
      </c>
      <c r="E1345" s="2">
        <v>1.825</v>
      </c>
      <c r="F1345" s="2">
        <v>0.41722999999999999</v>
      </c>
      <c r="G1345" s="2" t="s">
        <v>14</v>
      </c>
      <c r="H1345" s="2" t="s">
        <v>15</v>
      </c>
      <c r="I1345" s="2">
        <v>0.14713000000000001</v>
      </c>
      <c r="J1345" s="2">
        <v>4.1300000000000003E-2</v>
      </c>
      <c r="K1345" s="2">
        <v>1.26E-2</v>
      </c>
      <c r="L1345" s="2">
        <v>0.34181</v>
      </c>
      <c r="M1345">
        <f t="shared" si="20"/>
        <v>4.4139000000000001E-3</v>
      </c>
      <c r="N1345" s="5" t="s">
        <v>16</v>
      </c>
    </row>
    <row r="1346" spans="1:14" x14ac:dyDescent="0.15">
      <c r="A1346" s="2">
        <v>5.7</v>
      </c>
      <c r="B1346" s="2">
        <v>5.7142200000000001</v>
      </c>
      <c r="C1346" s="2">
        <v>1.4235100000000001</v>
      </c>
      <c r="D1346" s="3">
        <v>14</v>
      </c>
      <c r="E1346" s="2">
        <v>1.83501</v>
      </c>
      <c r="F1346" s="2">
        <v>0.41213</v>
      </c>
      <c r="G1346" s="2" t="s">
        <v>14</v>
      </c>
      <c r="H1346" s="2" t="s">
        <v>15</v>
      </c>
      <c r="I1346" s="2">
        <v>9.9690000000000001E-2</v>
      </c>
      <c r="J1346" s="2">
        <v>4.1099999999999998E-2</v>
      </c>
      <c r="K1346" s="2">
        <v>1.0999999999999999E-2</v>
      </c>
      <c r="L1346" s="2">
        <v>0.34451999999999999</v>
      </c>
      <c r="M1346">
        <f t="shared" ref="M1346:M1409" si="21">I1346*0.03</f>
        <v>2.9906999999999998E-3</v>
      </c>
      <c r="N1346" s="5" t="s">
        <v>16</v>
      </c>
    </row>
    <row r="1347" spans="1:14" x14ac:dyDescent="0.15">
      <c r="A1347" s="2">
        <v>5.7</v>
      </c>
      <c r="B1347" s="2">
        <v>5.71401</v>
      </c>
      <c r="C1347" s="2">
        <v>1.4234599999999999</v>
      </c>
      <c r="D1347" s="3">
        <v>14</v>
      </c>
      <c r="E1347" s="2">
        <v>1.845</v>
      </c>
      <c r="F1347" s="2">
        <v>0.40711999999999998</v>
      </c>
      <c r="G1347" s="2" t="s">
        <v>14</v>
      </c>
      <c r="H1347" s="2" t="s">
        <v>15</v>
      </c>
      <c r="I1347" s="2">
        <v>0.12232999999999999</v>
      </c>
      <c r="J1347" s="2">
        <v>4.1000000000000002E-2</v>
      </c>
      <c r="K1347" s="2">
        <v>1.14E-2</v>
      </c>
      <c r="L1347" s="2">
        <v>0.34732000000000002</v>
      </c>
      <c r="M1347">
        <f t="shared" si="21"/>
        <v>3.6698999999999998E-3</v>
      </c>
      <c r="N1347" s="5" t="s">
        <v>16</v>
      </c>
    </row>
    <row r="1348" spans="1:14" x14ac:dyDescent="0.15">
      <c r="A1348" s="2">
        <v>5.7</v>
      </c>
      <c r="B1348" s="2">
        <v>5.7136699999999996</v>
      </c>
      <c r="C1348" s="2">
        <v>1.4238599999999999</v>
      </c>
      <c r="D1348" s="3">
        <v>14</v>
      </c>
      <c r="E1348" s="2">
        <v>1.85501</v>
      </c>
      <c r="F1348" s="2">
        <v>0.40212999999999999</v>
      </c>
      <c r="G1348" s="2" t="s">
        <v>14</v>
      </c>
      <c r="H1348" s="2" t="s">
        <v>15</v>
      </c>
      <c r="I1348" s="2">
        <v>0.16089000000000001</v>
      </c>
      <c r="J1348" s="2">
        <v>4.0800000000000003E-2</v>
      </c>
      <c r="K1348" s="2">
        <v>1.21E-2</v>
      </c>
      <c r="L1348" s="2">
        <v>0.35034999999999999</v>
      </c>
      <c r="M1348">
        <f t="shared" si="21"/>
        <v>4.8266999999999997E-3</v>
      </c>
      <c r="N1348" s="5" t="s">
        <v>16</v>
      </c>
    </row>
    <row r="1349" spans="1:14" x14ac:dyDescent="0.15">
      <c r="A1349" s="2">
        <v>5.7</v>
      </c>
      <c r="B1349" s="2">
        <v>5.7138099999999996</v>
      </c>
      <c r="C1349" s="2">
        <v>1.4238599999999999</v>
      </c>
      <c r="D1349" s="3">
        <v>14</v>
      </c>
      <c r="E1349" s="2">
        <v>1.865</v>
      </c>
      <c r="F1349" s="2">
        <v>0.39723000000000003</v>
      </c>
      <c r="G1349" s="2" t="s">
        <v>14</v>
      </c>
      <c r="H1349" s="2" t="s">
        <v>15</v>
      </c>
      <c r="I1349" s="2">
        <v>0.12665999999999999</v>
      </c>
      <c r="J1349" s="2">
        <v>4.07E-2</v>
      </c>
      <c r="K1349" s="2">
        <v>1.06E-2</v>
      </c>
      <c r="L1349" s="2">
        <v>0.35344999999999999</v>
      </c>
      <c r="M1349">
        <f t="shared" si="21"/>
        <v>3.7997999999999999E-3</v>
      </c>
      <c r="N1349" s="5" t="s">
        <v>16</v>
      </c>
    </row>
    <row r="1350" spans="1:14" x14ac:dyDescent="0.15">
      <c r="A1350" s="2">
        <v>5.7</v>
      </c>
      <c r="B1350" s="2">
        <v>5.7134999999999998</v>
      </c>
      <c r="C1350" s="2">
        <v>1.42439</v>
      </c>
      <c r="D1350" s="3">
        <v>14</v>
      </c>
      <c r="E1350" s="2">
        <v>1.875</v>
      </c>
      <c r="F1350" s="2">
        <v>0.39234999999999998</v>
      </c>
      <c r="G1350" s="2" t="s">
        <v>14</v>
      </c>
      <c r="H1350" s="2" t="s">
        <v>15</v>
      </c>
      <c r="I1350" s="2">
        <v>0.10588</v>
      </c>
      <c r="J1350" s="2">
        <v>4.0599999999999997E-2</v>
      </c>
      <c r="K1350" s="2">
        <v>9.1000000000000004E-3</v>
      </c>
      <c r="L1350" s="2">
        <v>0.35686000000000001</v>
      </c>
      <c r="M1350">
        <f t="shared" si="21"/>
        <v>3.1763999999999998E-3</v>
      </c>
      <c r="N1350" s="5" t="s">
        <v>16</v>
      </c>
    </row>
    <row r="1351" spans="1:14" x14ac:dyDescent="0.15">
      <c r="A1351" s="2">
        <v>5.7</v>
      </c>
      <c r="B1351" s="2">
        <v>5.7135100000000003</v>
      </c>
      <c r="C1351" s="2">
        <v>1.42458</v>
      </c>
      <c r="D1351" s="3">
        <v>14</v>
      </c>
      <c r="E1351" s="2">
        <v>1.885</v>
      </c>
      <c r="F1351" s="2">
        <v>0.38755000000000001</v>
      </c>
      <c r="G1351" s="2" t="s">
        <v>14</v>
      </c>
      <c r="H1351" s="2" t="s">
        <v>15</v>
      </c>
      <c r="I1351" s="2">
        <v>5.926E-2</v>
      </c>
      <c r="J1351" s="2">
        <v>4.0300000000000002E-2</v>
      </c>
      <c r="K1351" s="2">
        <v>8.9999999999999993E-3</v>
      </c>
      <c r="L1351" s="2">
        <v>0.36041000000000001</v>
      </c>
      <c r="M1351">
        <f t="shared" si="21"/>
        <v>1.7778E-3</v>
      </c>
      <c r="N1351" s="5" t="s">
        <v>16</v>
      </c>
    </row>
    <row r="1352" spans="1:14" x14ac:dyDescent="0.15">
      <c r="A1352" s="2">
        <v>5.7</v>
      </c>
      <c r="B1352" s="2">
        <v>5.7133099999999999</v>
      </c>
      <c r="C1352" s="2">
        <v>1.4252499999999999</v>
      </c>
      <c r="D1352" s="3">
        <v>14</v>
      </c>
      <c r="E1352" s="2">
        <v>1.89499</v>
      </c>
      <c r="F1352" s="2">
        <v>0.38278000000000001</v>
      </c>
      <c r="G1352" s="2" t="s">
        <v>14</v>
      </c>
      <c r="H1352" s="2" t="s">
        <v>15</v>
      </c>
      <c r="I1352" s="2">
        <v>0.12175</v>
      </c>
      <c r="J1352" s="2">
        <v>4.0300000000000002E-2</v>
      </c>
      <c r="K1352" s="2">
        <v>8.3999999999999995E-3</v>
      </c>
      <c r="L1352" s="2">
        <v>0.36427999999999999</v>
      </c>
      <c r="M1352">
        <f t="shared" si="21"/>
        <v>3.6524999999999999E-3</v>
      </c>
      <c r="N1352" s="5" t="s">
        <v>16</v>
      </c>
    </row>
    <row r="1353" spans="1:14" x14ac:dyDescent="0.15">
      <c r="A1353" s="2">
        <v>5.7</v>
      </c>
      <c r="B1353" s="2">
        <v>5.7133200000000004</v>
      </c>
      <c r="C1353" s="2">
        <v>1.4258</v>
      </c>
      <c r="D1353" s="3">
        <v>14</v>
      </c>
      <c r="E1353" s="2">
        <v>1.905</v>
      </c>
      <c r="F1353" s="2">
        <v>0.37808000000000003</v>
      </c>
      <c r="G1353" s="2" t="s">
        <v>14</v>
      </c>
      <c r="H1353" s="2" t="s">
        <v>15</v>
      </c>
      <c r="I1353" s="2">
        <v>0.17702999999999999</v>
      </c>
      <c r="J1353" s="2">
        <v>0.04</v>
      </c>
      <c r="K1353" s="2">
        <v>1.1599999999999999E-2</v>
      </c>
      <c r="L1353" s="2">
        <v>0.36836000000000002</v>
      </c>
      <c r="M1353">
        <f t="shared" si="21"/>
        <v>5.3108999999999995E-3</v>
      </c>
      <c r="N1353" s="5" t="s">
        <v>16</v>
      </c>
    </row>
    <row r="1354" spans="1:14" x14ac:dyDescent="0.15">
      <c r="A1354" s="2">
        <v>5.7</v>
      </c>
      <c r="B1354" s="2">
        <v>5.7132100000000001</v>
      </c>
      <c r="C1354" s="2">
        <v>1.4260200000000001</v>
      </c>
      <c r="D1354" s="3">
        <v>14</v>
      </c>
      <c r="E1354" s="2">
        <v>1.9150100000000001</v>
      </c>
      <c r="F1354" s="2">
        <v>0.37341000000000002</v>
      </c>
      <c r="G1354" s="2" t="s">
        <v>14</v>
      </c>
      <c r="H1354" s="2" t="s">
        <v>15</v>
      </c>
      <c r="I1354" s="2">
        <v>9.4509999999999997E-2</v>
      </c>
      <c r="J1354" s="2">
        <v>3.9800000000000002E-2</v>
      </c>
      <c r="K1354" s="2">
        <v>6.8999999999999999E-3</v>
      </c>
      <c r="L1354" s="2">
        <v>0.37263000000000002</v>
      </c>
      <c r="M1354">
        <f t="shared" si="21"/>
        <v>2.8352999999999998E-3</v>
      </c>
      <c r="N1354" s="5" t="s">
        <v>16</v>
      </c>
    </row>
    <row r="1355" spans="1:14" x14ac:dyDescent="0.15">
      <c r="A1355" s="2">
        <v>5.7</v>
      </c>
      <c r="B1355" s="2">
        <v>5.7132300000000003</v>
      </c>
      <c r="C1355" s="2">
        <v>1.4262900000000001</v>
      </c>
      <c r="D1355" s="3">
        <v>14</v>
      </c>
      <c r="E1355" s="2">
        <v>1.9250100000000001</v>
      </c>
      <c r="F1355" s="2">
        <v>0.36881000000000003</v>
      </c>
      <c r="G1355" s="2" t="s">
        <v>14</v>
      </c>
      <c r="H1355" s="2" t="s">
        <v>15</v>
      </c>
      <c r="I1355" s="2">
        <v>0.10817</v>
      </c>
      <c r="J1355" s="2">
        <v>3.9800000000000002E-2</v>
      </c>
      <c r="K1355" s="2">
        <v>7.3000000000000001E-3</v>
      </c>
      <c r="L1355" s="2">
        <v>0.37713999999999998</v>
      </c>
      <c r="M1355">
        <f t="shared" si="21"/>
        <v>3.2450999999999999E-3</v>
      </c>
      <c r="N1355" s="5" t="s">
        <v>16</v>
      </c>
    </row>
    <row r="1356" spans="1:14" x14ac:dyDescent="0.15">
      <c r="A1356" s="2">
        <v>5.7</v>
      </c>
      <c r="B1356" s="2">
        <v>5.7130900000000002</v>
      </c>
      <c r="C1356" s="2">
        <v>1.4266799999999999</v>
      </c>
      <c r="D1356" s="3">
        <v>14</v>
      </c>
      <c r="E1356" s="2">
        <v>1.9350000000000001</v>
      </c>
      <c r="F1356" s="2">
        <v>0.36425000000000002</v>
      </c>
      <c r="G1356" s="2" t="s">
        <v>14</v>
      </c>
      <c r="H1356" s="2" t="s">
        <v>15</v>
      </c>
      <c r="I1356" s="2">
        <v>0.10668</v>
      </c>
      <c r="J1356" s="2">
        <v>3.9699999999999999E-2</v>
      </c>
      <c r="K1356" s="2">
        <v>7.6E-3</v>
      </c>
      <c r="L1356" s="2">
        <v>0.38190000000000002</v>
      </c>
      <c r="M1356">
        <f t="shared" si="21"/>
        <v>3.2003999999999999E-3</v>
      </c>
      <c r="N1356" s="5" t="s">
        <v>16</v>
      </c>
    </row>
    <row r="1357" spans="1:14" x14ac:dyDescent="0.15">
      <c r="A1357" s="2">
        <v>5.7</v>
      </c>
      <c r="B1357" s="2">
        <v>5.7129000000000003</v>
      </c>
      <c r="C1357" s="2">
        <v>1.4270799999999999</v>
      </c>
      <c r="D1357" s="3">
        <v>14</v>
      </c>
      <c r="E1357" s="2">
        <v>1.9450000000000001</v>
      </c>
      <c r="F1357" s="2">
        <v>0.35974</v>
      </c>
      <c r="G1357" s="2" t="s">
        <v>14</v>
      </c>
      <c r="H1357" s="2" t="s">
        <v>15</v>
      </c>
      <c r="I1357" s="2">
        <v>0.15425</v>
      </c>
      <c r="J1357" s="2">
        <v>3.9600000000000003E-2</v>
      </c>
      <c r="K1357" s="2">
        <v>1.12E-2</v>
      </c>
      <c r="L1357" s="2">
        <v>0.38685000000000003</v>
      </c>
      <c r="M1357">
        <f t="shared" si="21"/>
        <v>4.6274999999999997E-3</v>
      </c>
      <c r="N1357" s="5" t="s">
        <v>16</v>
      </c>
    </row>
    <row r="1358" spans="1:14" x14ac:dyDescent="0.15">
      <c r="A1358" s="2">
        <v>5.7</v>
      </c>
      <c r="B1358" s="2">
        <v>5.7129099999999999</v>
      </c>
      <c r="C1358" s="2">
        <v>1.4272499999999999</v>
      </c>
      <c r="D1358" s="3">
        <v>14</v>
      </c>
      <c r="E1358" s="2">
        <v>1.9550000000000001</v>
      </c>
      <c r="F1358" s="2">
        <v>0.35528999999999999</v>
      </c>
      <c r="G1358" s="2" t="s">
        <v>14</v>
      </c>
      <c r="H1358" s="2" t="s">
        <v>15</v>
      </c>
      <c r="I1358" s="2">
        <v>0.13707</v>
      </c>
      <c r="J1358" s="2">
        <v>3.95E-2</v>
      </c>
      <c r="K1358" s="2">
        <v>9.1999999999999998E-3</v>
      </c>
      <c r="L1358" s="2">
        <v>0.39195000000000002</v>
      </c>
      <c r="M1358">
        <f t="shared" si="21"/>
        <v>4.1120999999999996E-3</v>
      </c>
      <c r="N1358" s="5" t="s">
        <v>16</v>
      </c>
    </row>
    <row r="1359" spans="1:14" x14ac:dyDescent="0.15">
      <c r="A1359" s="2">
        <v>5.7</v>
      </c>
      <c r="B1359" s="2">
        <v>5.7132899999999998</v>
      </c>
      <c r="C1359" s="2">
        <v>1.42744</v>
      </c>
      <c r="D1359" s="3">
        <v>14</v>
      </c>
      <c r="E1359" s="2">
        <v>1.9650000000000001</v>
      </c>
      <c r="F1359" s="2">
        <v>0.35088999999999998</v>
      </c>
      <c r="G1359" s="2" t="s">
        <v>14</v>
      </c>
      <c r="H1359" s="2" t="s">
        <v>15</v>
      </c>
      <c r="I1359" s="2">
        <v>0.14462</v>
      </c>
      <c r="J1359" s="2">
        <v>3.95E-2</v>
      </c>
      <c r="K1359" s="2">
        <v>1.15E-2</v>
      </c>
      <c r="L1359" s="2">
        <v>0.39717000000000002</v>
      </c>
      <c r="M1359">
        <f t="shared" si="21"/>
        <v>4.3385999999999997E-3</v>
      </c>
      <c r="N1359" s="5" t="s">
        <v>16</v>
      </c>
    </row>
    <row r="1360" spans="1:14" x14ac:dyDescent="0.15">
      <c r="A1360" s="2">
        <v>5.7</v>
      </c>
      <c r="B1360" s="2">
        <v>5.7128399999999999</v>
      </c>
      <c r="C1360" s="2">
        <v>1.4279999999999999</v>
      </c>
      <c r="D1360" s="3">
        <v>14</v>
      </c>
      <c r="E1360" s="2">
        <v>1.9750099999999999</v>
      </c>
      <c r="F1360" s="2">
        <v>0.34649999999999997</v>
      </c>
      <c r="G1360" s="2" t="s">
        <v>14</v>
      </c>
      <c r="H1360" s="2" t="s">
        <v>15</v>
      </c>
      <c r="I1360" s="2">
        <v>0.14188000000000001</v>
      </c>
      <c r="J1360" s="2">
        <v>3.9399999999999998E-2</v>
      </c>
      <c r="K1360" s="2">
        <v>1.0999999999999999E-2</v>
      </c>
      <c r="L1360" s="2">
        <v>0.40266000000000002</v>
      </c>
      <c r="M1360">
        <f t="shared" si="21"/>
        <v>4.2563999999999996E-3</v>
      </c>
      <c r="N1360" s="5" t="s">
        <v>16</v>
      </c>
    </row>
    <row r="1361" spans="1:14" x14ac:dyDescent="0.15">
      <c r="A1361" s="2">
        <v>5.7</v>
      </c>
      <c r="B1361" s="2">
        <v>5.7129599999999998</v>
      </c>
      <c r="C1361" s="2">
        <v>1.4284399999999999</v>
      </c>
      <c r="D1361" s="3">
        <v>14</v>
      </c>
      <c r="E1361" s="2">
        <v>1.9850099999999999</v>
      </c>
      <c r="F1361" s="2">
        <v>0.34217999999999998</v>
      </c>
      <c r="G1361" s="2" t="s">
        <v>14</v>
      </c>
      <c r="H1361" s="2" t="s">
        <v>15</v>
      </c>
      <c r="I1361" s="2">
        <v>0.12637000000000001</v>
      </c>
      <c r="J1361" s="2">
        <v>3.95E-2</v>
      </c>
      <c r="K1361" s="2">
        <v>1.04E-2</v>
      </c>
      <c r="L1361" s="2">
        <v>0.40816000000000002</v>
      </c>
      <c r="M1361">
        <f t="shared" si="21"/>
        <v>3.7911000000000004E-3</v>
      </c>
      <c r="N1361" s="5" t="s">
        <v>16</v>
      </c>
    </row>
    <row r="1362" spans="1:14" x14ac:dyDescent="0.15">
      <c r="A1362" s="2">
        <v>5.7</v>
      </c>
      <c r="B1362" s="2">
        <v>5.7130299999999998</v>
      </c>
      <c r="C1362" s="2">
        <v>1.42828</v>
      </c>
      <c r="D1362" s="3">
        <v>14</v>
      </c>
      <c r="E1362" s="2">
        <v>1.9950000000000001</v>
      </c>
      <c r="F1362" s="2">
        <v>0.33790999999999999</v>
      </c>
      <c r="G1362" s="2" t="s">
        <v>14</v>
      </c>
      <c r="H1362" s="2" t="s">
        <v>15</v>
      </c>
      <c r="I1362" s="2">
        <v>0.11294999999999999</v>
      </c>
      <c r="J1362" s="2">
        <v>3.9300000000000002E-2</v>
      </c>
      <c r="K1362" s="2">
        <v>8.3999999999999995E-3</v>
      </c>
      <c r="L1362" s="2">
        <v>0.41367999999999999</v>
      </c>
      <c r="M1362">
        <f t="shared" si="21"/>
        <v>3.3884999999999996E-3</v>
      </c>
      <c r="N1362" s="5" t="s">
        <v>16</v>
      </c>
    </row>
    <row r="1363" spans="1:14" x14ac:dyDescent="0.15">
      <c r="A1363" s="2">
        <v>5.7</v>
      </c>
      <c r="B1363" s="2">
        <v>5.7129500000000002</v>
      </c>
      <c r="C1363" s="2">
        <v>1.42852</v>
      </c>
      <c r="D1363" s="3">
        <v>14</v>
      </c>
      <c r="E1363" s="2">
        <v>2.00501</v>
      </c>
      <c r="F1363" s="2">
        <v>0.33367000000000002</v>
      </c>
      <c r="G1363" s="2" t="s">
        <v>14</v>
      </c>
      <c r="H1363" s="2" t="s">
        <v>15</v>
      </c>
      <c r="I1363" s="2">
        <v>0.19306000000000001</v>
      </c>
      <c r="J1363" s="2">
        <v>3.9399999999999998E-2</v>
      </c>
      <c r="K1363" s="2">
        <v>1.32E-2</v>
      </c>
      <c r="L1363" s="2">
        <v>0.41932999999999998</v>
      </c>
      <c r="M1363">
        <f t="shared" si="21"/>
        <v>5.7917999999999997E-3</v>
      </c>
      <c r="N1363" s="5" t="s">
        <v>16</v>
      </c>
    </row>
    <row r="1364" spans="1:14" x14ac:dyDescent="0.15">
      <c r="A1364" s="2">
        <v>5.7</v>
      </c>
      <c r="B1364" s="2">
        <v>5.7129700000000003</v>
      </c>
      <c r="C1364" s="2">
        <v>1.42875</v>
      </c>
      <c r="D1364" s="3">
        <v>14</v>
      </c>
      <c r="E1364" s="2">
        <v>2.0150000000000001</v>
      </c>
      <c r="F1364" s="2">
        <v>0.32948</v>
      </c>
      <c r="G1364" s="2" t="s">
        <v>14</v>
      </c>
      <c r="H1364" s="2" t="s">
        <v>15</v>
      </c>
      <c r="I1364" s="2">
        <v>0.10777</v>
      </c>
      <c r="J1364" s="2">
        <v>3.9300000000000002E-2</v>
      </c>
      <c r="K1364" s="2">
        <v>9.7000000000000003E-3</v>
      </c>
      <c r="L1364" s="2">
        <v>0.42498999999999998</v>
      </c>
      <c r="M1364">
        <f t="shared" si="21"/>
        <v>3.2331E-3</v>
      </c>
      <c r="N1364" s="5" t="s">
        <v>16</v>
      </c>
    </row>
    <row r="1365" spans="1:14" x14ac:dyDescent="0.15">
      <c r="A1365" s="2">
        <v>5.7</v>
      </c>
      <c r="B1365" s="2">
        <v>5.7127800000000004</v>
      </c>
      <c r="C1365" s="2">
        <v>1.42916</v>
      </c>
      <c r="D1365" s="3">
        <v>14</v>
      </c>
      <c r="E1365" s="2">
        <v>2.02501</v>
      </c>
      <c r="F1365" s="2">
        <v>0.32532</v>
      </c>
      <c r="G1365" s="2" t="s">
        <v>14</v>
      </c>
      <c r="H1365" s="2" t="s">
        <v>15</v>
      </c>
      <c r="I1365" s="2">
        <v>0.15248999999999999</v>
      </c>
      <c r="J1365" s="2">
        <v>3.9300000000000002E-2</v>
      </c>
      <c r="K1365" s="2">
        <v>1.3299999999999999E-2</v>
      </c>
      <c r="L1365" s="2">
        <v>0.43073</v>
      </c>
      <c r="M1365">
        <f t="shared" si="21"/>
        <v>4.5746999999999993E-3</v>
      </c>
      <c r="N1365" s="5" t="s">
        <v>16</v>
      </c>
    </row>
    <row r="1366" spans="1:14" x14ac:dyDescent="0.15">
      <c r="A1366" s="2">
        <v>5.7</v>
      </c>
      <c r="B1366" s="2">
        <v>5.7131400000000001</v>
      </c>
      <c r="C1366" s="2">
        <v>1.4293899999999999</v>
      </c>
      <c r="D1366" s="3">
        <v>14</v>
      </c>
      <c r="E1366" s="2">
        <v>2.0349900000000001</v>
      </c>
      <c r="F1366" s="2">
        <v>0.32123000000000002</v>
      </c>
      <c r="G1366" s="2" t="s">
        <v>14</v>
      </c>
      <c r="H1366" s="2" t="s">
        <v>15</v>
      </c>
      <c r="I1366" s="2">
        <v>0.14721000000000001</v>
      </c>
      <c r="J1366" s="2">
        <v>3.9399999999999998E-2</v>
      </c>
      <c r="K1366" s="2">
        <v>1.46E-2</v>
      </c>
      <c r="L1366" s="2">
        <v>0.43637999999999999</v>
      </c>
      <c r="M1366">
        <f t="shared" si="21"/>
        <v>4.4162999999999997E-3</v>
      </c>
      <c r="N1366" s="5" t="s">
        <v>16</v>
      </c>
    </row>
    <row r="1367" spans="1:14" x14ac:dyDescent="0.15">
      <c r="A1367" s="2">
        <v>5.7</v>
      </c>
      <c r="B1367" s="2">
        <v>5.71286</v>
      </c>
      <c r="C1367" s="2">
        <v>1.4291</v>
      </c>
      <c r="D1367" s="3">
        <v>14</v>
      </c>
      <c r="E1367" s="2">
        <v>2.04501</v>
      </c>
      <c r="F1367" s="2">
        <v>0.31713999999999998</v>
      </c>
      <c r="G1367" s="2" t="s">
        <v>14</v>
      </c>
      <c r="H1367" s="2" t="s">
        <v>15</v>
      </c>
      <c r="I1367" s="2">
        <v>0.1867</v>
      </c>
      <c r="J1367" s="2">
        <v>3.9300000000000002E-2</v>
      </c>
      <c r="K1367" s="2">
        <v>1.4800000000000001E-2</v>
      </c>
      <c r="L1367" s="2">
        <v>0.44201000000000001</v>
      </c>
      <c r="M1367">
        <f t="shared" si="21"/>
        <v>5.6010000000000001E-3</v>
      </c>
      <c r="N1367" s="5" t="s">
        <v>16</v>
      </c>
    </row>
    <row r="1368" spans="1:14" x14ac:dyDescent="0.15">
      <c r="A1368" s="2">
        <v>5.7</v>
      </c>
      <c r="B1368" s="2">
        <v>5.71305</v>
      </c>
      <c r="C1368" s="2">
        <v>1.42957</v>
      </c>
      <c r="D1368" s="3">
        <v>14</v>
      </c>
      <c r="E1368" s="2">
        <v>2.0550199999999998</v>
      </c>
      <c r="F1368" s="2">
        <v>0.31313000000000002</v>
      </c>
      <c r="G1368" s="2" t="s">
        <v>14</v>
      </c>
      <c r="H1368" s="2" t="s">
        <v>15</v>
      </c>
      <c r="I1368" s="2">
        <v>0.10814</v>
      </c>
      <c r="J1368" s="2">
        <v>3.9300000000000002E-2</v>
      </c>
      <c r="K1368" s="2">
        <v>1.3299999999999999E-2</v>
      </c>
      <c r="L1368" s="2">
        <v>0.44771</v>
      </c>
      <c r="M1368">
        <f t="shared" si="21"/>
        <v>3.2442E-3</v>
      </c>
      <c r="N1368" s="5" t="s">
        <v>16</v>
      </c>
    </row>
    <row r="1369" spans="1:14" x14ac:dyDescent="0.15">
      <c r="A1369" s="2">
        <v>5.7</v>
      </c>
      <c r="B1369" s="2">
        <v>5.7131400000000001</v>
      </c>
      <c r="C1369" s="2">
        <v>1.4294500000000001</v>
      </c>
      <c r="D1369" s="3">
        <v>14</v>
      </c>
      <c r="E1369" s="2">
        <v>2.0650200000000001</v>
      </c>
      <c r="F1369" s="2">
        <v>0.30914000000000003</v>
      </c>
      <c r="G1369" s="2" t="s">
        <v>14</v>
      </c>
      <c r="H1369" s="2" t="s">
        <v>15</v>
      </c>
      <c r="I1369" s="2">
        <v>0.1037</v>
      </c>
      <c r="J1369" s="2">
        <v>3.9199999999999999E-2</v>
      </c>
      <c r="K1369" s="2">
        <v>1.12E-2</v>
      </c>
      <c r="L1369" s="2">
        <v>0.45329000000000003</v>
      </c>
      <c r="M1369">
        <f t="shared" si="21"/>
        <v>3.1110000000000001E-3</v>
      </c>
      <c r="N1369" s="5" t="s">
        <v>16</v>
      </c>
    </row>
    <row r="1370" spans="1:14" x14ac:dyDescent="0.15">
      <c r="A1370" s="2">
        <v>5.7</v>
      </c>
      <c r="B1370" s="2">
        <v>5.7129000000000003</v>
      </c>
      <c r="C1370" s="2">
        <v>1.4298500000000001</v>
      </c>
      <c r="D1370" s="3">
        <v>14</v>
      </c>
      <c r="E1370" s="2">
        <v>2.0750000000000002</v>
      </c>
      <c r="F1370" s="2">
        <v>0.30519000000000002</v>
      </c>
      <c r="G1370" s="2" t="s">
        <v>14</v>
      </c>
      <c r="H1370" s="2" t="s">
        <v>15</v>
      </c>
      <c r="I1370" s="2">
        <v>0.10994</v>
      </c>
      <c r="J1370" s="2">
        <v>3.9E-2</v>
      </c>
      <c r="K1370" s="2">
        <v>1.41E-2</v>
      </c>
      <c r="L1370" s="2">
        <v>0.45895999999999998</v>
      </c>
      <c r="M1370">
        <f t="shared" si="21"/>
        <v>3.2981999999999998E-3</v>
      </c>
      <c r="N1370" s="5" t="s">
        <v>16</v>
      </c>
    </row>
    <row r="1371" spans="1:14" x14ac:dyDescent="0.15">
      <c r="A1371" s="2">
        <v>5.7</v>
      </c>
      <c r="B1371" s="2">
        <v>5.71326</v>
      </c>
      <c r="C1371" s="2">
        <v>1.4294199999999999</v>
      </c>
      <c r="D1371" s="3">
        <v>14</v>
      </c>
      <c r="E1371" s="2">
        <v>2.08501</v>
      </c>
      <c r="F1371" s="2">
        <v>0.30129</v>
      </c>
      <c r="G1371" s="2" t="s">
        <v>14</v>
      </c>
      <c r="H1371" s="2" t="s">
        <v>15</v>
      </c>
      <c r="I1371" s="2">
        <v>0.22017</v>
      </c>
      <c r="J1371" s="2">
        <v>3.9E-2</v>
      </c>
      <c r="K1371" s="2">
        <v>1.47E-2</v>
      </c>
      <c r="L1371" s="2">
        <v>0.46440999999999999</v>
      </c>
      <c r="M1371">
        <f t="shared" si="21"/>
        <v>6.6051E-3</v>
      </c>
      <c r="N1371" s="5" t="s">
        <v>16</v>
      </c>
    </row>
    <row r="1372" spans="1:14" x14ac:dyDescent="0.15">
      <c r="A1372" s="2">
        <v>5.7</v>
      </c>
      <c r="B1372" s="2">
        <v>5.7131600000000002</v>
      </c>
      <c r="C1372" s="2">
        <v>1.4294899999999999</v>
      </c>
      <c r="D1372" s="3">
        <v>14</v>
      </c>
      <c r="E1372" s="2">
        <v>2.0950099999999998</v>
      </c>
      <c r="F1372" s="2">
        <v>0.29741000000000001</v>
      </c>
      <c r="G1372" s="2" t="s">
        <v>14</v>
      </c>
      <c r="H1372" s="2" t="s">
        <v>15</v>
      </c>
      <c r="I1372" s="2">
        <v>0.15742</v>
      </c>
      <c r="J1372" s="2">
        <v>3.9E-2</v>
      </c>
      <c r="K1372" s="2">
        <v>1.1900000000000001E-2</v>
      </c>
      <c r="L1372" s="2">
        <v>0.46994999999999998</v>
      </c>
      <c r="M1372">
        <f t="shared" si="21"/>
        <v>4.7225999999999995E-3</v>
      </c>
      <c r="N1372" s="5" t="s">
        <v>16</v>
      </c>
    </row>
    <row r="1373" spans="1:14" x14ac:dyDescent="0.15">
      <c r="A1373" s="2">
        <v>5.7</v>
      </c>
      <c r="B1373" s="2">
        <v>5.7132100000000001</v>
      </c>
      <c r="C1373" s="2">
        <v>1.4293400000000001</v>
      </c>
      <c r="D1373" s="3">
        <v>14</v>
      </c>
      <c r="E1373" s="2">
        <v>2.105</v>
      </c>
      <c r="F1373" s="2">
        <v>0.29358000000000001</v>
      </c>
      <c r="G1373" s="2" t="s">
        <v>14</v>
      </c>
      <c r="H1373" s="2" t="s">
        <v>15</v>
      </c>
      <c r="I1373" s="2">
        <v>0.18468999999999999</v>
      </c>
      <c r="J1373" s="2">
        <v>3.8899999999999997E-2</v>
      </c>
      <c r="K1373" s="2">
        <v>1.2500000000000001E-2</v>
      </c>
      <c r="L1373" s="2">
        <v>0.47539999999999999</v>
      </c>
      <c r="M1373">
        <f t="shared" si="21"/>
        <v>5.5407E-3</v>
      </c>
      <c r="N1373" s="5" t="s">
        <v>16</v>
      </c>
    </row>
    <row r="1374" spans="1:14" x14ac:dyDescent="0.15">
      <c r="A1374" s="2">
        <v>5.7</v>
      </c>
      <c r="B1374" s="2">
        <v>5.71326</v>
      </c>
      <c r="C1374" s="2">
        <v>1.4293100000000001</v>
      </c>
      <c r="D1374" s="3">
        <v>14</v>
      </c>
      <c r="E1374" s="2">
        <v>2.1150000000000002</v>
      </c>
      <c r="F1374" s="2">
        <v>0.28977999999999998</v>
      </c>
      <c r="G1374" s="2" t="s">
        <v>14</v>
      </c>
      <c r="H1374" s="2" t="s">
        <v>15</v>
      </c>
      <c r="I1374" s="2">
        <v>0.12936</v>
      </c>
      <c r="J1374" s="2">
        <v>3.9100000000000003E-2</v>
      </c>
      <c r="K1374" s="2">
        <v>9.7999999999999997E-3</v>
      </c>
      <c r="L1374" s="2">
        <v>0.48082000000000003</v>
      </c>
      <c r="M1374">
        <f t="shared" si="21"/>
        <v>3.8807999999999998E-3</v>
      </c>
      <c r="N1374" s="5" t="s">
        <v>16</v>
      </c>
    </row>
    <row r="1375" spans="1:14" x14ac:dyDescent="0.15">
      <c r="A1375" s="2">
        <v>5.7</v>
      </c>
      <c r="B1375" s="2">
        <v>5.7133900000000004</v>
      </c>
      <c r="C1375" s="2">
        <v>1.4289099999999999</v>
      </c>
      <c r="D1375" s="3">
        <v>14</v>
      </c>
      <c r="E1375" s="2">
        <v>2.125</v>
      </c>
      <c r="F1375" s="2">
        <v>0.28600999999999999</v>
      </c>
      <c r="G1375" s="2" t="s">
        <v>14</v>
      </c>
      <c r="H1375" s="2" t="s">
        <v>15</v>
      </c>
      <c r="I1375" s="2">
        <v>0.12614</v>
      </c>
      <c r="J1375" s="2">
        <v>3.8800000000000001E-2</v>
      </c>
      <c r="K1375" s="2">
        <v>1.34E-2</v>
      </c>
      <c r="L1375" s="2">
        <v>0.48616999999999999</v>
      </c>
      <c r="M1375">
        <f t="shared" si="21"/>
        <v>3.7841999999999997E-3</v>
      </c>
      <c r="N1375" s="5" t="s">
        <v>16</v>
      </c>
    </row>
    <row r="1376" spans="1:14" x14ac:dyDescent="0.15">
      <c r="A1376" s="2">
        <v>5.7</v>
      </c>
      <c r="B1376" s="2">
        <v>5.7133599999999998</v>
      </c>
      <c r="C1376" s="2">
        <v>1.42903</v>
      </c>
      <c r="D1376" s="3">
        <v>14</v>
      </c>
      <c r="E1376" s="2">
        <v>2.1350199999999999</v>
      </c>
      <c r="F1376" s="2">
        <v>0.28227999999999998</v>
      </c>
      <c r="G1376" s="2" t="s">
        <v>14</v>
      </c>
      <c r="H1376" s="2" t="s">
        <v>15</v>
      </c>
      <c r="I1376" s="2">
        <v>0.13406999999999999</v>
      </c>
      <c r="J1376" s="2">
        <v>3.8899999999999997E-2</v>
      </c>
      <c r="K1376" s="2">
        <v>1.0200000000000001E-2</v>
      </c>
      <c r="L1376" s="2">
        <v>0.49156</v>
      </c>
      <c r="M1376">
        <f t="shared" si="21"/>
        <v>4.0220999999999998E-3</v>
      </c>
      <c r="N1376" s="5" t="s">
        <v>16</v>
      </c>
    </row>
    <row r="1377" spans="1:14" x14ac:dyDescent="0.15">
      <c r="A1377" s="2">
        <v>5.7</v>
      </c>
      <c r="B1377" s="2">
        <v>5.7136800000000001</v>
      </c>
      <c r="C1377" s="2">
        <v>1.4287000000000001</v>
      </c>
      <c r="D1377" s="3">
        <v>14</v>
      </c>
      <c r="E1377" s="2">
        <v>2.145</v>
      </c>
      <c r="F1377" s="2">
        <v>0.27860000000000001</v>
      </c>
      <c r="G1377" s="2" t="s">
        <v>14</v>
      </c>
      <c r="H1377" s="2" t="s">
        <v>15</v>
      </c>
      <c r="I1377" s="2">
        <v>0.21898000000000001</v>
      </c>
      <c r="J1377" s="2">
        <v>3.8899999999999997E-2</v>
      </c>
      <c r="K1377" s="2">
        <v>1.4E-2</v>
      </c>
      <c r="L1377" s="2">
        <v>0.49681999999999998</v>
      </c>
      <c r="M1377">
        <f t="shared" si="21"/>
        <v>6.5694000000000004E-3</v>
      </c>
      <c r="N1377" s="5" t="s">
        <v>16</v>
      </c>
    </row>
    <row r="1378" spans="1:14" x14ac:dyDescent="0.15">
      <c r="A1378" s="2">
        <v>5.7</v>
      </c>
      <c r="B1378" s="2">
        <v>5.7137099999999998</v>
      </c>
      <c r="C1378" s="2">
        <v>1.4284399999999999</v>
      </c>
      <c r="D1378" s="3">
        <v>14</v>
      </c>
      <c r="E1378" s="2">
        <v>2.1549999999999998</v>
      </c>
      <c r="F1378" s="2">
        <v>0.27494000000000002</v>
      </c>
      <c r="G1378" s="2" t="s">
        <v>14</v>
      </c>
      <c r="H1378" s="2" t="s">
        <v>15</v>
      </c>
      <c r="I1378" s="2">
        <v>0.16572999999999999</v>
      </c>
      <c r="J1378" s="2">
        <v>3.8800000000000001E-2</v>
      </c>
      <c r="K1378" s="2">
        <v>1.12E-2</v>
      </c>
      <c r="L1378" s="2">
        <v>0.50207000000000002</v>
      </c>
      <c r="M1378">
        <f t="shared" si="21"/>
        <v>4.9718999999999996E-3</v>
      </c>
      <c r="N1378" s="5" t="s">
        <v>16</v>
      </c>
    </row>
    <row r="1379" spans="1:14" x14ac:dyDescent="0.15">
      <c r="A1379" s="2">
        <v>5.7</v>
      </c>
      <c r="B1379" s="2">
        <v>5.7138</v>
      </c>
      <c r="C1379" s="2">
        <v>1.42845</v>
      </c>
      <c r="D1379" s="3">
        <v>14</v>
      </c>
      <c r="E1379" s="2">
        <v>2.1650100000000001</v>
      </c>
      <c r="F1379" s="2">
        <v>0.27132000000000001</v>
      </c>
      <c r="G1379" s="2" t="s">
        <v>14</v>
      </c>
      <c r="H1379" s="2" t="s">
        <v>15</v>
      </c>
      <c r="I1379" s="2">
        <v>0.17130000000000001</v>
      </c>
      <c r="J1379" s="2">
        <v>3.8899999999999997E-2</v>
      </c>
      <c r="K1379" s="2">
        <v>1.14E-2</v>
      </c>
      <c r="L1379" s="2">
        <v>0.50734999999999997</v>
      </c>
      <c r="M1379">
        <f t="shared" si="21"/>
        <v>5.1390000000000003E-3</v>
      </c>
      <c r="N1379" s="5" t="s">
        <v>16</v>
      </c>
    </row>
    <row r="1380" spans="1:14" x14ac:dyDescent="0.15">
      <c r="A1380" s="2">
        <v>5.7</v>
      </c>
      <c r="B1380" s="2">
        <v>5.7133799999999999</v>
      </c>
      <c r="C1380" s="2">
        <v>1.4278999999999999</v>
      </c>
      <c r="D1380" s="3">
        <v>14</v>
      </c>
      <c r="E1380" s="2">
        <v>2.1749900000000002</v>
      </c>
      <c r="F1380" s="2">
        <v>0.26769999999999999</v>
      </c>
      <c r="G1380" s="2" t="s">
        <v>14</v>
      </c>
      <c r="H1380" s="2" t="s">
        <v>15</v>
      </c>
      <c r="I1380" s="2">
        <v>9.3439999999999995E-2</v>
      </c>
      <c r="J1380" s="2">
        <v>3.8899999999999997E-2</v>
      </c>
      <c r="K1380" s="2">
        <v>1.3299999999999999E-2</v>
      </c>
      <c r="L1380" s="2">
        <v>0.51254999999999995</v>
      </c>
      <c r="M1380">
        <f t="shared" si="21"/>
        <v>2.8031999999999996E-3</v>
      </c>
      <c r="N1380" s="5" t="s">
        <v>16</v>
      </c>
    </row>
    <row r="1381" spans="1:14" x14ac:dyDescent="0.15">
      <c r="A1381" s="2">
        <v>5.7</v>
      </c>
      <c r="B1381" s="2">
        <v>5.71366</v>
      </c>
      <c r="C1381" s="2">
        <v>1.42767</v>
      </c>
      <c r="D1381" s="3">
        <v>14</v>
      </c>
      <c r="E1381" s="2">
        <v>2.1850000000000001</v>
      </c>
      <c r="F1381" s="2">
        <v>0.26415</v>
      </c>
      <c r="G1381" s="2" t="s">
        <v>14</v>
      </c>
      <c r="H1381" s="2" t="s">
        <v>15</v>
      </c>
      <c r="I1381" s="2">
        <v>0.14990000000000001</v>
      </c>
      <c r="J1381" s="2">
        <v>3.8899999999999997E-2</v>
      </c>
      <c r="K1381" s="2">
        <v>1.78E-2</v>
      </c>
      <c r="L1381" s="2">
        <v>0.51771999999999996</v>
      </c>
      <c r="M1381">
        <f t="shared" si="21"/>
        <v>4.4970000000000001E-3</v>
      </c>
      <c r="N1381" s="5" t="s">
        <v>16</v>
      </c>
    </row>
    <row r="1382" spans="1:14" x14ac:dyDescent="0.15">
      <c r="A1382" s="2">
        <v>5.7</v>
      </c>
      <c r="B1382" s="2">
        <v>5.7138299999999997</v>
      </c>
      <c r="C1382" s="2">
        <v>1.42683</v>
      </c>
      <c r="D1382" s="3">
        <v>14</v>
      </c>
      <c r="E1382" s="2">
        <v>2.1949999999999998</v>
      </c>
      <c r="F1382" s="2">
        <v>0.26062000000000002</v>
      </c>
      <c r="G1382" s="2" t="s">
        <v>14</v>
      </c>
      <c r="H1382" s="2" t="s">
        <v>15</v>
      </c>
      <c r="I1382" s="2">
        <v>0.20984</v>
      </c>
      <c r="J1382" s="2">
        <v>3.8800000000000001E-2</v>
      </c>
      <c r="K1382" s="2">
        <v>1.35E-2</v>
      </c>
      <c r="L1382" s="2">
        <v>0.52280000000000004</v>
      </c>
      <c r="M1382">
        <f t="shared" si="21"/>
        <v>6.2951999999999999E-3</v>
      </c>
      <c r="N1382" s="5" t="s">
        <v>16</v>
      </c>
    </row>
    <row r="1383" spans="1:14" x14ac:dyDescent="0.15">
      <c r="A1383" s="2">
        <v>5.7</v>
      </c>
      <c r="B1383" s="2">
        <v>5.7135999999999996</v>
      </c>
      <c r="C1383" s="2">
        <v>1.42628</v>
      </c>
      <c r="D1383" s="3">
        <v>14</v>
      </c>
      <c r="E1383" s="2">
        <v>2.20499</v>
      </c>
      <c r="F1383" s="2">
        <v>0.25711000000000001</v>
      </c>
      <c r="G1383" s="2" t="s">
        <v>14</v>
      </c>
      <c r="H1383" s="2" t="s">
        <v>15</v>
      </c>
      <c r="I1383" s="2">
        <v>0.21976000000000001</v>
      </c>
      <c r="J1383" s="2">
        <v>3.9E-2</v>
      </c>
      <c r="K1383" s="2">
        <v>1.3599999999999999E-2</v>
      </c>
      <c r="L1383" s="2">
        <v>0.52791999999999994</v>
      </c>
      <c r="M1383">
        <f t="shared" si="21"/>
        <v>6.5928000000000002E-3</v>
      </c>
      <c r="N1383" s="5" t="s">
        <v>16</v>
      </c>
    </row>
    <row r="1384" spans="1:14" x14ac:dyDescent="0.15">
      <c r="A1384" s="2">
        <v>5.7</v>
      </c>
      <c r="B1384" s="2">
        <v>5.7136899999999997</v>
      </c>
      <c r="C1384" s="2">
        <v>1.42591</v>
      </c>
      <c r="D1384" s="3">
        <v>14</v>
      </c>
      <c r="E1384" s="2">
        <v>2.2149999999999999</v>
      </c>
      <c r="F1384" s="2">
        <v>0.25364999999999999</v>
      </c>
      <c r="G1384" s="2" t="s">
        <v>14</v>
      </c>
      <c r="H1384" s="2" t="s">
        <v>15</v>
      </c>
      <c r="I1384" s="2">
        <v>0.15115999999999999</v>
      </c>
      <c r="J1384" s="2">
        <v>3.9100000000000003E-2</v>
      </c>
      <c r="K1384" s="2">
        <v>1.2200000000000001E-2</v>
      </c>
      <c r="L1384" s="2">
        <v>0.53303</v>
      </c>
      <c r="M1384">
        <f t="shared" si="21"/>
        <v>4.5347999999999994E-3</v>
      </c>
      <c r="N1384" s="5" t="s">
        <v>16</v>
      </c>
    </row>
    <row r="1385" spans="1:14" x14ac:dyDescent="0.15">
      <c r="A1385" s="2">
        <v>5.7</v>
      </c>
      <c r="B1385" s="2">
        <v>5.7137500000000001</v>
      </c>
      <c r="C1385" s="2">
        <v>1.4254</v>
      </c>
      <c r="D1385" s="3">
        <v>14</v>
      </c>
      <c r="E1385" s="2">
        <v>2.22499</v>
      </c>
      <c r="F1385" s="2">
        <v>0.25020999999999999</v>
      </c>
      <c r="G1385" s="2" t="s">
        <v>14</v>
      </c>
      <c r="H1385" s="2" t="s">
        <v>15</v>
      </c>
      <c r="I1385" s="2">
        <v>0.17161000000000001</v>
      </c>
      <c r="J1385" s="2">
        <v>3.9300000000000002E-2</v>
      </c>
      <c r="K1385" s="2">
        <v>1.1599999999999999E-2</v>
      </c>
      <c r="L1385" s="2">
        <v>0.53810000000000002</v>
      </c>
      <c r="M1385">
        <f t="shared" si="21"/>
        <v>5.1483000000000006E-3</v>
      </c>
      <c r="N1385" s="5" t="s">
        <v>16</v>
      </c>
    </row>
    <row r="1386" spans="1:14" x14ac:dyDescent="0.15">
      <c r="A1386" s="2">
        <v>5.7</v>
      </c>
      <c r="B1386" s="2">
        <v>5.7134099999999997</v>
      </c>
      <c r="C1386" s="2">
        <v>1.4247000000000001</v>
      </c>
      <c r="D1386" s="3">
        <v>14</v>
      </c>
      <c r="E1386" s="2">
        <v>2.2349899999999998</v>
      </c>
      <c r="F1386" s="2">
        <v>0.24679000000000001</v>
      </c>
      <c r="G1386" s="2" t="s">
        <v>14</v>
      </c>
      <c r="H1386" s="2" t="s">
        <v>15</v>
      </c>
      <c r="I1386" s="2">
        <v>0.11096</v>
      </c>
      <c r="J1386" s="2">
        <v>3.9300000000000002E-2</v>
      </c>
      <c r="K1386" s="2">
        <v>7.7999999999999996E-3</v>
      </c>
      <c r="L1386" s="2">
        <v>0.54318</v>
      </c>
      <c r="M1386">
        <f t="shared" si="21"/>
        <v>3.3287999999999998E-3</v>
      </c>
      <c r="N1386" s="5" t="s">
        <v>16</v>
      </c>
    </row>
    <row r="1387" spans="1:14" x14ac:dyDescent="0.15">
      <c r="A1387" s="2">
        <v>5.7</v>
      </c>
      <c r="B1387" s="2">
        <v>5.7135100000000003</v>
      </c>
      <c r="C1387" s="2">
        <v>1.4242999999999999</v>
      </c>
      <c r="D1387" s="3">
        <v>14</v>
      </c>
      <c r="E1387" s="2">
        <v>2.24499</v>
      </c>
      <c r="F1387" s="2">
        <v>0.24340999999999999</v>
      </c>
      <c r="G1387" s="2" t="s">
        <v>14</v>
      </c>
      <c r="H1387" s="2" t="s">
        <v>15</v>
      </c>
      <c r="I1387" s="2">
        <v>0.22603999999999999</v>
      </c>
      <c r="J1387" s="2">
        <v>3.9600000000000003E-2</v>
      </c>
      <c r="K1387" s="2">
        <v>1.6199999999999999E-2</v>
      </c>
      <c r="L1387" s="2">
        <v>0.54823999999999995</v>
      </c>
      <c r="M1387">
        <f t="shared" si="21"/>
        <v>6.7811999999999994E-3</v>
      </c>
      <c r="N1387" s="5" t="s">
        <v>16</v>
      </c>
    </row>
    <row r="1388" spans="1:14" x14ac:dyDescent="0.15">
      <c r="A1388" s="2">
        <v>5.7</v>
      </c>
      <c r="B1388" s="2">
        <v>5.7129000000000003</v>
      </c>
      <c r="C1388" s="2">
        <v>1.4237899999999999</v>
      </c>
      <c r="D1388" s="3">
        <v>14</v>
      </c>
      <c r="E1388" s="2">
        <v>2.2549999999999999</v>
      </c>
      <c r="F1388" s="2">
        <v>0.24002000000000001</v>
      </c>
      <c r="G1388" s="2" t="s">
        <v>14</v>
      </c>
      <c r="H1388" s="2" t="s">
        <v>15</v>
      </c>
      <c r="I1388" s="2">
        <v>0.14351</v>
      </c>
      <c r="J1388" s="2">
        <v>3.9800000000000002E-2</v>
      </c>
      <c r="K1388" s="2">
        <v>9.7999999999999997E-3</v>
      </c>
      <c r="L1388" s="2">
        <v>0.55337000000000003</v>
      </c>
      <c r="M1388">
        <f t="shared" si="21"/>
        <v>4.3052999999999998E-3</v>
      </c>
      <c r="N1388" s="5" t="s">
        <v>16</v>
      </c>
    </row>
    <row r="1389" spans="1:14" x14ac:dyDescent="0.15">
      <c r="A1389" s="2">
        <v>5.7</v>
      </c>
      <c r="B1389" s="2">
        <v>5.7128300000000003</v>
      </c>
      <c r="C1389" s="2">
        <v>1.4238</v>
      </c>
      <c r="D1389" s="3">
        <v>14</v>
      </c>
      <c r="E1389" s="2">
        <v>2.2650100000000002</v>
      </c>
      <c r="F1389" s="2">
        <v>0.23669999999999999</v>
      </c>
      <c r="G1389" s="2" t="s">
        <v>14</v>
      </c>
      <c r="H1389" s="2" t="s">
        <v>15</v>
      </c>
      <c r="I1389" s="2">
        <v>0.21451999999999999</v>
      </c>
      <c r="J1389" s="2">
        <v>3.9899999999999998E-2</v>
      </c>
      <c r="K1389" s="2">
        <v>1.29E-2</v>
      </c>
      <c r="L1389" s="2">
        <v>0.5585</v>
      </c>
      <c r="M1389">
        <f t="shared" si="21"/>
        <v>6.4355999999999997E-3</v>
      </c>
      <c r="N1389" s="5" t="s">
        <v>16</v>
      </c>
    </row>
    <row r="1390" spans="1:14" x14ac:dyDescent="0.15">
      <c r="A1390" s="2">
        <v>5.7</v>
      </c>
      <c r="B1390" s="2">
        <v>5.7129300000000001</v>
      </c>
      <c r="C1390" s="2">
        <v>1.42334</v>
      </c>
      <c r="D1390" s="3">
        <v>14</v>
      </c>
      <c r="E1390" s="2">
        <v>2.2749799999999998</v>
      </c>
      <c r="F1390" s="2">
        <v>0.2334</v>
      </c>
      <c r="G1390" s="2" t="s">
        <v>14</v>
      </c>
      <c r="H1390" s="2" t="s">
        <v>15</v>
      </c>
      <c r="I1390" s="2">
        <v>0.23748</v>
      </c>
      <c r="J1390" s="2">
        <v>4.02E-2</v>
      </c>
      <c r="K1390" s="2">
        <v>1.44E-2</v>
      </c>
      <c r="L1390" s="2">
        <v>0.56352000000000002</v>
      </c>
      <c r="M1390">
        <f t="shared" si="21"/>
        <v>7.1243999999999995E-3</v>
      </c>
      <c r="N1390" s="5" t="s">
        <v>16</v>
      </c>
    </row>
    <row r="1391" spans="1:14" x14ac:dyDescent="0.15">
      <c r="A1391" s="2">
        <v>5.7</v>
      </c>
      <c r="B1391" s="2">
        <v>5.7126400000000004</v>
      </c>
      <c r="C1391" s="2">
        <v>1.4231499999999999</v>
      </c>
      <c r="D1391" s="3">
        <v>14</v>
      </c>
      <c r="E1391" s="2">
        <v>2.2850000000000001</v>
      </c>
      <c r="F1391" s="2">
        <v>0.23011999999999999</v>
      </c>
      <c r="G1391" s="2" t="s">
        <v>14</v>
      </c>
      <c r="H1391" s="2" t="s">
        <v>15</v>
      </c>
      <c r="I1391" s="2">
        <v>0.15903999999999999</v>
      </c>
      <c r="J1391" s="2">
        <v>4.0399999999999998E-2</v>
      </c>
      <c r="K1391" s="2">
        <v>1.0500000000000001E-2</v>
      </c>
      <c r="L1391" s="2">
        <v>0.56864999999999999</v>
      </c>
      <c r="M1391">
        <f t="shared" si="21"/>
        <v>4.7711999999999997E-3</v>
      </c>
      <c r="N1391" s="5" t="s">
        <v>16</v>
      </c>
    </row>
    <row r="1392" spans="1:14" x14ac:dyDescent="0.15">
      <c r="A1392" s="2">
        <v>5.7</v>
      </c>
      <c r="B1392" s="2">
        <v>5.7121300000000002</v>
      </c>
      <c r="C1392" s="2">
        <v>1.4228000000000001</v>
      </c>
      <c r="D1392" s="3">
        <v>14</v>
      </c>
      <c r="E1392" s="2">
        <v>2.2949899999999999</v>
      </c>
      <c r="F1392" s="2">
        <v>0.22686000000000001</v>
      </c>
      <c r="G1392" s="2" t="s">
        <v>14</v>
      </c>
      <c r="H1392" s="2" t="s">
        <v>15</v>
      </c>
      <c r="I1392" s="2">
        <v>0.13539999999999999</v>
      </c>
      <c r="J1392" s="2">
        <v>4.0599999999999997E-2</v>
      </c>
      <c r="K1392" s="2">
        <v>1.4200000000000001E-2</v>
      </c>
      <c r="L1392" s="2">
        <v>0.57376000000000005</v>
      </c>
      <c r="M1392">
        <f t="shared" si="21"/>
        <v>4.0619999999999996E-3</v>
      </c>
      <c r="N1392" s="5" t="s">
        <v>16</v>
      </c>
    </row>
    <row r="1393" spans="1:14" x14ac:dyDescent="0.15">
      <c r="A1393" s="2">
        <v>5.7</v>
      </c>
      <c r="B1393" s="2">
        <v>5.7122400000000004</v>
      </c>
      <c r="C1393" s="2">
        <v>1.4227399999999999</v>
      </c>
      <c r="D1393" s="3">
        <v>14</v>
      </c>
      <c r="E1393" s="2">
        <v>2.3049900000000001</v>
      </c>
      <c r="F1393" s="2">
        <v>0.22364999999999999</v>
      </c>
      <c r="G1393" s="2" t="s">
        <v>14</v>
      </c>
      <c r="H1393" s="2" t="s">
        <v>15</v>
      </c>
      <c r="I1393" s="2">
        <v>0.22005</v>
      </c>
      <c r="J1393" s="2">
        <v>4.0800000000000003E-2</v>
      </c>
      <c r="K1393" s="2">
        <v>1.32E-2</v>
      </c>
      <c r="L1393" s="2">
        <v>0.57884000000000002</v>
      </c>
      <c r="M1393">
        <f t="shared" si="21"/>
        <v>6.6014999999999997E-3</v>
      </c>
      <c r="N1393" s="5" t="s">
        <v>16</v>
      </c>
    </row>
    <row r="1394" spans="1:14" x14ac:dyDescent="0.15">
      <c r="A1394" s="2">
        <v>5.7</v>
      </c>
      <c r="B1394" s="2">
        <v>5.7117699999999996</v>
      </c>
      <c r="C1394" s="2">
        <v>1.42272</v>
      </c>
      <c r="D1394" s="3">
        <v>14</v>
      </c>
      <c r="E1394" s="2">
        <v>2.3149899999999999</v>
      </c>
      <c r="F1394" s="2">
        <v>0.22042999999999999</v>
      </c>
      <c r="G1394" s="2" t="s">
        <v>14</v>
      </c>
      <c r="H1394" s="2" t="s">
        <v>15</v>
      </c>
      <c r="I1394" s="2">
        <v>0.19225999999999999</v>
      </c>
      <c r="J1394" s="2">
        <v>4.1099999999999998E-2</v>
      </c>
      <c r="K1394" s="2">
        <v>1.2999999999999999E-2</v>
      </c>
      <c r="L1394" s="2">
        <v>0.58401000000000003</v>
      </c>
      <c r="M1394">
        <f t="shared" si="21"/>
        <v>5.7677999999999991E-3</v>
      </c>
      <c r="N1394" s="5" t="s">
        <v>16</v>
      </c>
    </row>
    <row r="1395" spans="1:14" x14ac:dyDescent="0.15">
      <c r="A1395" s="2">
        <v>5.7</v>
      </c>
      <c r="B1395" s="2">
        <v>5.7116100000000003</v>
      </c>
      <c r="C1395" s="2">
        <v>1.4228099999999999</v>
      </c>
      <c r="D1395" s="3">
        <v>14</v>
      </c>
      <c r="E1395" s="2">
        <v>2.32498</v>
      </c>
      <c r="F1395" s="2">
        <v>0.21726999999999999</v>
      </c>
      <c r="G1395" s="2" t="s">
        <v>14</v>
      </c>
      <c r="H1395" s="2" t="s">
        <v>15</v>
      </c>
      <c r="I1395" s="2">
        <v>0.10514</v>
      </c>
      <c r="J1395" s="2">
        <v>4.1300000000000003E-2</v>
      </c>
      <c r="K1395" s="2">
        <v>9.9000000000000008E-3</v>
      </c>
      <c r="L1395" s="2">
        <v>0.58914999999999995</v>
      </c>
      <c r="M1395">
        <f t="shared" si="21"/>
        <v>3.1541999999999998E-3</v>
      </c>
      <c r="N1395" s="5" t="s">
        <v>16</v>
      </c>
    </row>
    <row r="1396" spans="1:14" x14ac:dyDescent="0.15">
      <c r="A1396" s="2">
        <v>5.7</v>
      </c>
      <c r="B1396" s="2">
        <v>5.7113699999999996</v>
      </c>
      <c r="C1396" s="2">
        <v>1.4224000000000001</v>
      </c>
      <c r="D1396" s="3">
        <v>14</v>
      </c>
      <c r="E1396" s="2">
        <v>2.3349899999999999</v>
      </c>
      <c r="F1396" s="2">
        <v>0.21410000000000001</v>
      </c>
      <c r="G1396" s="2" t="s">
        <v>14</v>
      </c>
      <c r="H1396" s="2" t="s">
        <v>15</v>
      </c>
      <c r="I1396" s="2">
        <v>0.10465000000000001</v>
      </c>
      <c r="J1396" s="2">
        <v>4.1500000000000002E-2</v>
      </c>
      <c r="K1396" s="2">
        <v>7.3000000000000001E-3</v>
      </c>
      <c r="L1396" s="2">
        <v>0.59423000000000004</v>
      </c>
      <c r="M1396">
        <f t="shared" si="21"/>
        <v>3.1394999999999999E-3</v>
      </c>
      <c r="N1396" s="5" t="s">
        <v>16</v>
      </c>
    </row>
    <row r="1397" spans="1:14" x14ac:dyDescent="0.15">
      <c r="A1397" s="2">
        <v>5.7</v>
      </c>
      <c r="B1397" s="2">
        <v>5.71089</v>
      </c>
      <c r="C1397" s="2">
        <v>1.42225</v>
      </c>
      <c r="D1397" s="3">
        <v>14</v>
      </c>
      <c r="E1397" s="2">
        <v>2.3449900000000001</v>
      </c>
      <c r="F1397" s="2">
        <v>0.21096000000000001</v>
      </c>
      <c r="G1397" s="2" t="s">
        <v>14</v>
      </c>
      <c r="H1397" s="2" t="s">
        <v>15</v>
      </c>
      <c r="I1397" s="2">
        <v>9.7269999999999995E-2</v>
      </c>
      <c r="J1397" s="2">
        <v>4.1700000000000001E-2</v>
      </c>
      <c r="K1397" s="2">
        <v>7.1999999999999998E-3</v>
      </c>
      <c r="L1397" s="2">
        <v>0.59936999999999996</v>
      </c>
      <c r="M1397">
        <f t="shared" si="21"/>
        <v>2.9180999999999999E-3</v>
      </c>
      <c r="N1397" s="5" t="s">
        <v>16</v>
      </c>
    </row>
    <row r="1398" spans="1:14" x14ac:dyDescent="0.15">
      <c r="A1398" s="2">
        <v>5.7</v>
      </c>
      <c r="B1398" s="2">
        <v>5.71082</v>
      </c>
      <c r="C1398" s="2">
        <v>1.4217900000000001</v>
      </c>
      <c r="D1398" s="3">
        <v>14</v>
      </c>
      <c r="E1398" s="2">
        <v>2.3549799999999999</v>
      </c>
      <c r="F1398" s="2">
        <v>0.20787</v>
      </c>
      <c r="G1398" s="2" t="s">
        <v>14</v>
      </c>
      <c r="H1398" s="2" t="s">
        <v>15</v>
      </c>
      <c r="I1398" s="2">
        <v>0.13244</v>
      </c>
      <c r="J1398" s="2">
        <v>4.19E-2</v>
      </c>
      <c r="K1398" s="2">
        <v>1.0200000000000001E-2</v>
      </c>
      <c r="L1398" s="2">
        <v>0.60443000000000002</v>
      </c>
      <c r="M1398">
        <f t="shared" si="21"/>
        <v>3.9731999999999996E-3</v>
      </c>
      <c r="N1398" s="5" t="s">
        <v>16</v>
      </c>
    </row>
    <row r="1399" spans="1:14" x14ac:dyDescent="0.15">
      <c r="A1399" s="2">
        <v>5.7</v>
      </c>
      <c r="B1399" s="2">
        <v>5.7107000000000001</v>
      </c>
      <c r="C1399" s="2">
        <v>1.4217599999999999</v>
      </c>
      <c r="D1399" s="3">
        <v>14</v>
      </c>
      <c r="E1399" s="2">
        <v>2.3650000000000002</v>
      </c>
      <c r="F1399" s="2">
        <v>0.20479</v>
      </c>
      <c r="G1399" s="2" t="s">
        <v>14</v>
      </c>
      <c r="H1399" s="2" t="s">
        <v>15</v>
      </c>
      <c r="I1399" s="2">
        <v>0.16070999999999999</v>
      </c>
      <c r="J1399" s="2">
        <v>4.2000000000000003E-2</v>
      </c>
      <c r="K1399" s="2">
        <v>1.04E-2</v>
      </c>
      <c r="L1399" s="2">
        <v>0.60958000000000001</v>
      </c>
      <c r="M1399">
        <f t="shared" si="21"/>
        <v>4.8212999999999997E-3</v>
      </c>
      <c r="N1399" s="5" t="s">
        <v>16</v>
      </c>
    </row>
    <row r="1400" spans="1:14" x14ac:dyDescent="0.15">
      <c r="A1400" s="2">
        <v>5.7</v>
      </c>
      <c r="B1400" s="2">
        <v>5.7105899999999998</v>
      </c>
      <c r="C1400" s="2">
        <v>1.4220999999999999</v>
      </c>
      <c r="D1400" s="3">
        <v>14</v>
      </c>
      <c r="E1400" s="2">
        <v>2.3749899999999999</v>
      </c>
      <c r="F1400" s="2">
        <v>0.20174</v>
      </c>
      <c r="G1400" s="2" t="s">
        <v>14</v>
      </c>
      <c r="H1400" s="2" t="s">
        <v>15</v>
      </c>
      <c r="I1400" s="2">
        <v>0.1663</v>
      </c>
      <c r="J1400" s="2">
        <v>4.2299999999999997E-2</v>
      </c>
      <c r="K1400" s="2">
        <v>1.21E-2</v>
      </c>
      <c r="L1400" s="2">
        <v>0.61475000000000002</v>
      </c>
      <c r="M1400">
        <f t="shared" si="21"/>
        <v>4.9889999999999995E-3</v>
      </c>
      <c r="N1400" s="5" t="s">
        <v>16</v>
      </c>
    </row>
    <row r="1401" spans="1:14" x14ac:dyDescent="0.15">
      <c r="A1401" s="2">
        <v>5.7</v>
      </c>
      <c r="B1401" s="2">
        <v>5.7103599999999997</v>
      </c>
      <c r="C1401" s="2">
        <v>1.4221999999999999</v>
      </c>
      <c r="D1401" s="3">
        <v>14</v>
      </c>
      <c r="E1401" s="2">
        <v>2.3849999999999998</v>
      </c>
      <c r="F1401" s="2">
        <v>0.19869000000000001</v>
      </c>
      <c r="G1401" s="2" t="s">
        <v>14</v>
      </c>
      <c r="H1401" s="2" t="s">
        <v>15</v>
      </c>
      <c r="I1401" s="2">
        <v>0.17183000000000001</v>
      </c>
      <c r="J1401" s="2">
        <v>4.2599999999999999E-2</v>
      </c>
      <c r="K1401" s="2">
        <v>1.1599999999999999E-2</v>
      </c>
      <c r="L1401" s="2">
        <v>0.61995</v>
      </c>
      <c r="M1401">
        <f t="shared" si="21"/>
        <v>5.1549000000000005E-3</v>
      </c>
      <c r="N1401" s="5" t="s">
        <v>16</v>
      </c>
    </row>
    <row r="1402" spans="1:14" x14ac:dyDescent="0.15">
      <c r="A1402" s="2">
        <v>5.7</v>
      </c>
      <c r="B1402" s="2">
        <v>5.7099200000000003</v>
      </c>
      <c r="C1402" s="2">
        <v>1.42256</v>
      </c>
      <c r="D1402" s="3">
        <v>14</v>
      </c>
      <c r="E1402" s="2">
        <v>2.39499</v>
      </c>
      <c r="F1402" s="2">
        <v>0.19567999999999999</v>
      </c>
      <c r="G1402" s="2" t="s">
        <v>14</v>
      </c>
      <c r="H1402" s="2" t="s">
        <v>15</v>
      </c>
      <c r="I1402" s="2">
        <v>0.20132</v>
      </c>
      <c r="J1402" s="2">
        <v>4.2799999999999998E-2</v>
      </c>
      <c r="K1402" s="2">
        <v>1.2500000000000001E-2</v>
      </c>
      <c r="L1402" s="2">
        <v>0.62517999999999996</v>
      </c>
      <c r="M1402">
        <f t="shared" si="21"/>
        <v>6.0396E-3</v>
      </c>
      <c r="N1402" s="5" t="s">
        <v>16</v>
      </c>
    </row>
    <row r="1403" spans="1:14" x14ac:dyDescent="0.15">
      <c r="A1403" s="2">
        <v>5.7</v>
      </c>
      <c r="B1403" s="2">
        <v>5.7096900000000002</v>
      </c>
      <c r="C1403" s="2">
        <v>1.4231100000000001</v>
      </c>
      <c r="D1403" s="3">
        <v>14</v>
      </c>
      <c r="E1403" s="2">
        <v>2.4049800000000001</v>
      </c>
      <c r="F1403" s="2">
        <v>0.19269</v>
      </c>
      <c r="G1403" s="2" t="s">
        <v>14</v>
      </c>
      <c r="H1403" s="2" t="s">
        <v>15</v>
      </c>
      <c r="I1403" s="2">
        <v>0.18243999999999999</v>
      </c>
      <c r="J1403" s="2">
        <v>4.3200000000000002E-2</v>
      </c>
      <c r="K1403" s="2">
        <v>1.41E-2</v>
      </c>
      <c r="L1403" s="2">
        <v>0.63043000000000005</v>
      </c>
      <c r="M1403">
        <f t="shared" si="21"/>
        <v>5.4731999999999992E-3</v>
      </c>
      <c r="N1403" s="5" t="s">
        <v>16</v>
      </c>
    </row>
    <row r="1404" spans="1:14" x14ac:dyDescent="0.15">
      <c r="A1404" s="2">
        <v>5.7</v>
      </c>
      <c r="B1404" s="2">
        <v>5.70953</v>
      </c>
      <c r="C1404" s="2">
        <v>1.4238900000000001</v>
      </c>
      <c r="D1404" s="3">
        <v>14</v>
      </c>
      <c r="E1404" s="2">
        <v>2.41499</v>
      </c>
      <c r="F1404" s="2">
        <v>0.18972</v>
      </c>
      <c r="G1404" s="2" t="s">
        <v>14</v>
      </c>
      <c r="H1404" s="2" t="s">
        <v>15</v>
      </c>
      <c r="I1404" s="2">
        <v>0.13808000000000001</v>
      </c>
      <c r="J1404" s="2">
        <v>4.3299999999999998E-2</v>
      </c>
      <c r="K1404" s="2">
        <v>1.38E-2</v>
      </c>
      <c r="L1404" s="2">
        <v>0.63571999999999995</v>
      </c>
      <c r="M1404">
        <f t="shared" si="21"/>
        <v>4.1424000000000001E-3</v>
      </c>
      <c r="N1404" s="5" t="s">
        <v>16</v>
      </c>
    </row>
    <row r="1405" spans="1:14" x14ac:dyDescent="0.15">
      <c r="A1405" s="2">
        <v>5.7</v>
      </c>
      <c r="B1405" s="2">
        <v>5.7094500000000004</v>
      </c>
      <c r="C1405" s="2">
        <v>1.4248799999999999</v>
      </c>
      <c r="D1405" s="3">
        <v>14</v>
      </c>
      <c r="E1405" s="2">
        <v>2.4249900000000002</v>
      </c>
      <c r="F1405" s="2">
        <v>0.18676999999999999</v>
      </c>
      <c r="G1405" s="2" t="s">
        <v>14</v>
      </c>
      <c r="H1405" s="2" t="s">
        <v>15</v>
      </c>
      <c r="I1405" s="2">
        <v>0.17219000000000001</v>
      </c>
      <c r="J1405" s="2">
        <v>4.3799999999999999E-2</v>
      </c>
      <c r="K1405" s="2">
        <v>1.17E-2</v>
      </c>
      <c r="L1405" s="2">
        <v>0.64102999999999999</v>
      </c>
      <c r="M1405">
        <f t="shared" si="21"/>
        <v>5.1657000000000005E-3</v>
      </c>
      <c r="N1405" s="5" t="s">
        <v>16</v>
      </c>
    </row>
    <row r="1406" spans="1:14" x14ac:dyDescent="0.15">
      <c r="A1406" s="2">
        <v>5.7</v>
      </c>
      <c r="B1406" s="2">
        <v>5.7092299999999998</v>
      </c>
      <c r="C1406" s="2">
        <v>1.4255800000000001</v>
      </c>
      <c r="D1406" s="3">
        <v>14</v>
      </c>
      <c r="E1406" s="2">
        <v>2.4350000000000001</v>
      </c>
      <c r="F1406" s="2">
        <v>0.18384</v>
      </c>
      <c r="G1406" s="2" t="s">
        <v>14</v>
      </c>
      <c r="H1406" s="2" t="s">
        <v>15</v>
      </c>
      <c r="I1406" s="2">
        <v>0.18546000000000001</v>
      </c>
      <c r="J1406" s="2">
        <v>4.41E-2</v>
      </c>
      <c r="K1406" s="2">
        <v>1.2E-2</v>
      </c>
      <c r="L1406" s="2">
        <v>0.64634000000000003</v>
      </c>
      <c r="M1406">
        <f t="shared" si="21"/>
        <v>5.5637999999999998E-3</v>
      </c>
      <c r="N1406" s="5" t="s">
        <v>16</v>
      </c>
    </row>
    <row r="1407" spans="1:14" x14ac:dyDescent="0.15">
      <c r="A1407" s="2">
        <v>5.7</v>
      </c>
      <c r="B1407" s="2">
        <v>5.70892</v>
      </c>
      <c r="C1407" s="2">
        <v>1.42658</v>
      </c>
      <c r="D1407" s="3">
        <v>14</v>
      </c>
      <c r="E1407" s="2">
        <v>2.4449900000000002</v>
      </c>
      <c r="F1407" s="2">
        <v>0.18092</v>
      </c>
      <c r="G1407" s="2" t="s">
        <v>14</v>
      </c>
      <c r="H1407" s="2" t="s">
        <v>15</v>
      </c>
      <c r="I1407" s="2">
        <v>0.14901</v>
      </c>
      <c r="J1407" s="2">
        <v>4.4200000000000003E-2</v>
      </c>
      <c r="K1407" s="2">
        <v>9.7999999999999997E-3</v>
      </c>
      <c r="L1407" s="2">
        <v>0.65168000000000004</v>
      </c>
      <c r="M1407">
        <f t="shared" si="21"/>
        <v>4.4703E-3</v>
      </c>
      <c r="N1407" s="5" t="s">
        <v>16</v>
      </c>
    </row>
    <row r="1408" spans="1:14" x14ac:dyDescent="0.15">
      <c r="A1408" s="2">
        <v>5.7</v>
      </c>
      <c r="B1408" s="2">
        <v>5.70878</v>
      </c>
      <c r="C1408" s="2">
        <v>1.42733</v>
      </c>
      <c r="D1408" s="3">
        <v>14</v>
      </c>
      <c r="E1408" s="2">
        <v>2.45499</v>
      </c>
      <c r="F1408" s="2">
        <v>0.17802999999999999</v>
      </c>
      <c r="G1408" s="2" t="s">
        <v>14</v>
      </c>
      <c r="H1408" s="2" t="s">
        <v>15</v>
      </c>
      <c r="I1408" s="2">
        <v>0.25673000000000001</v>
      </c>
      <c r="J1408" s="2">
        <v>4.4299999999999999E-2</v>
      </c>
      <c r="K1408" s="2">
        <v>1.7899999999999999E-2</v>
      </c>
      <c r="L1408" s="2">
        <v>0.65698000000000001</v>
      </c>
      <c r="M1408">
        <f t="shared" si="21"/>
        <v>7.7019000000000002E-3</v>
      </c>
      <c r="N1408" s="5" t="s">
        <v>16</v>
      </c>
    </row>
    <row r="1409" spans="1:14" x14ac:dyDescent="0.15">
      <c r="A1409" s="2">
        <v>5.7</v>
      </c>
      <c r="B1409" s="2">
        <v>5.7086100000000002</v>
      </c>
      <c r="C1409" s="2">
        <v>1.42713</v>
      </c>
      <c r="D1409" s="3">
        <v>14</v>
      </c>
      <c r="E1409" s="2">
        <v>2.4649899999999998</v>
      </c>
      <c r="F1409" s="2">
        <v>0.17516000000000001</v>
      </c>
      <c r="G1409" s="2" t="s">
        <v>14</v>
      </c>
      <c r="H1409" s="2" t="s">
        <v>15</v>
      </c>
      <c r="I1409" s="2">
        <v>0.16880999999999999</v>
      </c>
      <c r="J1409" s="2">
        <v>4.4400000000000002E-2</v>
      </c>
      <c r="K1409" s="2">
        <v>1.3100000000000001E-2</v>
      </c>
      <c r="L1409" s="2">
        <v>0.66212000000000004</v>
      </c>
      <c r="M1409">
        <f t="shared" si="21"/>
        <v>5.0642999999999999E-3</v>
      </c>
      <c r="N1409" s="5" t="s">
        <v>16</v>
      </c>
    </row>
    <row r="1410" spans="1:14" x14ac:dyDescent="0.15">
      <c r="A1410" s="2">
        <v>5.7</v>
      </c>
      <c r="B1410" s="2">
        <v>5.7085900000000001</v>
      </c>
      <c r="C1410" s="2">
        <v>1.4280900000000001</v>
      </c>
      <c r="D1410" s="3">
        <v>14</v>
      </c>
      <c r="E1410" s="2">
        <v>2.4750100000000002</v>
      </c>
      <c r="F1410" s="2">
        <v>0.17230999999999999</v>
      </c>
      <c r="G1410" s="2" t="s">
        <v>14</v>
      </c>
      <c r="H1410" s="2" t="s">
        <v>15</v>
      </c>
      <c r="I1410" s="2">
        <v>0.13979</v>
      </c>
      <c r="J1410" s="2">
        <v>4.4499999999999998E-2</v>
      </c>
      <c r="K1410" s="2">
        <v>1.0699999999999999E-2</v>
      </c>
      <c r="L1410" s="2">
        <v>0.66739999999999999</v>
      </c>
      <c r="M1410">
        <f t="shared" ref="M1410:M1473" si="22">I1410*0.03</f>
        <v>4.1936999999999999E-3</v>
      </c>
      <c r="N1410" s="5" t="s">
        <v>16</v>
      </c>
    </row>
    <row r="1411" spans="1:14" x14ac:dyDescent="0.15">
      <c r="A1411" s="2">
        <v>5.7</v>
      </c>
      <c r="B1411" s="2">
        <v>5.7088400000000004</v>
      </c>
      <c r="C1411" s="2">
        <v>1.42778</v>
      </c>
      <c r="D1411" s="3">
        <v>14</v>
      </c>
      <c r="E1411" s="2">
        <v>2.4849899999999998</v>
      </c>
      <c r="F1411" s="2">
        <v>0.16950000000000001</v>
      </c>
      <c r="G1411" s="2" t="s">
        <v>14</v>
      </c>
      <c r="H1411" s="2" t="s">
        <v>15</v>
      </c>
      <c r="I1411" s="2">
        <v>0.1633</v>
      </c>
      <c r="J1411" s="2">
        <v>4.4499999999999998E-2</v>
      </c>
      <c r="K1411" s="2">
        <v>1.2999999999999999E-2</v>
      </c>
      <c r="L1411" s="2">
        <v>0.67240999999999995</v>
      </c>
      <c r="M1411">
        <f t="shared" si="22"/>
        <v>4.8989999999999997E-3</v>
      </c>
      <c r="N1411" s="5" t="s">
        <v>16</v>
      </c>
    </row>
    <row r="1412" spans="1:14" x14ac:dyDescent="0.15">
      <c r="A1412" s="2">
        <v>5.7</v>
      </c>
      <c r="B1412" s="2">
        <v>5.7085299999999997</v>
      </c>
      <c r="C1412" s="2">
        <v>1.42794</v>
      </c>
      <c r="D1412" s="3">
        <v>14</v>
      </c>
      <c r="E1412" s="2">
        <v>2.49498</v>
      </c>
      <c r="F1412" s="2">
        <v>0.16667999999999999</v>
      </c>
      <c r="G1412" s="2" t="s">
        <v>14</v>
      </c>
      <c r="H1412" s="2" t="s">
        <v>15</v>
      </c>
      <c r="I1412" s="2">
        <v>0.19270000000000001</v>
      </c>
      <c r="J1412" s="2">
        <v>4.4600000000000001E-2</v>
      </c>
      <c r="K1412" s="2">
        <v>1.37E-2</v>
      </c>
      <c r="L1412" s="2">
        <v>0.67754000000000003</v>
      </c>
      <c r="M1412">
        <f t="shared" si="22"/>
        <v>5.7809999999999997E-3</v>
      </c>
      <c r="N1412" s="5" t="s">
        <v>16</v>
      </c>
    </row>
    <row r="1413" spans="1:14" x14ac:dyDescent="0.15">
      <c r="A1413" s="2">
        <v>5.7</v>
      </c>
      <c r="B1413" s="2">
        <v>5.7080299999999999</v>
      </c>
      <c r="C1413" s="2">
        <v>1.42828</v>
      </c>
      <c r="D1413" s="3">
        <v>14</v>
      </c>
      <c r="E1413" s="2">
        <v>2.5049999999999999</v>
      </c>
      <c r="F1413" s="2">
        <v>0.16386000000000001</v>
      </c>
      <c r="G1413" s="2" t="s">
        <v>14</v>
      </c>
      <c r="H1413" s="2" t="s">
        <v>15</v>
      </c>
      <c r="I1413" s="2">
        <v>0.13458999999999999</v>
      </c>
      <c r="J1413" s="2">
        <v>4.4600000000000001E-2</v>
      </c>
      <c r="K1413" s="2">
        <v>9.2999999999999992E-3</v>
      </c>
      <c r="L1413" s="2">
        <v>0.68271999999999999</v>
      </c>
      <c r="M1413">
        <f t="shared" si="22"/>
        <v>4.0376999999999991E-3</v>
      </c>
      <c r="N1413" s="5" t="s">
        <v>16</v>
      </c>
    </row>
    <row r="1414" spans="1:14" x14ac:dyDescent="0.15">
      <c r="A1414" s="2">
        <v>5.7</v>
      </c>
      <c r="B1414" s="2">
        <v>5.7075899999999997</v>
      </c>
      <c r="C1414" s="2">
        <v>1.42862</v>
      </c>
      <c r="D1414" s="3">
        <v>14</v>
      </c>
      <c r="E1414" s="2">
        <v>2.5150100000000002</v>
      </c>
      <c r="F1414" s="2">
        <v>0.16106999999999999</v>
      </c>
      <c r="G1414" s="2" t="s">
        <v>14</v>
      </c>
      <c r="H1414" s="2" t="s">
        <v>15</v>
      </c>
      <c r="I1414" s="2">
        <v>0.15681</v>
      </c>
      <c r="J1414" s="2">
        <v>4.4600000000000001E-2</v>
      </c>
      <c r="K1414" s="2">
        <v>1.0200000000000001E-2</v>
      </c>
      <c r="L1414" s="2">
        <v>0.68786000000000003</v>
      </c>
      <c r="M1414">
        <f t="shared" si="22"/>
        <v>4.7042999999999998E-3</v>
      </c>
      <c r="N1414" s="5" t="s">
        <v>16</v>
      </c>
    </row>
    <row r="1415" spans="1:14" x14ac:dyDescent="0.15">
      <c r="A1415" s="2">
        <v>5.7</v>
      </c>
      <c r="B1415" s="2">
        <v>5.7073600000000004</v>
      </c>
      <c r="C1415" s="2">
        <v>1.42869</v>
      </c>
      <c r="D1415" s="3">
        <v>14</v>
      </c>
      <c r="E1415" s="2">
        <v>2.5249999999999999</v>
      </c>
      <c r="F1415" s="2">
        <v>0.1583</v>
      </c>
      <c r="G1415" s="2" t="s">
        <v>14</v>
      </c>
      <c r="H1415" s="2" t="s">
        <v>15</v>
      </c>
      <c r="I1415" s="2">
        <v>0.13536999999999999</v>
      </c>
      <c r="J1415" s="2">
        <v>4.4699999999999997E-2</v>
      </c>
      <c r="K1415" s="2">
        <v>1.0500000000000001E-2</v>
      </c>
      <c r="L1415" s="2">
        <v>0.69291000000000003</v>
      </c>
      <c r="M1415">
        <f t="shared" si="22"/>
        <v>4.0610999999999998E-3</v>
      </c>
      <c r="N1415" s="5" t="s">
        <v>16</v>
      </c>
    </row>
    <row r="1416" spans="1:14" x14ac:dyDescent="0.15">
      <c r="A1416" s="2">
        <v>5.7</v>
      </c>
      <c r="B1416" s="2">
        <v>5.7070600000000002</v>
      </c>
      <c r="C1416" s="2">
        <v>1.42852</v>
      </c>
      <c r="D1416" s="3">
        <v>14</v>
      </c>
      <c r="E1416" s="2">
        <v>2.5349900000000001</v>
      </c>
      <c r="F1416" s="2">
        <v>0.15556</v>
      </c>
      <c r="G1416" s="2" t="s">
        <v>14</v>
      </c>
      <c r="H1416" s="2" t="s">
        <v>15</v>
      </c>
      <c r="I1416" s="2">
        <v>0.15256</v>
      </c>
      <c r="J1416" s="2">
        <v>4.4600000000000001E-2</v>
      </c>
      <c r="K1416" s="2">
        <v>1.0699999999999999E-2</v>
      </c>
      <c r="L1416" s="2">
        <v>0.69789999999999996</v>
      </c>
      <c r="M1416">
        <f t="shared" si="22"/>
        <v>4.5767999999999998E-3</v>
      </c>
      <c r="N1416" s="5" t="s">
        <v>16</v>
      </c>
    </row>
    <row r="1417" spans="1:14" x14ac:dyDescent="0.15">
      <c r="A1417" s="2">
        <v>5.7</v>
      </c>
      <c r="B1417" s="2">
        <v>5.7066600000000003</v>
      </c>
      <c r="C1417" s="2">
        <v>1.4292</v>
      </c>
      <c r="D1417" s="3">
        <v>14</v>
      </c>
      <c r="E1417" s="2">
        <v>2.5449999999999999</v>
      </c>
      <c r="F1417" s="2">
        <v>0.15281</v>
      </c>
      <c r="G1417" s="2" t="s">
        <v>14</v>
      </c>
      <c r="H1417" s="2" t="s">
        <v>15</v>
      </c>
      <c r="I1417" s="2">
        <v>0.18221999999999999</v>
      </c>
      <c r="J1417" s="2">
        <v>4.4499999999999998E-2</v>
      </c>
      <c r="K1417" s="2">
        <v>1.17E-2</v>
      </c>
      <c r="L1417" s="2">
        <v>0.70301000000000002</v>
      </c>
      <c r="M1417">
        <f t="shared" si="22"/>
        <v>5.4665999999999994E-3</v>
      </c>
      <c r="N1417" s="5" t="s">
        <v>16</v>
      </c>
    </row>
    <row r="1418" spans="1:14" x14ac:dyDescent="0.15">
      <c r="A1418" s="2">
        <v>5.7</v>
      </c>
      <c r="B1418" s="2">
        <v>5.7065400000000004</v>
      </c>
      <c r="C1418" s="2">
        <v>1.4292199999999999</v>
      </c>
      <c r="D1418" s="3">
        <v>14</v>
      </c>
      <c r="E1418" s="2">
        <v>2.5550000000000002</v>
      </c>
      <c r="F1418" s="2">
        <v>0.15009</v>
      </c>
      <c r="G1418" s="2" t="s">
        <v>14</v>
      </c>
      <c r="H1418" s="2" t="s">
        <v>15</v>
      </c>
      <c r="I1418" s="2">
        <v>0.22955</v>
      </c>
      <c r="J1418" s="2">
        <v>4.4499999999999998E-2</v>
      </c>
      <c r="K1418" s="2">
        <v>1.6E-2</v>
      </c>
      <c r="L1418" s="2">
        <v>0.70798000000000005</v>
      </c>
      <c r="M1418">
        <f t="shared" si="22"/>
        <v>6.8865000000000003E-3</v>
      </c>
      <c r="N1418" s="5" t="s">
        <v>16</v>
      </c>
    </row>
    <row r="1419" spans="1:14" x14ac:dyDescent="0.15">
      <c r="A1419" s="2">
        <v>5.7</v>
      </c>
      <c r="B1419" s="2">
        <v>5.7064399999999997</v>
      </c>
      <c r="C1419" s="2">
        <v>1.4297200000000001</v>
      </c>
      <c r="D1419" s="3">
        <v>14</v>
      </c>
      <c r="E1419" s="2">
        <v>2.5650200000000001</v>
      </c>
      <c r="F1419" s="2">
        <v>0.14738000000000001</v>
      </c>
      <c r="G1419" s="2" t="s">
        <v>14</v>
      </c>
      <c r="H1419" s="2" t="s">
        <v>15</v>
      </c>
      <c r="I1419" s="2">
        <v>0.20704</v>
      </c>
      <c r="J1419" s="2">
        <v>4.4400000000000002E-2</v>
      </c>
      <c r="K1419" s="2">
        <v>1.3299999999999999E-2</v>
      </c>
      <c r="L1419" s="2">
        <v>0.71299000000000001</v>
      </c>
      <c r="M1419">
        <f t="shared" si="22"/>
        <v>6.2112000000000001E-3</v>
      </c>
      <c r="N1419" s="5" t="s">
        <v>16</v>
      </c>
    </row>
    <row r="1420" spans="1:14" x14ac:dyDescent="0.15">
      <c r="A1420" s="2">
        <v>5.7</v>
      </c>
      <c r="B1420" s="2">
        <v>5.7061799999999998</v>
      </c>
      <c r="C1420" s="2">
        <v>1.4306300000000001</v>
      </c>
      <c r="D1420" s="3">
        <v>14</v>
      </c>
      <c r="E1420" s="2">
        <v>2.5750099999999998</v>
      </c>
      <c r="F1420" s="2">
        <v>0.1447</v>
      </c>
      <c r="G1420" s="2" t="s">
        <v>14</v>
      </c>
      <c r="H1420" s="2" t="s">
        <v>15</v>
      </c>
      <c r="I1420" s="2">
        <v>0.18</v>
      </c>
      <c r="J1420" s="2">
        <v>4.4299999999999999E-2</v>
      </c>
      <c r="K1420" s="2">
        <v>1.15E-2</v>
      </c>
      <c r="L1420" s="2">
        <v>0.71806000000000003</v>
      </c>
      <c r="M1420">
        <f t="shared" si="22"/>
        <v>5.3999999999999994E-3</v>
      </c>
      <c r="N1420" s="5" t="s">
        <v>16</v>
      </c>
    </row>
    <row r="1421" spans="1:14" x14ac:dyDescent="0.15">
      <c r="A1421" s="2">
        <v>5.7</v>
      </c>
      <c r="B1421" s="2">
        <v>5.7060300000000002</v>
      </c>
      <c r="C1421" s="2">
        <v>1.43153</v>
      </c>
      <c r="D1421" s="3">
        <v>14</v>
      </c>
      <c r="E1421" s="2">
        <v>2.58501</v>
      </c>
      <c r="F1421" s="2">
        <v>0.14201</v>
      </c>
      <c r="G1421" s="2" t="s">
        <v>14</v>
      </c>
      <c r="H1421" s="2" t="s">
        <v>15</v>
      </c>
      <c r="I1421" s="2">
        <v>0.15032999999999999</v>
      </c>
      <c r="J1421" s="2">
        <v>4.3900000000000002E-2</v>
      </c>
      <c r="K1421" s="2">
        <v>1.0500000000000001E-2</v>
      </c>
      <c r="L1421" s="2">
        <v>0.72309999999999997</v>
      </c>
      <c r="M1421">
        <f t="shared" si="22"/>
        <v>4.5098999999999998E-3</v>
      </c>
      <c r="N1421" s="5" t="s">
        <v>16</v>
      </c>
    </row>
    <row r="1422" spans="1:14" x14ac:dyDescent="0.15">
      <c r="A1422" s="2">
        <v>5.7</v>
      </c>
      <c r="B1422" s="2">
        <v>5.7061400000000004</v>
      </c>
      <c r="C1422" s="2">
        <v>1.4322900000000001</v>
      </c>
      <c r="D1422" s="3">
        <v>14</v>
      </c>
      <c r="E1422" s="2">
        <v>2.5950199999999999</v>
      </c>
      <c r="F1422" s="2">
        <v>0.13936999999999999</v>
      </c>
      <c r="G1422" s="2" t="s">
        <v>14</v>
      </c>
      <c r="H1422" s="2" t="s">
        <v>15</v>
      </c>
      <c r="I1422" s="2">
        <v>0.24557000000000001</v>
      </c>
      <c r="J1422" s="2">
        <v>4.3799999999999999E-2</v>
      </c>
      <c r="K1422" s="2">
        <v>1.52E-2</v>
      </c>
      <c r="L1422" s="2">
        <v>0.72804999999999997</v>
      </c>
      <c r="M1422">
        <f t="shared" si="22"/>
        <v>7.3670999999999997E-3</v>
      </c>
      <c r="N1422" s="5" t="s">
        <v>16</v>
      </c>
    </row>
    <row r="1423" spans="1:14" x14ac:dyDescent="0.15">
      <c r="A1423" s="2">
        <v>5.7</v>
      </c>
      <c r="B1423" s="2">
        <v>5.70594</v>
      </c>
      <c r="C1423" s="2">
        <v>1.4329099999999999</v>
      </c>
      <c r="D1423" s="3">
        <v>14</v>
      </c>
      <c r="E1423" s="2">
        <v>2.6050200000000001</v>
      </c>
      <c r="F1423" s="2">
        <v>0.13671</v>
      </c>
      <c r="G1423" s="2" t="s">
        <v>14</v>
      </c>
      <c r="H1423" s="2" t="s">
        <v>15</v>
      </c>
      <c r="I1423" s="2">
        <v>0.11792</v>
      </c>
      <c r="J1423" s="2">
        <v>4.3499999999999997E-2</v>
      </c>
      <c r="K1423" s="2">
        <v>1.01E-2</v>
      </c>
      <c r="L1423" s="2">
        <v>0.73302</v>
      </c>
      <c r="M1423">
        <f t="shared" si="22"/>
        <v>3.5375999999999997E-3</v>
      </c>
      <c r="N1423" s="5" t="s">
        <v>16</v>
      </c>
    </row>
    <row r="1424" spans="1:14" x14ac:dyDescent="0.15">
      <c r="A1424" s="2">
        <v>5.7</v>
      </c>
      <c r="B1424" s="2">
        <v>5.7057799999999999</v>
      </c>
      <c r="C1424" s="2">
        <v>1.43354</v>
      </c>
      <c r="D1424" s="3">
        <v>14</v>
      </c>
      <c r="E1424" s="2">
        <v>2.6149900000000001</v>
      </c>
      <c r="F1424" s="2">
        <v>0.13408</v>
      </c>
      <c r="G1424" s="2" t="s">
        <v>14</v>
      </c>
      <c r="H1424" s="2" t="s">
        <v>15</v>
      </c>
      <c r="I1424" s="2">
        <v>0.18612999999999999</v>
      </c>
      <c r="J1424" s="2">
        <v>4.3400000000000001E-2</v>
      </c>
      <c r="K1424" s="2">
        <v>1.3100000000000001E-2</v>
      </c>
      <c r="L1424" s="2">
        <v>0.73794999999999999</v>
      </c>
      <c r="M1424">
        <f t="shared" si="22"/>
        <v>5.5838999999999993E-3</v>
      </c>
      <c r="N1424" s="5" t="s">
        <v>16</v>
      </c>
    </row>
    <row r="1425" spans="1:14" x14ac:dyDescent="0.15">
      <c r="A1425" s="2">
        <v>5.7</v>
      </c>
      <c r="B1425" s="2">
        <v>5.7057000000000002</v>
      </c>
      <c r="C1425" s="2">
        <v>1.43363</v>
      </c>
      <c r="D1425" s="3">
        <v>14</v>
      </c>
      <c r="E1425" s="2">
        <v>2.6250200000000001</v>
      </c>
      <c r="F1425" s="2">
        <v>0.13145999999999999</v>
      </c>
      <c r="G1425" s="2" t="s">
        <v>14</v>
      </c>
      <c r="H1425" s="2" t="s">
        <v>15</v>
      </c>
      <c r="I1425" s="2">
        <v>0.18848999999999999</v>
      </c>
      <c r="J1425" s="2">
        <v>4.3200000000000002E-2</v>
      </c>
      <c r="K1425" s="2">
        <v>1.34E-2</v>
      </c>
      <c r="L1425" s="2">
        <v>0.74278999999999995</v>
      </c>
      <c r="M1425">
        <f t="shared" si="22"/>
        <v>5.6546999999999995E-3</v>
      </c>
      <c r="N1425" s="5" t="s">
        <v>16</v>
      </c>
    </row>
    <row r="1426" spans="1:14" x14ac:dyDescent="0.15">
      <c r="A1426" s="2">
        <v>5.7</v>
      </c>
      <c r="B1426" s="2">
        <v>5.7055899999999999</v>
      </c>
      <c r="C1426" s="2">
        <v>1.43371</v>
      </c>
      <c r="D1426" s="3">
        <v>14</v>
      </c>
      <c r="E1426" s="2">
        <v>2.6350099999999999</v>
      </c>
      <c r="F1426" s="2">
        <v>0.12886</v>
      </c>
      <c r="G1426" s="2" t="s">
        <v>14</v>
      </c>
      <c r="H1426" s="2" t="s">
        <v>15</v>
      </c>
      <c r="I1426" s="2">
        <v>0.15890000000000001</v>
      </c>
      <c r="J1426" s="2">
        <v>4.2999999999999997E-2</v>
      </c>
      <c r="K1426" s="2">
        <v>1.12E-2</v>
      </c>
      <c r="L1426" s="2">
        <v>0.74763000000000002</v>
      </c>
      <c r="M1426">
        <f t="shared" si="22"/>
        <v>4.7670000000000004E-3</v>
      </c>
      <c r="N1426" s="5" t="s">
        <v>16</v>
      </c>
    </row>
    <row r="1427" spans="1:14" x14ac:dyDescent="0.15">
      <c r="A1427" s="2">
        <v>5.7</v>
      </c>
      <c r="B1427" s="2">
        <v>5.7057200000000003</v>
      </c>
      <c r="C1427" s="2">
        <v>1.4333</v>
      </c>
      <c r="D1427" s="3">
        <v>14</v>
      </c>
      <c r="E1427" s="2">
        <v>2.6450200000000001</v>
      </c>
      <c r="F1427" s="2">
        <v>0.12629000000000001</v>
      </c>
      <c r="G1427" s="2" t="s">
        <v>14</v>
      </c>
      <c r="H1427" s="2" t="s">
        <v>15</v>
      </c>
      <c r="I1427" s="2">
        <v>0.22850000000000001</v>
      </c>
      <c r="J1427" s="2">
        <v>4.2599999999999999E-2</v>
      </c>
      <c r="K1427" s="2">
        <v>1.4999999999999999E-2</v>
      </c>
      <c r="L1427" s="2">
        <v>0.75234999999999996</v>
      </c>
      <c r="M1427">
        <f t="shared" si="22"/>
        <v>6.855E-3</v>
      </c>
      <c r="N1427" s="5" t="s">
        <v>16</v>
      </c>
    </row>
    <row r="1428" spans="1:14" x14ac:dyDescent="0.15">
      <c r="A1428" s="2">
        <v>5.7</v>
      </c>
      <c r="B1428" s="2">
        <v>5.70594</v>
      </c>
      <c r="C1428" s="2">
        <v>1.4325600000000001</v>
      </c>
      <c r="D1428" s="3">
        <v>14</v>
      </c>
      <c r="E1428" s="2">
        <v>2.65503</v>
      </c>
      <c r="F1428" s="2">
        <v>0.12373000000000001</v>
      </c>
      <c r="G1428" s="2" t="s">
        <v>14</v>
      </c>
      <c r="H1428" s="2" t="s">
        <v>15</v>
      </c>
      <c r="I1428" s="2">
        <v>0.12463</v>
      </c>
      <c r="J1428" s="2">
        <v>4.2700000000000002E-2</v>
      </c>
      <c r="K1428" s="2">
        <v>1.0200000000000001E-2</v>
      </c>
      <c r="L1428" s="2">
        <v>0.75702000000000003</v>
      </c>
      <c r="M1428">
        <f t="shared" si="22"/>
        <v>3.7388999999999999E-3</v>
      </c>
      <c r="N1428" s="5" t="s">
        <v>16</v>
      </c>
    </row>
    <row r="1429" spans="1:14" x14ac:dyDescent="0.15">
      <c r="A1429" s="2">
        <v>5.7</v>
      </c>
      <c r="B1429" s="2">
        <v>5.7056500000000003</v>
      </c>
      <c r="C1429" s="2">
        <v>1.4319900000000001</v>
      </c>
      <c r="D1429" s="3">
        <v>14</v>
      </c>
      <c r="E1429" s="2">
        <v>2.6650200000000002</v>
      </c>
      <c r="F1429" s="2">
        <v>0.12118</v>
      </c>
      <c r="G1429" s="2" t="s">
        <v>14</v>
      </c>
      <c r="H1429" s="2" t="s">
        <v>15</v>
      </c>
      <c r="I1429" s="2">
        <v>0.13394</v>
      </c>
      <c r="J1429" s="2">
        <v>4.2500000000000003E-2</v>
      </c>
      <c r="K1429" s="2">
        <v>1.47E-2</v>
      </c>
      <c r="L1429" s="2">
        <v>0.76173999999999997</v>
      </c>
      <c r="M1429">
        <f t="shared" si="22"/>
        <v>4.0181999999999995E-3</v>
      </c>
      <c r="N1429" s="5" t="s">
        <v>16</v>
      </c>
    </row>
    <row r="1430" spans="1:14" x14ac:dyDescent="0.15">
      <c r="A1430" s="2">
        <v>5.7</v>
      </c>
      <c r="B1430" s="2">
        <v>5.7058600000000004</v>
      </c>
      <c r="C1430" s="2">
        <v>1.4315800000000001</v>
      </c>
      <c r="D1430" s="3">
        <v>14</v>
      </c>
      <c r="E1430" s="2">
        <v>2.6750099999999999</v>
      </c>
      <c r="F1430" s="2">
        <v>0.11864</v>
      </c>
      <c r="G1430" s="2" t="s">
        <v>14</v>
      </c>
      <c r="H1430" s="2" t="s">
        <v>15</v>
      </c>
      <c r="I1430" s="2">
        <v>0.21238000000000001</v>
      </c>
      <c r="J1430" s="2">
        <v>4.2299999999999997E-2</v>
      </c>
      <c r="K1430" s="2">
        <v>1.6199999999999999E-2</v>
      </c>
      <c r="L1430" s="2">
        <v>0.76644000000000001</v>
      </c>
      <c r="M1430">
        <f t="shared" si="22"/>
        <v>6.3714000000000002E-3</v>
      </c>
      <c r="N1430" s="5" t="s">
        <v>16</v>
      </c>
    </row>
    <row r="1431" spans="1:14" x14ac:dyDescent="0.15">
      <c r="A1431" s="2">
        <v>5.7</v>
      </c>
      <c r="B1431" s="2">
        <v>5.7062299999999997</v>
      </c>
      <c r="C1431" s="2">
        <v>1.4312199999999999</v>
      </c>
      <c r="D1431" s="3">
        <v>14</v>
      </c>
      <c r="E1431" s="2">
        <v>2.6850200000000002</v>
      </c>
      <c r="F1431" s="2">
        <v>0.11612</v>
      </c>
      <c r="G1431" s="2" t="s">
        <v>14</v>
      </c>
      <c r="H1431" s="2" t="s">
        <v>15</v>
      </c>
      <c r="I1431" s="2">
        <v>0.26440999999999998</v>
      </c>
      <c r="J1431" s="2">
        <v>4.2099999999999999E-2</v>
      </c>
      <c r="K1431" s="2">
        <v>1.77E-2</v>
      </c>
      <c r="L1431" s="2">
        <v>0.77110999999999996</v>
      </c>
      <c r="M1431">
        <f t="shared" si="22"/>
        <v>7.9322999999999998E-3</v>
      </c>
      <c r="N1431" s="5" t="s">
        <v>16</v>
      </c>
    </row>
    <row r="1432" spans="1:14" x14ac:dyDescent="0.15">
      <c r="A1432" s="2">
        <v>5.7</v>
      </c>
      <c r="B1432" s="2">
        <v>5.7062200000000001</v>
      </c>
      <c r="C1432" s="2">
        <v>1.43059</v>
      </c>
      <c r="D1432" s="3">
        <v>14</v>
      </c>
      <c r="E1432" s="2">
        <v>2.6949999999999998</v>
      </c>
      <c r="F1432" s="2">
        <v>0.11361</v>
      </c>
      <c r="G1432" s="2" t="s">
        <v>14</v>
      </c>
      <c r="H1432" s="2" t="s">
        <v>15</v>
      </c>
      <c r="I1432" s="2">
        <v>0.12066</v>
      </c>
      <c r="J1432" s="2">
        <v>4.19E-2</v>
      </c>
      <c r="K1432" s="2">
        <v>1.03E-2</v>
      </c>
      <c r="L1432" s="2">
        <v>0.77578999999999998</v>
      </c>
      <c r="M1432">
        <f t="shared" si="22"/>
        <v>3.6197999999999998E-3</v>
      </c>
      <c r="N1432" s="5" t="s">
        <v>16</v>
      </c>
    </row>
    <row r="1433" spans="1:14" x14ac:dyDescent="0.15">
      <c r="A1433" s="2">
        <v>5.7</v>
      </c>
      <c r="B1433" s="2">
        <v>5.7065900000000003</v>
      </c>
      <c r="C1433" s="2">
        <v>1.4299599999999999</v>
      </c>
      <c r="D1433" s="3">
        <v>14</v>
      </c>
      <c r="E1433" s="2">
        <v>2.7050100000000001</v>
      </c>
      <c r="F1433" s="2">
        <v>0.11111</v>
      </c>
      <c r="G1433" s="2" t="s">
        <v>14</v>
      </c>
      <c r="H1433" s="2" t="s">
        <v>15</v>
      </c>
      <c r="I1433" s="2">
        <v>0.19286</v>
      </c>
      <c r="J1433" s="2">
        <v>4.1700000000000001E-2</v>
      </c>
      <c r="K1433" s="2">
        <v>1.46E-2</v>
      </c>
      <c r="L1433" s="2">
        <v>0.78042</v>
      </c>
      <c r="M1433">
        <f t="shared" si="22"/>
        <v>5.7857999999999998E-3</v>
      </c>
      <c r="N1433" s="5" t="s">
        <v>16</v>
      </c>
    </row>
    <row r="1434" spans="1:14" x14ac:dyDescent="0.15">
      <c r="A1434" s="2">
        <v>5.7</v>
      </c>
      <c r="B1434" s="2">
        <v>5.7063699999999997</v>
      </c>
      <c r="C1434" s="2">
        <v>1.4292800000000001</v>
      </c>
      <c r="D1434" s="3">
        <v>14</v>
      </c>
      <c r="E1434" s="2">
        <v>2.7150099999999999</v>
      </c>
      <c r="F1434" s="2">
        <v>0.10861</v>
      </c>
      <c r="G1434" s="2" t="s">
        <v>14</v>
      </c>
      <c r="H1434" s="2" t="s">
        <v>15</v>
      </c>
      <c r="I1434" s="2">
        <v>0.15593000000000001</v>
      </c>
      <c r="J1434" s="2">
        <v>4.1599999999999998E-2</v>
      </c>
      <c r="K1434" s="2">
        <v>1.5699999999999999E-2</v>
      </c>
      <c r="L1434" s="2">
        <v>0.78513999999999995</v>
      </c>
      <c r="M1434">
        <f t="shared" si="22"/>
        <v>4.6779000000000005E-3</v>
      </c>
      <c r="N1434" s="5" t="s">
        <v>16</v>
      </c>
    </row>
    <row r="1435" spans="1:14" x14ac:dyDescent="0.15">
      <c r="A1435" s="2">
        <v>5.7</v>
      </c>
      <c r="B1435" s="2">
        <v>5.7067100000000002</v>
      </c>
      <c r="C1435" s="2">
        <v>1.42913</v>
      </c>
      <c r="D1435" s="3">
        <v>14</v>
      </c>
      <c r="E1435" s="2">
        <v>2.7250000000000001</v>
      </c>
      <c r="F1435" s="2">
        <v>0.10613</v>
      </c>
      <c r="G1435" s="2" t="s">
        <v>14</v>
      </c>
      <c r="H1435" s="2" t="s">
        <v>15</v>
      </c>
      <c r="I1435" s="2">
        <v>0.14298</v>
      </c>
      <c r="J1435" s="2">
        <v>4.1599999999999998E-2</v>
      </c>
      <c r="K1435" s="2">
        <v>1.6199999999999999E-2</v>
      </c>
      <c r="L1435" s="2">
        <v>0.78983999999999999</v>
      </c>
      <c r="M1435">
        <f t="shared" si="22"/>
        <v>4.2893999999999996E-3</v>
      </c>
      <c r="N1435" s="5" t="s">
        <v>16</v>
      </c>
    </row>
    <row r="1436" spans="1:14" x14ac:dyDescent="0.15">
      <c r="A1436" s="2">
        <v>5.7</v>
      </c>
      <c r="B1436" s="2">
        <v>5.7067600000000001</v>
      </c>
      <c r="C1436" s="2">
        <v>1.4293199999999999</v>
      </c>
      <c r="D1436" s="3">
        <v>14</v>
      </c>
      <c r="E1436" s="2">
        <v>2.73502</v>
      </c>
      <c r="F1436" s="2">
        <v>0.10364</v>
      </c>
      <c r="G1436" s="2" t="s">
        <v>14</v>
      </c>
      <c r="H1436" s="2" t="s">
        <v>15</v>
      </c>
      <c r="I1436" s="2">
        <v>0.21262</v>
      </c>
      <c r="J1436" s="2">
        <v>4.1599999999999998E-2</v>
      </c>
      <c r="K1436" s="2">
        <v>1.6E-2</v>
      </c>
      <c r="L1436" s="2">
        <v>0.79466000000000003</v>
      </c>
      <c r="M1436">
        <f t="shared" si="22"/>
        <v>6.3785999999999999E-3</v>
      </c>
      <c r="N1436" s="5" t="s">
        <v>16</v>
      </c>
    </row>
    <row r="1437" spans="1:14" x14ac:dyDescent="0.15">
      <c r="A1437" s="2">
        <v>5.7</v>
      </c>
      <c r="B1437" s="2">
        <v>5.7066499999999998</v>
      </c>
      <c r="C1437" s="2">
        <v>1.4297800000000001</v>
      </c>
      <c r="D1437" s="3">
        <v>14</v>
      </c>
      <c r="E1437" s="2">
        <v>2.7450199999999998</v>
      </c>
      <c r="F1437" s="2">
        <v>0.10115</v>
      </c>
      <c r="G1437" s="2" t="s">
        <v>14</v>
      </c>
      <c r="H1437" s="2" t="s">
        <v>15</v>
      </c>
      <c r="I1437" s="2">
        <v>0.27507999999999999</v>
      </c>
      <c r="J1437" s="2">
        <v>4.1500000000000002E-2</v>
      </c>
      <c r="K1437" s="2">
        <v>1.9699999999999999E-2</v>
      </c>
      <c r="L1437" s="2">
        <v>0.79952999999999996</v>
      </c>
      <c r="M1437">
        <f t="shared" si="22"/>
        <v>8.2524E-3</v>
      </c>
      <c r="N1437" s="5" t="s">
        <v>16</v>
      </c>
    </row>
    <row r="1438" spans="1:14" x14ac:dyDescent="0.15">
      <c r="A1438" s="2">
        <v>5.7</v>
      </c>
      <c r="B1438" s="2">
        <v>5.7068399999999997</v>
      </c>
      <c r="C1438" s="2">
        <v>1.43011</v>
      </c>
      <c r="D1438" s="3">
        <v>14</v>
      </c>
      <c r="E1438" s="2">
        <v>2.75501</v>
      </c>
      <c r="F1438" s="2">
        <v>9.869E-2</v>
      </c>
      <c r="G1438" s="2" t="s">
        <v>14</v>
      </c>
      <c r="H1438" s="2" t="s">
        <v>15</v>
      </c>
      <c r="I1438" s="2">
        <v>0.23091999999999999</v>
      </c>
      <c r="J1438" s="2">
        <v>4.1599999999999998E-2</v>
      </c>
      <c r="K1438" s="2">
        <v>2.12E-2</v>
      </c>
      <c r="L1438" s="2">
        <v>0.80435000000000001</v>
      </c>
      <c r="M1438">
        <f t="shared" si="22"/>
        <v>6.927599999999999E-3</v>
      </c>
      <c r="N1438" s="5" t="s">
        <v>16</v>
      </c>
    </row>
    <row r="1439" spans="1:14" x14ac:dyDescent="0.15">
      <c r="A1439" s="2">
        <v>5.7</v>
      </c>
      <c r="B1439" s="2">
        <v>5.7066999999999997</v>
      </c>
      <c r="C1439" s="2">
        <v>1.43058</v>
      </c>
      <c r="D1439" s="3">
        <v>14</v>
      </c>
      <c r="E1439" s="2">
        <v>2.7650199999999998</v>
      </c>
      <c r="F1439" s="2">
        <v>9.622E-2</v>
      </c>
      <c r="G1439" s="2" t="s">
        <v>14</v>
      </c>
      <c r="H1439" s="2" t="s">
        <v>15</v>
      </c>
      <c r="I1439" s="2">
        <v>0.1245</v>
      </c>
      <c r="J1439" s="2">
        <v>4.1700000000000001E-2</v>
      </c>
      <c r="K1439" s="2">
        <v>1.4E-2</v>
      </c>
      <c r="L1439" s="2">
        <v>0.80923999999999996</v>
      </c>
      <c r="M1439">
        <f t="shared" si="22"/>
        <v>3.735E-3</v>
      </c>
      <c r="N1439" s="5" t="s">
        <v>16</v>
      </c>
    </row>
    <row r="1440" spans="1:14" x14ac:dyDescent="0.15">
      <c r="A1440" s="2">
        <v>5.7</v>
      </c>
      <c r="B1440" s="2">
        <v>5.7071399999999999</v>
      </c>
      <c r="C1440" s="2">
        <v>1.4305099999999999</v>
      </c>
      <c r="D1440" s="3">
        <v>14</v>
      </c>
      <c r="E1440" s="2">
        <v>2.77502</v>
      </c>
      <c r="F1440" s="2">
        <v>9.3789999999999998E-2</v>
      </c>
      <c r="G1440" s="2" t="s">
        <v>14</v>
      </c>
      <c r="H1440" s="2" t="s">
        <v>15</v>
      </c>
      <c r="I1440" s="2">
        <v>0.14859</v>
      </c>
      <c r="J1440" s="2">
        <v>4.1599999999999998E-2</v>
      </c>
      <c r="K1440" s="2">
        <v>1.5800000000000002E-2</v>
      </c>
      <c r="L1440" s="2">
        <v>0.81401000000000001</v>
      </c>
      <c r="M1440">
        <f t="shared" si="22"/>
        <v>4.4577000000000002E-3</v>
      </c>
      <c r="N1440" s="5" t="s">
        <v>16</v>
      </c>
    </row>
    <row r="1441" spans="1:14" x14ac:dyDescent="0.15">
      <c r="A1441" s="2">
        <v>5.7</v>
      </c>
      <c r="B1441" s="2">
        <v>5.7078699999999998</v>
      </c>
      <c r="C1441" s="2">
        <v>1.4293499999999999</v>
      </c>
      <c r="D1441" s="3">
        <v>14</v>
      </c>
      <c r="E1441" s="2">
        <v>2.7849900000000001</v>
      </c>
      <c r="F1441" s="2">
        <v>9.1410000000000005E-2</v>
      </c>
      <c r="G1441" s="2" t="s">
        <v>14</v>
      </c>
      <c r="H1441" s="2" t="s">
        <v>15</v>
      </c>
      <c r="I1441" s="2">
        <v>0.29660999999999998</v>
      </c>
      <c r="J1441" s="2">
        <v>4.19E-2</v>
      </c>
      <c r="K1441" s="2">
        <v>2.2700000000000001E-2</v>
      </c>
      <c r="L1441" s="2">
        <v>0.81857999999999997</v>
      </c>
      <c r="M1441">
        <f t="shared" si="22"/>
        <v>8.8982999999999996E-3</v>
      </c>
      <c r="N1441" s="5" t="s">
        <v>16</v>
      </c>
    </row>
    <row r="1442" spans="1:14" x14ac:dyDescent="0.15">
      <c r="A1442" s="2">
        <v>5.7</v>
      </c>
      <c r="B1442" s="2">
        <v>5.7114399999999996</v>
      </c>
      <c r="C1442" s="2">
        <v>1.42517</v>
      </c>
      <c r="D1442" s="3">
        <v>14</v>
      </c>
      <c r="E1442" s="2">
        <v>2.7949799999999998</v>
      </c>
      <c r="F1442" s="2">
        <v>8.9249999999999996E-2</v>
      </c>
      <c r="G1442" s="2" t="s">
        <v>14</v>
      </c>
      <c r="H1442" s="2" t="s">
        <v>15</v>
      </c>
      <c r="I1442" s="2">
        <v>0.18289</v>
      </c>
      <c r="J1442" s="2">
        <v>4.2599999999999999E-2</v>
      </c>
      <c r="K1442" s="2">
        <v>1.83E-2</v>
      </c>
      <c r="L1442" s="2">
        <v>0.82235999999999998</v>
      </c>
      <c r="M1442">
        <f t="shared" si="22"/>
        <v>5.4866999999999997E-3</v>
      </c>
      <c r="N1442" s="5" t="s">
        <v>16</v>
      </c>
    </row>
    <row r="1443" spans="1:14" x14ac:dyDescent="0.15">
      <c r="A1443" s="2">
        <v>5.7</v>
      </c>
      <c r="B1443" s="2">
        <v>5.7160399999999996</v>
      </c>
      <c r="C1443" s="2">
        <v>1.42306</v>
      </c>
      <c r="D1443" s="3">
        <v>14</v>
      </c>
      <c r="E1443" s="2">
        <v>2.80498</v>
      </c>
      <c r="F1443" s="2">
        <v>8.7110000000000007E-2</v>
      </c>
      <c r="G1443" s="2" t="s">
        <v>14</v>
      </c>
      <c r="H1443" s="2" t="s">
        <v>15</v>
      </c>
      <c r="I1443" s="2">
        <v>0.16689999999999999</v>
      </c>
      <c r="J1443" s="2">
        <v>4.3700000000000003E-2</v>
      </c>
      <c r="K1443" s="2">
        <v>1.8499999999999999E-2</v>
      </c>
      <c r="L1443" s="2">
        <v>0.82628000000000001</v>
      </c>
      <c r="M1443">
        <f t="shared" si="22"/>
        <v>5.0069999999999993E-3</v>
      </c>
      <c r="N1443" s="5" t="s">
        <v>16</v>
      </c>
    </row>
    <row r="1444" spans="1:14" x14ac:dyDescent="0.15">
      <c r="A1444" s="2">
        <v>5.7</v>
      </c>
      <c r="B1444" s="2">
        <v>5.7208199999999998</v>
      </c>
      <c r="C1444" s="2">
        <v>1.4179999999999999</v>
      </c>
      <c r="D1444" s="3">
        <v>14</v>
      </c>
      <c r="E1444" s="2">
        <v>2.81488</v>
      </c>
      <c r="F1444" s="2">
        <v>8.5059999999999997E-2</v>
      </c>
      <c r="G1444" s="2" t="s">
        <v>14</v>
      </c>
      <c r="H1444" s="2" t="s">
        <v>15</v>
      </c>
      <c r="I1444" s="2">
        <v>0.12071999999999999</v>
      </c>
      <c r="J1444" s="2">
        <v>4.58E-2</v>
      </c>
      <c r="K1444" s="2">
        <v>1.8100000000000002E-2</v>
      </c>
      <c r="L1444" s="2">
        <v>0.82976000000000005</v>
      </c>
      <c r="M1444">
        <f t="shared" si="22"/>
        <v>3.6215999999999996E-3</v>
      </c>
      <c r="N1444" s="5" t="s">
        <v>16</v>
      </c>
    </row>
    <row r="1445" spans="1:14" x14ac:dyDescent="0.15">
      <c r="A1445" s="2">
        <v>5.7</v>
      </c>
      <c r="B1445" s="2">
        <v>5.7267200000000003</v>
      </c>
      <c r="C1445" s="2">
        <v>1.39927</v>
      </c>
      <c r="D1445" s="3">
        <v>14</v>
      </c>
      <c r="E1445" s="2">
        <v>2.8247499999999999</v>
      </c>
      <c r="F1445" s="2">
        <v>8.3349999999999994E-2</v>
      </c>
      <c r="G1445" s="2" t="s">
        <v>14</v>
      </c>
      <c r="H1445" s="2" t="s">
        <v>15</v>
      </c>
      <c r="I1445" s="2">
        <v>0.21215000000000001</v>
      </c>
      <c r="J1445" s="2">
        <v>5.21E-2</v>
      </c>
      <c r="K1445" s="2">
        <v>2.3199999999999998E-2</v>
      </c>
      <c r="L1445" s="2">
        <v>0.83137000000000005</v>
      </c>
      <c r="M1445">
        <f t="shared" si="22"/>
        <v>6.3644999999999995E-3</v>
      </c>
      <c r="N1445" s="5" t="s">
        <v>16</v>
      </c>
    </row>
    <row r="1446" spans="1:14" x14ac:dyDescent="0.15">
      <c r="A1446" s="2">
        <v>5.7</v>
      </c>
      <c r="B1446" s="2">
        <v>5.7297399999999996</v>
      </c>
      <c r="C1446" s="2">
        <v>1.37521</v>
      </c>
      <c r="D1446" s="3">
        <v>14</v>
      </c>
      <c r="E1446" s="2">
        <v>2.8346900000000002</v>
      </c>
      <c r="F1446" s="2">
        <v>8.1570000000000004E-2</v>
      </c>
      <c r="G1446" s="2" t="s">
        <v>14</v>
      </c>
      <c r="H1446" s="2" t="s">
        <v>15</v>
      </c>
      <c r="I1446" s="2">
        <v>0.13059000000000001</v>
      </c>
      <c r="J1446" s="2">
        <v>6.2E-2</v>
      </c>
      <c r="K1446" s="2">
        <v>2.1000000000000001E-2</v>
      </c>
      <c r="L1446" s="2">
        <v>0.83279999999999998</v>
      </c>
      <c r="M1446">
        <f t="shared" si="22"/>
        <v>3.9177000000000005E-3</v>
      </c>
      <c r="N1446" s="5" t="s">
        <v>16</v>
      </c>
    </row>
    <row r="1447" spans="1:14" x14ac:dyDescent="0.15">
      <c r="A1447" s="2">
        <v>5.7</v>
      </c>
      <c r="B1447" s="2">
        <v>5.7305599999999997</v>
      </c>
      <c r="C1447" s="2">
        <v>1.34924</v>
      </c>
      <c r="D1447" s="3">
        <v>14</v>
      </c>
      <c r="E1447" s="2">
        <v>2.8443999999999998</v>
      </c>
      <c r="F1447" s="2">
        <v>7.9769999999999994E-2</v>
      </c>
      <c r="G1447" s="2" t="s">
        <v>14</v>
      </c>
      <c r="H1447" s="2" t="s">
        <v>15</v>
      </c>
      <c r="I1447" s="2">
        <v>0.30187999999999998</v>
      </c>
      <c r="J1447" s="2">
        <v>8.14E-2</v>
      </c>
      <c r="K1447" s="2">
        <v>3.5000000000000003E-2</v>
      </c>
      <c r="L1447" s="2">
        <v>0.83423999999999998</v>
      </c>
      <c r="M1447">
        <f t="shared" si="22"/>
        <v>9.0563999999999992E-3</v>
      </c>
      <c r="N1447" s="5" t="s">
        <v>16</v>
      </c>
    </row>
    <row r="1448" spans="1:14" x14ac:dyDescent="0.15">
      <c r="A1448" s="2">
        <v>5.7</v>
      </c>
      <c r="B1448" s="2">
        <v>5.7346899999999996</v>
      </c>
      <c r="C1448" s="2">
        <v>1.32809</v>
      </c>
      <c r="D1448" s="3">
        <v>14</v>
      </c>
      <c r="E1448" s="2">
        <v>2.8531200000000001</v>
      </c>
      <c r="F1448" s="2">
        <v>7.8280000000000002E-2</v>
      </c>
      <c r="G1448" s="2" t="s">
        <v>14</v>
      </c>
      <c r="H1448" s="2" t="s">
        <v>15</v>
      </c>
      <c r="I1448" s="2">
        <v>0.30069000000000001</v>
      </c>
      <c r="J1448" s="2">
        <v>0.1555</v>
      </c>
      <c r="K1448" s="2">
        <v>2.7099999999999999E-2</v>
      </c>
      <c r="L1448" s="2">
        <v>0.83533000000000002</v>
      </c>
      <c r="M1448">
        <f t="shared" si="22"/>
        <v>9.0206999999999996E-3</v>
      </c>
      <c r="N1448" s="5" t="s">
        <v>16</v>
      </c>
    </row>
    <row r="1449" spans="1:14" x14ac:dyDescent="0.15">
      <c r="A1449" s="2">
        <v>5.7</v>
      </c>
      <c r="B1449" s="2">
        <v>5.7414199999999997</v>
      </c>
      <c r="C1449" s="2">
        <v>1.31223</v>
      </c>
      <c r="D1449" s="3">
        <v>14</v>
      </c>
      <c r="E1449" s="2">
        <v>2.8604400000000001</v>
      </c>
      <c r="F1449" s="2">
        <v>7.7160000000000006E-2</v>
      </c>
      <c r="G1449" s="2" t="s">
        <v>14</v>
      </c>
      <c r="H1449" s="2" t="s">
        <v>15</v>
      </c>
      <c r="I1449" s="2">
        <v>3.61347</v>
      </c>
      <c r="J1449" s="2">
        <v>1.8879999999999999</v>
      </c>
      <c r="K1449" s="2">
        <v>0.18790000000000001</v>
      </c>
      <c r="L1449" s="2">
        <v>0.83603000000000005</v>
      </c>
      <c r="M1449">
        <f t="shared" si="22"/>
        <v>0.10840409999999999</v>
      </c>
      <c r="N1449" s="5" t="s">
        <v>16</v>
      </c>
    </row>
    <row r="1450" spans="1:14" x14ac:dyDescent="0.15">
      <c r="A1450" s="2">
        <v>5.7</v>
      </c>
      <c r="B1450" s="2">
        <v>5.7151399999999999</v>
      </c>
      <c r="C1450" s="2">
        <v>1.6961599999999999</v>
      </c>
      <c r="D1450" s="3">
        <v>15</v>
      </c>
      <c r="E1450" s="2">
        <v>1.1050199999999999</v>
      </c>
      <c r="F1450" s="2">
        <v>0.92964000000000002</v>
      </c>
      <c r="G1450" s="2" t="s">
        <v>14</v>
      </c>
      <c r="H1450" s="2" t="s">
        <v>15</v>
      </c>
      <c r="I1450" s="2">
        <v>-0.55018</v>
      </c>
      <c r="J1450" s="2">
        <v>1.5742</v>
      </c>
      <c r="K1450" s="2">
        <v>0.27589999999999998</v>
      </c>
      <c r="L1450" s="2">
        <v>0.19844999999999999</v>
      </c>
      <c r="M1450">
        <f t="shared" si="22"/>
        <v>-1.65054E-2</v>
      </c>
      <c r="N1450" s="5" t="s">
        <v>16</v>
      </c>
    </row>
    <row r="1451" spans="1:14" x14ac:dyDescent="0.15">
      <c r="A1451" s="2">
        <v>5.7</v>
      </c>
      <c r="B1451" s="2">
        <v>5.7149700000000001</v>
      </c>
      <c r="C1451" s="2">
        <v>1.69556</v>
      </c>
      <c r="D1451" s="3">
        <v>15</v>
      </c>
      <c r="E1451" s="2">
        <v>1.11503</v>
      </c>
      <c r="F1451" s="2">
        <v>0.91957999999999995</v>
      </c>
      <c r="G1451" s="2" t="s">
        <v>14</v>
      </c>
      <c r="H1451" s="2" t="s">
        <v>15</v>
      </c>
      <c r="I1451" s="2">
        <v>8.4239999999999995E-2</v>
      </c>
      <c r="J1451" s="2">
        <v>0.76290000000000002</v>
      </c>
      <c r="K1451" s="2">
        <v>0.12559999999999999</v>
      </c>
      <c r="L1451" s="2">
        <v>0.20175000000000001</v>
      </c>
      <c r="M1451">
        <f t="shared" si="22"/>
        <v>2.5271999999999998E-3</v>
      </c>
      <c r="N1451" s="5" t="s">
        <v>16</v>
      </c>
    </row>
    <row r="1452" spans="1:14" x14ac:dyDescent="0.15">
      <c r="A1452" s="2">
        <v>5.7</v>
      </c>
      <c r="B1452" s="2">
        <v>5.7145599999999996</v>
      </c>
      <c r="C1452" s="2">
        <v>1.6957</v>
      </c>
      <c r="D1452" s="3">
        <v>15</v>
      </c>
      <c r="E1452" s="2">
        <v>1.12503</v>
      </c>
      <c r="F1452" s="2">
        <v>0.90944000000000003</v>
      </c>
      <c r="G1452" s="2" t="s">
        <v>14</v>
      </c>
      <c r="H1452" s="2" t="s">
        <v>15</v>
      </c>
      <c r="I1452" s="2">
        <v>0.18905</v>
      </c>
      <c r="J1452" s="2">
        <v>0.49330000000000002</v>
      </c>
      <c r="K1452" s="2">
        <v>0.1016</v>
      </c>
      <c r="L1452" s="2">
        <v>0.20580000000000001</v>
      </c>
      <c r="M1452">
        <f t="shared" si="22"/>
        <v>5.6714999999999995E-3</v>
      </c>
      <c r="N1452" s="5" t="s">
        <v>16</v>
      </c>
    </row>
    <row r="1453" spans="1:14" x14ac:dyDescent="0.15">
      <c r="A1453" s="2">
        <v>5.7</v>
      </c>
      <c r="B1453" s="2">
        <v>5.7144399999999997</v>
      </c>
      <c r="C1453" s="2">
        <v>1.69594</v>
      </c>
      <c r="D1453" s="3">
        <v>15</v>
      </c>
      <c r="E1453" s="2">
        <v>1.1349899999999999</v>
      </c>
      <c r="F1453" s="2">
        <v>0.89942</v>
      </c>
      <c r="G1453" s="2" t="s">
        <v>14</v>
      </c>
      <c r="H1453" s="2" t="s">
        <v>15</v>
      </c>
      <c r="I1453" s="2">
        <v>-0.34359000000000001</v>
      </c>
      <c r="J1453" s="2">
        <v>0.33550000000000002</v>
      </c>
      <c r="K1453" s="2">
        <v>1.6799999999999999E-2</v>
      </c>
      <c r="L1453" s="2">
        <v>0.2102</v>
      </c>
      <c r="M1453">
        <f t="shared" si="22"/>
        <v>-1.03077E-2</v>
      </c>
      <c r="N1453" s="5" t="s">
        <v>16</v>
      </c>
    </row>
    <row r="1454" spans="1:14" x14ac:dyDescent="0.15">
      <c r="A1454" s="2">
        <v>5.7</v>
      </c>
      <c r="B1454" s="2">
        <v>5.7149799999999997</v>
      </c>
      <c r="C1454" s="2">
        <v>1.6956100000000001</v>
      </c>
      <c r="D1454" s="3">
        <v>15</v>
      </c>
      <c r="E1454" s="2">
        <v>1.14503</v>
      </c>
      <c r="F1454" s="2">
        <v>0.88958999999999999</v>
      </c>
      <c r="G1454" s="2" t="s">
        <v>14</v>
      </c>
      <c r="H1454" s="2" t="s">
        <v>15</v>
      </c>
      <c r="I1454" s="2">
        <v>-0.34092</v>
      </c>
      <c r="J1454" s="2">
        <v>0.24199999999999999</v>
      </c>
      <c r="K1454" s="2">
        <v>2.8000000000000001E-2</v>
      </c>
      <c r="L1454" s="2">
        <v>0.21448</v>
      </c>
      <c r="M1454">
        <f t="shared" si="22"/>
        <v>-1.02276E-2</v>
      </c>
      <c r="N1454" s="5" t="s">
        <v>16</v>
      </c>
    </row>
    <row r="1455" spans="1:14" x14ac:dyDescent="0.15">
      <c r="A1455" s="2">
        <v>5.7</v>
      </c>
      <c r="B1455" s="2">
        <v>5.7150600000000003</v>
      </c>
      <c r="C1455" s="2">
        <v>1.69564</v>
      </c>
      <c r="D1455" s="3">
        <v>15</v>
      </c>
      <c r="E1455" s="2">
        <v>1.1550199999999999</v>
      </c>
      <c r="F1455" s="2">
        <v>0.87980000000000003</v>
      </c>
      <c r="G1455" s="2" t="s">
        <v>14</v>
      </c>
      <c r="H1455" s="2" t="s">
        <v>15</v>
      </c>
      <c r="I1455" s="2">
        <v>2.324E-2</v>
      </c>
      <c r="J1455" s="2">
        <v>0.17849999999999999</v>
      </c>
      <c r="K1455" s="2">
        <v>4.0899999999999999E-2</v>
      </c>
      <c r="L1455" s="2">
        <v>0.21831999999999999</v>
      </c>
      <c r="M1455">
        <f t="shared" si="22"/>
        <v>6.9720000000000003E-4</v>
      </c>
      <c r="N1455" s="5" t="s">
        <v>16</v>
      </c>
    </row>
    <row r="1456" spans="1:14" x14ac:dyDescent="0.15">
      <c r="A1456" s="2">
        <v>5.7</v>
      </c>
      <c r="B1456" s="2">
        <v>5.7140700000000004</v>
      </c>
      <c r="C1456" s="2">
        <v>1.69577</v>
      </c>
      <c r="D1456" s="3">
        <v>15</v>
      </c>
      <c r="E1456" s="2">
        <v>1.165</v>
      </c>
      <c r="F1456" s="2">
        <v>0.87004000000000004</v>
      </c>
      <c r="G1456" s="2" t="s">
        <v>14</v>
      </c>
      <c r="H1456" s="2" t="s">
        <v>15</v>
      </c>
      <c r="I1456" s="2">
        <v>-0.10611</v>
      </c>
      <c r="J1456" s="2">
        <v>0.13689999999999999</v>
      </c>
      <c r="K1456" s="2">
        <v>1.95E-2</v>
      </c>
      <c r="L1456" s="2">
        <v>0.22153</v>
      </c>
      <c r="M1456">
        <f t="shared" si="22"/>
        <v>-3.1832999999999996E-3</v>
      </c>
      <c r="N1456" s="5" t="s">
        <v>16</v>
      </c>
    </row>
    <row r="1457" spans="1:14" x14ac:dyDescent="0.15">
      <c r="A1457" s="2">
        <v>5.7</v>
      </c>
      <c r="B1457" s="2">
        <v>5.7140500000000003</v>
      </c>
      <c r="C1457" s="2">
        <v>1.6960999999999999</v>
      </c>
      <c r="D1457" s="3">
        <v>15</v>
      </c>
      <c r="E1457" s="2">
        <v>1.17503</v>
      </c>
      <c r="F1457" s="2">
        <v>0.86034999999999995</v>
      </c>
      <c r="G1457" s="2" t="s">
        <v>14</v>
      </c>
      <c r="H1457" s="2" t="s">
        <v>15</v>
      </c>
      <c r="I1457" s="2">
        <v>-5.6980000000000003E-2</v>
      </c>
      <c r="J1457" s="2">
        <v>0.1105</v>
      </c>
      <c r="K1457" s="2">
        <v>2.5000000000000001E-2</v>
      </c>
      <c r="L1457" s="2">
        <v>0.22411</v>
      </c>
      <c r="M1457">
        <f t="shared" si="22"/>
        <v>-1.7094E-3</v>
      </c>
      <c r="N1457" s="5" t="s">
        <v>16</v>
      </c>
    </row>
    <row r="1458" spans="1:14" x14ac:dyDescent="0.15">
      <c r="A1458" s="2">
        <v>5.7</v>
      </c>
      <c r="B1458" s="2">
        <v>5.7140199999999997</v>
      </c>
      <c r="C1458" s="2">
        <v>1.69519</v>
      </c>
      <c r="D1458" s="3">
        <v>15</v>
      </c>
      <c r="E1458" s="2">
        <v>1.18502</v>
      </c>
      <c r="F1458" s="2">
        <v>0.85104000000000002</v>
      </c>
      <c r="G1458" s="2" t="s">
        <v>14</v>
      </c>
      <c r="H1458" s="2" t="s">
        <v>15</v>
      </c>
      <c r="I1458" s="2">
        <v>-0.13611000000000001</v>
      </c>
      <c r="J1458" s="2">
        <v>9.0200000000000002E-2</v>
      </c>
      <c r="K1458" s="2">
        <v>1.4800000000000001E-2</v>
      </c>
      <c r="L1458" s="2">
        <v>0.22622999999999999</v>
      </c>
      <c r="M1458">
        <f t="shared" si="22"/>
        <v>-4.0832999999999998E-3</v>
      </c>
      <c r="N1458" s="5" t="s">
        <v>16</v>
      </c>
    </row>
    <row r="1459" spans="1:14" x14ac:dyDescent="0.15">
      <c r="A1459" s="2">
        <v>5.7</v>
      </c>
      <c r="B1459" s="2">
        <v>5.7137200000000004</v>
      </c>
      <c r="C1459" s="2">
        <v>1.6959599999999999</v>
      </c>
      <c r="D1459" s="3">
        <v>15</v>
      </c>
      <c r="E1459" s="2">
        <v>1.19502</v>
      </c>
      <c r="F1459" s="2">
        <v>0.84145999999999999</v>
      </c>
      <c r="G1459" s="2" t="s">
        <v>14</v>
      </c>
      <c r="H1459" s="2" t="s">
        <v>15</v>
      </c>
      <c r="I1459" s="2">
        <v>-1.0659999999999999E-2</v>
      </c>
      <c r="J1459" s="2">
        <v>7.7499999999999999E-2</v>
      </c>
      <c r="K1459" s="2">
        <v>6.3E-3</v>
      </c>
      <c r="L1459" s="2">
        <v>0.22844</v>
      </c>
      <c r="M1459">
        <f t="shared" si="22"/>
        <v>-3.1979999999999997E-4</v>
      </c>
      <c r="N1459" s="5" t="s">
        <v>16</v>
      </c>
    </row>
    <row r="1460" spans="1:14" x14ac:dyDescent="0.15">
      <c r="A1460" s="2">
        <v>5.7</v>
      </c>
      <c r="B1460" s="2">
        <v>5.7138499999999999</v>
      </c>
      <c r="C1460" s="2">
        <v>1.69567</v>
      </c>
      <c r="D1460" s="3">
        <v>15</v>
      </c>
      <c r="E1460" s="2">
        <v>1.20503</v>
      </c>
      <c r="F1460" s="2">
        <v>0.83220000000000005</v>
      </c>
      <c r="G1460" s="2" t="s">
        <v>14</v>
      </c>
      <c r="H1460" s="2" t="s">
        <v>15</v>
      </c>
      <c r="I1460" s="2">
        <v>-8.1909999999999997E-2</v>
      </c>
      <c r="J1460" s="2">
        <v>6.9599999999999995E-2</v>
      </c>
      <c r="K1460" s="2">
        <v>1.23E-2</v>
      </c>
      <c r="L1460" s="2">
        <v>0.23055</v>
      </c>
      <c r="M1460">
        <f t="shared" si="22"/>
        <v>-2.4572999999999999E-3</v>
      </c>
      <c r="N1460" s="5" t="s">
        <v>16</v>
      </c>
    </row>
    <row r="1461" spans="1:14" x14ac:dyDescent="0.15">
      <c r="A1461" s="2">
        <v>5.7</v>
      </c>
      <c r="B1461" s="2">
        <v>5.7137700000000002</v>
      </c>
      <c r="C1461" s="2">
        <v>1.69509</v>
      </c>
      <c r="D1461" s="3">
        <v>15</v>
      </c>
      <c r="E1461" s="2">
        <v>1.2150300000000001</v>
      </c>
      <c r="F1461" s="2">
        <v>0.82310000000000005</v>
      </c>
      <c r="G1461" s="2" t="s">
        <v>14</v>
      </c>
      <c r="H1461" s="2" t="s">
        <v>15</v>
      </c>
      <c r="I1461" s="2">
        <v>-3.4770000000000002E-2</v>
      </c>
      <c r="J1461" s="2">
        <v>6.4799999999999996E-2</v>
      </c>
      <c r="K1461" s="2">
        <v>6.7000000000000002E-3</v>
      </c>
      <c r="L1461" s="2">
        <v>0.23272000000000001</v>
      </c>
      <c r="M1461">
        <f t="shared" si="22"/>
        <v>-1.0430999999999999E-3</v>
      </c>
      <c r="N1461" s="5" t="s">
        <v>16</v>
      </c>
    </row>
    <row r="1462" spans="1:14" x14ac:dyDescent="0.15">
      <c r="A1462" s="2">
        <v>5.7</v>
      </c>
      <c r="B1462" s="2">
        <v>5.7139600000000002</v>
      </c>
      <c r="C1462" s="2">
        <v>1.6945600000000001</v>
      </c>
      <c r="D1462" s="3">
        <v>15</v>
      </c>
      <c r="E1462" s="2">
        <v>1.2250300000000001</v>
      </c>
      <c r="F1462" s="2">
        <v>0.81408000000000003</v>
      </c>
      <c r="G1462" s="2" t="s">
        <v>14</v>
      </c>
      <c r="H1462" s="2" t="s">
        <v>15</v>
      </c>
      <c r="I1462" s="2">
        <v>7.9060000000000005E-2</v>
      </c>
      <c r="J1462" s="2">
        <v>6.3200000000000006E-2</v>
      </c>
      <c r="K1462" s="2">
        <v>2.1000000000000001E-2</v>
      </c>
      <c r="L1462" s="2">
        <v>0.23494999999999999</v>
      </c>
      <c r="M1462">
        <f t="shared" si="22"/>
        <v>2.3717999999999999E-3</v>
      </c>
      <c r="N1462" s="5" t="s">
        <v>16</v>
      </c>
    </row>
    <row r="1463" spans="1:14" x14ac:dyDescent="0.15">
      <c r="A1463" s="2">
        <v>5.7</v>
      </c>
      <c r="B1463" s="2">
        <v>5.7136300000000002</v>
      </c>
      <c r="C1463" s="2">
        <v>1.6955800000000001</v>
      </c>
      <c r="D1463" s="3">
        <v>15</v>
      </c>
      <c r="E1463" s="2">
        <v>1.2350399999999999</v>
      </c>
      <c r="F1463" s="2">
        <v>0.80484999999999995</v>
      </c>
      <c r="G1463" s="2" t="s">
        <v>14</v>
      </c>
      <c r="H1463" s="2" t="s">
        <v>15</v>
      </c>
      <c r="I1463" s="2">
        <v>-3.1820000000000001E-2</v>
      </c>
      <c r="J1463" s="2">
        <v>6.3500000000000001E-2</v>
      </c>
      <c r="K1463" s="2">
        <v>1.7000000000000001E-2</v>
      </c>
      <c r="L1463" s="2">
        <v>0.23737</v>
      </c>
      <c r="M1463">
        <f t="shared" si="22"/>
        <v>-9.546E-4</v>
      </c>
      <c r="N1463" s="5" t="s">
        <v>16</v>
      </c>
    </row>
    <row r="1464" spans="1:14" x14ac:dyDescent="0.15">
      <c r="A1464" s="2">
        <v>5.7</v>
      </c>
      <c r="B1464" s="2">
        <v>5.7135699999999998</v>
      </c>
      <c r="C1464" s="2">
        <v>1.6951799999999999</v>
      </c>
      <c r="D1464" s="3">
        <v>15</v>
      </c>
      <c r="E1464" s="2">
        <v>1.2450000000000001</v>
      </c>
      <c r="F1464" s="2">
        <v>0.79601</v>
      </c>
      <c r="G1464" s="2" t="s">
        <v>14</v>
      </c>
      <c r="H1464" s="2" t="s">
        <v>15</v>
      </c>
      <c r="I1464" s="2">
        <v>-0.13103000000000001</v>
      </c>
      <c r="J1464" s="2">
        <v>6.5100000000000005E-2</v>
      </c>
      <c r="K1464" s="2">
        <v>1.4999999999999999E-2</v>
      </c>
      <c r="L1464" s="2">
        <v>0.23960999999999999</v>
      </c>
      <c r="M1464">
        <f t="shared" si="22"/>
        <v>-3.9309000000000002E-3</v>
      </c>
      <c r="N1464" s="5" t="s">
        <v>16</v>
      </c>
    </row>
    <row r="1465" spans="1:14" x14ac:dyDescent="0.15">
      <c r="A1465" s="2">
        <v>5.7</v>
      </c>
      <c r="B1465" s="2">
        <v>5.7136500000000003</v>
      </c>
      <c r="C1465" s="2">
        <v>1.6955899999999999</v>
      </c>
      <c r="D1465" s="3">
        <v>15</v>
      </c>
      <c r="E1465" s="2">
        <v>1.2549999999999999</v>
      </c>
      <c r="F1465" s="2">
        <v>0.78710000000000002</v>
      </c>
      <c r="G1465" s="2" t="s">
        <v>14</v>
      </c>
      <c r="H1465" s="2" t="s">
        <v>15</v>
      </c>
      <c r="I1465" s="2">
        <v>3.4680000000000002E-2</v>
      </c>
      <c r="J1465" s="2">
        <v>6.7900000000000002E-2</v>
      </c>
      <c r="K1465" s="2">
        <v>1.49E-2</v>
      </c>
      <c r="L1465" s="2">
        <v>0.24188000000000001</v>
      </c>
      <c r="M1465">
        <f t="shared" si="22"/>
        <v>1.0404000000000001E-3</v>
      </c>
      <c r="N1465" s="5" t="s">
        <v>16</v>
      </c>
    </row>
    <row r="1466" spans="1:14" x14ac:dyDescent="0.15">
      <c r="A1466" s="2">
        <v>5.7</v>
      </c>
      <c r="B1466" s="2">
        <v>5.7135300000000004</v>
      </c>
      <c r="C1466" s="2">
        <v>1.69442</v>
      </c>
      <c r="D1466" s="3">
        <v>15</v>
      </c>
      <c r="E1466" s="2">
        <v>1.26502</v>
      </c>
      <c r="F1466" s="2">
        <v>0.77854000000000001</v>
      </c>
      <c r="G1466" s="2" t="s">
        <v>14</v>
      </c>
      <c r="H1466" s="2" t="s">
        <v>15</v>
      </c>
      <c r="I1466" s="2">
        <v>6.1030000000000001E-2</v>
      </c>
      <c r="J1466" s="2">
        <v>7.0599999999999996E-2</v>
      </c>
      <c r="K1466" s="2">
        <v>9.9000000000000008E-3</v>
      </c>
      <c r="L1466" s="2">
        <v>0.24390999999999999</v>
      </c>
      <c r="M1466">
        <f t="shared" si="22"/>
        <v>1.8308999999999999E-3</v>
      </c>
      <c r="N1466" s="5" t="s">
        <v>16</v>
      </c>
    </row>
    <row r="1467" spans="1:14" x14ac:dyDescent="0.15">
      <c r="A1467" s="2">
        <v>5.7</v>
      </c>
      <c r="B1467" s="2">
        <v>5.7131800000000004</v>
      </c>
      <c r="C1467" s="2">
        <v>1.6947000000000001</v>
      </c>
      <c r="D1467" s="3">
        <v>15</v>
      </c>
      <c r="E1467" s="2">
        <v>1.2749999999999999</v>
      </c>
      <c r="F1467" s="2">
        <v>0.76983000000000001</v>
      </c>
      <c r="G1467" s="2" t="s">
        <v>14</v>
      </c>
      <c r="H1467" s="2" t="s">
        <v>15</v>
      </c>
      <c r="I1467" s="2">
        <v>-5.5879999999999999E-2</v>
      </c>
      <c r="J1467" s="2">
        <v>7.2999999999999995E-2</v>
      </c>
      <c r="K1467" s="2">
        <v>7.3000000000000001E-3</v>
      </c>
      <c r="L1467" s="2">
        <v>0.24601000000000001</v>
      </c>
      <c r="M1467">
        <f t="shared" si="22"/>
        <v>-1.6764E-3</v>
      </c>
      <c r="N1467" s="5" t="s">
        <v>16</v>
      </c>
    </row>
    <row r="1468" spans="1:14" x14ac:dyDescent="0.15">
      <c r="A1468" s="2">
        <v>5.7</v>
      </c>
      <c r="B1468" s="2">
        <v>5.7132300000000003</v>
      </c>
      <c r="C1468" s="2">
        <v>1.6951000000000001</v>
      </c>
      <c r="D1468" s="3">
        <v>15</v>
      </c>
      <c r="E1468" s="2">
        <v>1.28504</v>
      </c>
      <c r="F1468" s="2">
        <v>0.76117000000000001</v>
      </c>
      <c r="G1468" s="2" t="s">
        <v>14</v>
      </c>
      <c r="H1468" s="2" t="s">
        <v>15</v>
      </c>
      <c r="I1468" s="2">
        <v>0.15934000000000001</v>
      </c>
      <c r="J1468" s="2">
        <v>7.5600000000000001E-2</v>
      </c>
      <c r="K1468" s="2">
        <v>1.6E-2</v>
      </c>
      <c r="L1468" s="2">
        <v>0.24798999999999999</v>
      </c>
      <c r="M1468">
        <f t="shared" si="22"/>
        <v>4.7802000000000001E-3</v>
      </c>
      <c r="N1468" s="5" t="s">
        <v>16</v>
      </c>
    </row>
    <row r="1469" spans="1:14" x14ac:dyDescent="0.15">
      <c r="A1469" s="2">
        <v>5.7</v>
      </c>
      <c r="B1469" s="2">
        <v>5.7129300000000001</v>
      </c>
      <c r="C1469" s="2">
        <v>1.6958800000000001</v>
      </c>
      <c r="D1469" s="3">
        <v>15</v>
      </c>
      <c r="E1469" s="2">
        <v>1.2950299999999999</v>
      </c>
      <c r="F1469" s="2">
        <v>0.75256999999999996</v>
      </c>
      <c r="G1469" s="2" t="s">
        <v>14</v>
      </c>
      <c r="H1469" s="2" t="s">
        <v>15</v>
      </c>
      <c r="I1469" s="2">
        <v>0.16489000000000001</v>
      </c>
      <c r="J1469" s="2">
        <v>7.7700000000000005E-2</v>
      </c>
      <c r="K1469" s="2">
        <v>1.83E-2</v>
      </c>
      <c r="L1469" s="2">
        <v>0.24998000000000001</v>
      </c>
      <c r="M1469">
        <f t="shared" si="22"/>
        <v>4.9467000000000001E-3</v>
      </c>
      <c r="N1469" s="5" t="s">
        <v>16</v>
      </c>
    </row>
    <row r="1470" spans="1:14" x14ac:dyDescent="0.15">
      <c r="A1470" s="2">
        <v>5.7</v>
      </c>
      <c r="B1470" s="2">
        <v>5.7124899999999998</v>
      </c>
      <c r="C1470" s="2">
        <v>1.6948799999999999</v>
      </c>
      <c r="D1470" s="3">
        <v>15</v>
      </c>
      <c r="E1470" s="2">
        <v>1.30501</v>
      </c>
      <c r="F1470" s="2">
        <v>0.74433000000000005</v>
      </c>
      <c r="G1470" s="2" t="s">
        <v>14</v>
      </c>
      <c r="H1470" s="2" t="s">
        <v>15</v>
      </c>
      <c r="I1470" s="2">
        <v>0.13683999999999999</v>
      </c>
      <c r="J1470" s="2">
        <v>7.9399999999999998E-2</v>
      </c>
      <c r="K1470" s="2">
        <v>1.37E-2</v>
      </c>
      <c r="L1470" s="2">
        <v>0.25172</v>
      </c>
      <c r="M1470">
        <f t="shared" si="22"/>
        <v>4.1051999999999998E-3</v>
      </c>
      <c r="N1470" s="5" t="s">
        <v>16</v>
      </c>
    </row>
    <row r="1471" spans="1:14" x14ac:dyDescent="0.15">
      <c r="A1471" s="2">
        <v>5.7</v>
      </c>
      <c r="B1471" s="2">
        <v>5.7130400000000003</v>
      </c>
      <c r="C1471" s="2">
        <v>1.6953100000000001</v>
      </c>
      <c r="D1471" s="3">
        <v>15</v>
      </c>
      <c r="E1471" s="2">
        <v>1.31501</v>
      </c>
      <c r="F1471" s="2">
        <v>0.73597999999999997</v>
      </c>
      <c r="G1471" s="2" t="s">
        <v>14</v>
      </c>
      <c r="H1471" s="2" t="s">
        <v>15</v>
      </c>
      <c r="I1471" s="2">
        <v>0.10148</v>
      </c>
      <c r="J1471" s="2">
        <v>8.0299999999999996E-2</v>
      </c>
      <c r="K1471" s="2">
        <v>8.3999999999999995E-3</v>
      </c>
      <c r="L1471" s="2">
        <v>0.25356000000000001</v>
      </c>
      <c r="M1471">
        <f t="shared" si="22"/>
        <v>3.0444000000000001E-3</v>
      </c>
      <c r="N1471" s="5" t="s">
        <v>16</v>
      </c>
    </row>
    <row r="1472" spans="1:14" x14ac:dyDescent="0.15">
      <c r="A1472" s="2">
        <v>5.7</v>
      </c>
      <c r="B1472" s="2">
        <v>5.71258</v>
      </c>
      <c r="C1472" s="2">
        <v>1.69502</v>
      </c>
      <c r="D1472" s="3">
        <v>15</v>
      </c>
      <c r="E1472" s="2">
        <v>1.3250200000000001</v>
      </c>
      <c r="F1472" s="2">
        <v>0.7278</v>
      </c>
      <c r="G1472" s="2" t="s">
        <v>14</v>
      </c>
      <c r="H1472" s="2" t="s">
        <v>15</v>
      </c>
      <c r="I1472" s="2">
        <v>-1.677E-2</v>
      </c>
      <c r="J1472" s="2">
        <v>8.1100000000000005E-2</v>
      </c>
      <c r="K1472" s="2">
        <v>1.7600000000000001E-2</v>
      </c>
      <c r="L1472" s="2">
        <v>0.25541000000000003</v>
      </c>
      <c r="M1472">
        <f t="shared" si="22"/>
        <v>-5.0310000000000003E-4</v>
      </c>
      <c r="N1472" s="5" t="s">
        <v>16</v>
      </c>
    </row>
    <row r="1473" spans="1:14" x14ac:dyDescent="0.15">
      <c r="A1473" s="2">
        <v>5.7</v>
      </c>
      <c r="B1473" s="2">
        <v>5.7125399999999997</v>
      </c>
      <c r="C1473" s="2">
        <v>1.69533</v>
      </c>
      <c r="D1473" s="3">
        <v>15</v>
      </c>
      <c r="E1473" s="2">
        <v>1.3350299999999999</v>
      </c>
      <c r="F1473" s="2">
        <v>0.71960999999999997</v>
      </c>
      <c r="G1473" s="2" t="s">
        <v>14</v>
      </c>
      <c r="H1473" s="2" t="s">
        <v>15</v>
      </c>
      <c r="I1473" s="2">
        <v>1.091E-2</v>
      </c>
      <c r="J1473" s="2">
        <v>8.1000000000000003E-2</v>
      </c>
      <c r="K1473" s="2">
        <v>5.1999999999999998E-3</v>
      </c>
      <c r="L1473" s="2">
        <v>0.25736999999999999</v>
      </c>
      <c r="M1473">
        <f t="shared" si="22"/>
        <v>3.2729999999999999E-4</v>
      </c>
      <c r="N1473" s="5" t="s">
        <v>16</v>
      </c>
    </row>
    <row r="1474" spans="1:14" x14ac:dyDescent="0.15">
      <c r="A1474" s="2">
        <v>5.7</v>
      </c>
      <c r="B1474" s="2">
        <v>5.7124699999999997</v>
      </c>
      <c r="C1474" s="2">
        <v>1.6951000000000001</v>
      </c>
      <c r="D1474" s="3">
        <v>15</v>
      </c>
      <c r="E1474" s="2">
        <v>1.3450299999999999</v>
      </c>
      <c r="F1474" s="2">
        <v>0.71160000000000001</v>
      </c>
      <c r="G1474" s="2" t="s">
        <v>14</v>
      </c>
      <c r="H1474" s="2" t="s">
        <v>15</v>
      </c>
      <c r="I1474" s="2">
        <v>0.21629999999999999</v>
      </c>
      <c r="J1474" s="2">
        <v>8.0399999999999999E-2</v>
      </c>
      <c r="K1474" s="2">
        <v>2.7400000000000001E-2</v>
      </c>
      <c r="L1474" s="2">
        <v>0.25930999999999998</v>
      </c>
      <c r="M1474">
        <f t="shared" ref="M1474:M1537" si="23">I1474*0.03</f>
        <v>6.4889999999999991E-3</v>
      </c>
      <c r="N1474" s="5" t="s">
        <v>16</v>
      </c>
    </row>
    <row r="1475" spans="1:14" x14ac:dyDescent="0.15">
      <c r="A1475" s="2">
        <v>5.7</v>
      </c>
      <c r="B1475" s="2">
        <v>5.7121199999999996</v>
      </c>
      <c r="C1475" s="2">
        <v>1.6951400000000001</v>
      </c>
      <c r="D1475" s="3">
        <v>15</v>
      </c>
      <c r="E1475" s="2">
        <v>1.3550199999999999</v>
      </c>
      <c r="F1475" s="2">
        <v>0.70362999999999998</v>
      </c>
      <c r="G1475" s="2" t="s">
        <v>14</v>
      </c>
      <c r="H1475" s="2" t="s">
        <v>15</v>
      </c>
      <c r="I1475" s="2">
        <v>8.5599999999999996E-2</v>
      </c>
      <c r="J1475" s="2">
        <v>0.08</v>
      </c>
      <c r="K1475" s="2">
        <v>8.8999999999999999E-3</v>
      </c>
      <c r="L1475" s="2">
        <v>0.26136999999999999</v>
      </c>
      <c r="M1475">
        <f t="shared" si="23"/>
        <v>2.568E-3</v>
      </c>
      <c r="N1475" s="5" t="s">
        <v>16</v>
      </c>
    </row>
    <row r="1476" spans="1:14" x14ac:dyDescent="0.15">
      <c r="A1476" s="2">
        <v>5.7</v>
      </c>
      <c r="B1476" s="2">
        <v>5.7119900000000001</v>
      </c>
      <c r="C1476" s="2">
        <v>1.6951400000000001</v>
      </c>
      <c r="D1476" s="3">
        <v>15</v>
      </c>
      <c r="E1476" s="2">
        <v>1.3650100000000001</v>
      </c>
      <c r="F1476" s="2">
        <v>0.69577</v>
      </c>
      <c r="G1476" s="2" t="s">
        <v>14</v>
      </c>
      <c r="H1476" s="2" t="s">
        <v>15</v>
      </c>
      <c r="I1476" s="2">
        <v>0.14244999999999999</v>
      </c>
      <c r="J1476" s="2">
        <v>7.9200000000000007E-2</v>
      </c>
      <c r="K1476" s="2">
        <v>1.8800000000000001E-2</v>
      </c>
      <c r="L1476" s="2">
        <v>0.26345000000000002</v>
      </c>
      <c r="M1476">
        <f t="shared" si="23"/>
        <v>4.2734999999999995E-3</v>
      </c>
      <c r="N1476" s="5" t="s">
        <v>16</v>
      </c>
    </row>
    <row r="1477" spans="1:14" x14ac:dyDescent="0.15">
      <c r="A1477" s="2">
        <v>5.7</v>
      </c>
      <c r="B1477" s="2">
        <v>5.7126999999999999</v>
      </c>
      <c r="C1477" s="2">
        <v>1.6952700000000001</v>
      </c>
      <c r="D1477" s="3">
        <v>15</v>
      </c>
      <c r="E1477" s="2">
        <v>1.3750100000000001</v>
      </c>
      <c r="F1477" s="2">
        <v>0.68798999999999999</v>
      </c>
      <c r="G1477" s="2" t="s">
        <v>14</v>
      </c>
      <c r="H1477" s="2" t="s">
        <v>15</v>
      </c>
      <c r="I1477" s="2">
        <v>0.11495</v>
      </c>
      <c r="J1477" s="2">
        <v>7.8899999999999998E-2</v>
      </c>
      <c r="K1477" s="2">
        <v>1.2800000000000001E-2</v>
      </c>
      <c r="L1477" s="2">
        <v>0.26551999999999998</v>
      </c>
      <c r="M1477">
        <f t="shared" si="23"/>
        <v>3.4484999999999997E-3</v>
      </c>
      <c r="N1477" s="5" t="s">
        <v>16</v>
      </c>
    </row>
    <row r="1478" spans="1:14" x14ac:dyDescent="0.15">
      <c r="A1478" s="2">
        <v>5.7</v>
      </c>
      <c r="B1478" s="2">
        <v>5.71183</v>
      </c>
      <c r="C1478" s="2">
        <v>1.69536</v>
      </c>
      <c r="D1478" s="3">
        <v>15</v>
      </c>
      <c r="E1478" s="2">
        <v>1.385</v>
      </c>
      <c r="F1478" s="2">
        <v>0.68025999999999998</v>
      </c>
      <c r="G1478" s="2" t="s">
        <v>14</v>
      </c>
      <c r="H1478" s="2" t="s">
        <v>15</v>
      </c>
      <c r="I1478" s="2">
        <v>0.26758999999999999</v>
      </c>
      <c r="J1478" s="2">
        <v>7.8100000000000003E-2</v>
      </c>
      <c r="K1478" s="2">
        <v>2.6499999999999999E-2</v>
      </c>
      <c r="L1478" s="2">
        <v>0.26765</v>
      </c>
      <c r="M1478">
        <f t="shared" si="23"/>
        <v>8.0276999999999987E-3</v>
      </c>
      <c r="N1478" s="5" t="s">
        <v>16</v>
      </c>
    </row>
    <row r="1479" spans="1:14" x14ac:dyDescent="0.15">
      <c r="A1479" s="2">
        <v>5.7</v>
      </c>
      <c r="B1479" s="2">
        <v>5.7118200000000003</v>
      </c>
      <c r="C1479" s="2">
        <v>1.6964300000000001</v>
      </c>
      <c r="D1479" s="3">
        <v>15</v>
      </c>
      <c r="E1479" s="2">
        <v>1.3950100000000001</v>
      </c>
      <c r="F1479" s="2">
        <v>0.67249999999999999</v>
      </c>
      <c r="G1479" s="2" t="s">
        <v>14</v>
      </c>
      <c r="H1479" s="2" t="s">
        <v>15</v>
      </c>
      <c r="I1479" s="2">
        <v>0.16425000000000001</v>
      </c>
      <c r="J1479" s="2">
        <v>7.7600000000000002E-2</v>
      </c>
      <c r="K1479" s="2">
        <v>1.6199999999999999E-2</v>
      </c>
      <c r="L1479" s="2">
        <v>0.26979999999999998</v>
      </c>
      <c r="M1479">
        <f t="shared" si="23"/>
        <v>4.9275000000000005E-3</v>
      </c>
      <c r="N1479" s="5" t="s">
        <v>16</v>
      </c>
    </row>
    <row r="1480" spans="1:14" x14ac:dyDescent="0.15">
      <c r="A1480" s="2">
        <v>5.7</v>
      </c>
      <c r="B1480" s="2">
        <v>5.7118900000000004</v>
      </c>
      <c r="C1480" s="2">
        <v>1.69659</v>
      </c>
      <c r="D1480" s="3">
        <v>15</v>
      </c>
      <c r="E1480" s="2">
        <v>1.4050400000000001</v>
      </c>
      <c r="F1480" s="2">
        <v>0.66493000000000002</v>
      </c>
      <c r="G1480" s="2" t="s">
        <v>14</v>
      </c>
      <c r="H1480" s="2" t="s">
        <v>15</v>
      </c>
      <c r="I1480" s="2">
        <v>6.0440000000000001E-2</v>
      </c>
      <c r="J1480" s="2">
        <v>7.6300000000000007E-2</v>
      </c>
      <c r="K1480" s="2">
        <v>8.2000000000000007E-3</v>
      </c>
      <c r="L1480" s="2">
        <v>0.27173000000000003</v>
      </c>
      <c r="M1480">
        <f t="shared" si="23"/>
        <v>1.8132000000000001E-3</v>
      </c>
      <c r="N1480" s="5" t="s">
        <v>16</v>
      </c>
    </row>
    <row r="1481" spans="1:14" x14ac:dyDescent="0.15">
      <c r="A1481" s="2">
        <v>5.7</v>
      </c>
      <c r="B1481" s="2">
        <v>5.7122000000000002</v>
      </c>
      <c r="C1481" s="2">
        <v>1.6962200000000001</v>
      </c>
      <c r="D1481" s="3">
        <v>15</v>
      </c>
      <c r="E1481" s="2">
        <v>1.4150199999999999</v>
      </c>
      <c r="F1481" s="2">
        <v>0.65754000000000001</v>
      </c>
      <c r="G1481" s="2" t="s">
        <v>14</v>
      </c>
      <c r="H1481" s="2" t="s">
        <v>15</v>
      </c>
      <c r="I1481" s="2">
        <v>9.1630000000000003E-2</v>
      </c>
      <c r="J1481" s="2">
        <v>7.4700000000000003E-2</v>
      </c>
      <c r="K1481" s="2">
        <v>2.3099999999999999E-2</v>
      </c>
      <c r="L1481" s="2">
        <v>0.27339000000000002</v>
      </c>
      <c r="M1481">
        <f t="shared" si="23"/>
        <v>2.7488999999999999E-3</v>
      </c>
      <c r="N1481" s="5" t="s">
        <v>16</v>
      </c>
    </row>
    <row r="1482" spans="1:14" x14ac:dyDescent="0.15">
      <c r="A1482" s="2">
        <v>5.7</v>
      </c>
      <c r="B1482" s="2">
        <v>5.7115900000000002</v>
      </c>
      <c r="C1482" s="2">
        <v>1.6959299999999999</v>
      </c>
      <c r="D1482" s="3">
        <v>15</v>
      </c>
      <c r="E1482" s="2">
        <v>1.42499</v>
      </c>
      <c r="F1482" s="2">
        <v>0.65019000000000005</v>
      </c>
      <c r="G1482" s="2" t="s">
        <v>14</v>
      </c>
      <c r="H1482" s="2" t="s">
        <v>15</v>
      </c>
      <c r="I1482" s="2">
        <v>0.21371000000000001</v>
      </c>
      <c r="J1482" s="2">
        <v>7.2400000000000006E-2</v>
      </c>
      <c r="K1482" s="2">
        <v>2.3099999999999999E-2</v>
      </c>
      <c r="L1482" s="2">
        <v>0.27485999999999999</v>
      </c>
      <c r="M1482">
        <f t="shared" si="23"/>
        <v>6.4113E-3</v>
      </c>
      <c r="N1482" s="5" t="s">
        <v>16</v>
      </c>
    </row>
    <row r="1483" spans="1:14" x14ac:dyDescent="0.15">
      <c r="A1483" s="2">
        <v>5.7</v>
      </c>
      <c r="B1483" s="2">
        <v>5.7115099999999996</v>
      </c>
      <c r="C1483" s="2">
        <v>1.69696</v>
      </c>
      <c r="D1483" s="3">
        <v>15</v>
      </c>
      <c r="E1483" s="2">
        <v>1.4350099999999999</v>
      </c>
      <c r="F1483" s="2">
        <v>0.64276999999999995</v>
      </c>
      <c r="G1483" s="2" t="s">
        <v>14</v>
      </c>
      <c r="H1483" s="2" t="s">
        <v>15</v>
      </c>
      <c r="I1483" s="2">
        <v>0.11395</v>
      </c>
      <c r="J1483" s="2">
        <v>6.9900000000000004E-2</v>
      </c>
      <c r="K1483" s="2">
        <v>8.6999999999999994E-3</v>
      </c>
      <c r="L1483" s="2">
        <v>0.27615000000000001</v>
      </c>
      <c r="M1483">
        <f t="shared" si="23"/>
        <v>3.4184999999999997E-3</v>
      </c>
      <c r="N1483" s="5" t="s">
        <v>16</v>
      </c>
    </row>
    <row r="1484" spans="1:14" x14ac:dyDescent="0.15">
      <c r="A1484" s="2">
        <v>5.7</v>
      </c>
      <c r="B1484" s="2">
        <v>5.7114200000000004</v>
      </c>
      <c r="C1484" s="2">
        <v>1.6964399999999999</v>
      </c>
      <c r="D1484" s="3">
        <v>15</v>
      </c>
      <c r="E1484" s="2">
        <v>1.4450000000000001</v>
      </c>
      <c r="F1484" s="2">
        <v>0.63560000000000005</v>
      </c>
      <c r="G1484" s="2" t="s">
        <v>14</v>
      </c>
      <c r="H1484" s="2" t="s">
        <v>15</v>
      </c>
      <c r="I1484" s="2">
        <v>0.248</v>
      </c>
      <c r="J1484" s="2">
        <v>6.6699999999999995E-2</v>
      </c>
      <c r="K1484" s="2">
        <v>1.5299999999999999E-2</v>
      </c>
      <c r="L1484" s="2">
        <v>0.27689999999999998</v>
      </c>
      <c r="M1484">
        <f t="shared" si="23"/>
        <v>7.4399999999999996E-3</v>
      </c>
      <c r="N1484" s="5" t="s">
        <v>16</v>
      </c>
    </row>
    <row r="1485" spans="1:14" x14ac:dyDescent="0.15">
      <c r="A1485" s="2">
        <v>5.7</v>
      </c>
      <c r="B1485" s="2">
        <v>5.71157</v>
      </c>
      <c r="C1485" s="2">
        <v>1.69729</v>
      </c>
      <c r="D1485" s="3">
        <v>15</v>
      </c>
      <c r="E1485" s="2">
        <v>1.45503</v>
      </c>
      <c r="F1485" s="2">
        <v>0.62836000000000003</v>
      </c>
      <c r="G1485" s="2" t="s">
        <v>14</v>
      </c>
      <c r="H1485" s="2" t="s">
        <v>15</v>
      </c>
      <c r="I1485" s="2">
        <v>0.12383</v>
      </c>
      <c r="J1485" s="2">
        <v>6.3600000000000004E-2</v>
      </c>
      <c r="K1485" s="2">
        <v>8.9999999999999993E-3</v>
      </c>
      <c r="L1485" s="2">
        <v>0.27740999999999999</v>
      </c>
      <c r="M1485">
        <f t="shared" si="23"/>
        <v>3.7148999999999997E-3</v>
      </c>
      <c r="N1485" s="5" t="s">
        <v>16</v>
      </c>
    </row>
    <row r="1486" spans="1:14" x14ac:dyDescent="0.15">
      <c r="A1486" s="2">
        <v>5.7</v>
      </c>
      <c r="B1486" s="2">
        <v>5.7113699999999996</v>
      </c>
      <c r="C1486" s="2">
        <v>1.6984699999999999</v>
      </c>
      <c r="D1486" s="3">
        <v>15</v>
      </c>
      <c r="E1486" s="2">
        <v>1.4650300000000001</v>
      </c>
      <c r="F1486" s="2">
        <v>0.62117999999999995</v>
      </c>
      <c r="G1486" s="2" t="s">
        <v>14</v>
      </c>
      <c r="H1486" s="2" t="s">
        <v>15</v>
      </c>
      <c r="I1486" s="2">
        <v>0.25994</v>
      </c>
      <c r="J1486" s="2">
        <v>5.9900000000000002E-2</v>
      </c>
      <c r="K1486" s="2">
        <v>1.4E-2</v>
      </c>
      <c r="L1486" s="2">
        <v>0.27766999999999997</v>
      </c>
      <c r="M1486">
        <f t="shared" si="23"/>
        <v>7.7981999999999999E-3</v>
      </c>
      <c r="N1486" s="5" t="s">
        <v>16</v>
      </c>
    </row>
    <row r="1487" spans="1:14" x14ac:dyDescent="0.15">
      <c r="A1487" s="2">
        <v>5.7</v>
      </c>
      <c r="B1487" s="2">
        <v>5.7117399999999998</v>
      </c>
      <c r="C1487" s="2">
        <v>1.69801</v>
      </c>
      <c r="D1487" s="3">
        <v>15</v>
      </c>
      <c r="E1487" s="2">
        <v>1.4750099999999999</v>
      </c>
      <c r="F1487" s="2">
        <v>0.61426000000000003</v>
      </c>
      <c r="G1487" s="2" t="s">
        <v>14</v>
      </c>
      <c r="H1487" s="2" t="s">
        <v>15</v>
      </c>
      <c r="I1487" s="2">
        <v>0.23599999999999999</v>
      </c>
      <c r="J1487" s="2">
        <v>5.57E-2</v>
      </c>
      <c r="K1487" s="2">
        <v>1.3899999999999999E-2</v>
      </c>
      <c r="L1487" s="2">
        <v>0.27766000000000002</v>
      </c>
      <c r="M1487">
        <f t="shared" si="23"/>
        <v>7.0799999999999995E-3</v>
      </c>
      <c r="N1487" s="5" t="s">
        <v>16</v>
      </c>
    </row>
    <row r="1488" spans="1:14" x14ac:dyDescent="0.15">
      <c r="A1488" s="2">
        <v>5.7</v>
      </c>
      <c r="B1488" s="2">
        <v>5.7113199999999997</v>
      </c>
      <c r="C1488" s="2">
        <v>1.6984900000000001</v>
      </c>
      <c r="D1488" s="3">
        <v>15</v>
      </c>
      <c r="E1488" s="2">
        <v>1.4850300000000001</v>
      </c>
      <c r="F1488" s="2">
        <v>0.60728000000000004</v>
      </c>
      <c r="G1488" s="2" t="s">
        <v>14</v>
      </c>
      <c r="H1488" s="2" t="s">
        <v>15</v>
      </c>
      <c r="I1488" s="2">
        <v>0.22719</v>
      </c>
      <c r="J1488" s="2">
        <v>5.1400000000000001E-2</v>
      </c>
      <c r="K1488" s="2">
        <v>2.2499999999999999E-2</v>
      </c>
      <c r="L1488" s="2">
        <v>0.27814</v>
      </c>
      <c r="M1488">
        <f t="shared" si="23"/>
        <v>6.8157000000000001E-3</v>
      </c>
      <c r="N1488" s="5" t="s">
        <v>16</v>
      </c>
    </row>
    <row r="1489" spans="1:14" x14ac:dyDescent="0.15">
      <c r="A1489" s="2">
        <v>5.7</v>
      </c>
      <c r="B1489" s="2">
        <v>5.7114200000000004</v>
      </c>
      <c r="C1489" s="2">
        <v>1.69879</v>
      </c>
      <c r="D1489" s="3">
        <v>15</v>
      </c>
      <c r="E1489" s="2">
        <v>1.4950399999999999</v>
      </c>
      <c r="F1489" s="2">
        <v>0.60041</v>
      </c>
      <c r="G1489" s="2" t="s">
        <v>14</v>
      </c>
      <c r="H1489" s="2" t="s">
        <v>15</v>
      </c>
      <c r="I1489" s="2">
        <v>0.24793000000000001</v>
      </c>
      <c r="J1489" s="2">
        <v>4.8599999999999997E-2</v>
      </c>
      <c r="K1489" s="2">
        <v>1.46E-2</v>
      </c>
      <c r="L1489" s="2">
        <v>0.27932000000000001</v>
      </c>
      <c r="M1489">
        <f t="shared" si="23"/>
        <v>7.4378999999999999E-3</v>
      </c>
      <c r="N1489" s="5" t="s">
        <v>16</v>
      </c>
    </row>
    <row r="1490" spans="1:14" x14ac:dyDescent="0.15">
      <c r="A1490" s="2">
        <v>5.7</v>
      </c>
      <c r="B1490" s="2">
        <v>5.7115299999999998</v>
      </c>
      <c r="C1490" s="2">
        <v>1.6992799999999999</v>
      </c>
      <c r="D1490" s="3">
        <v>15</v>
      </c>
      <c r="E1490" s="2">
        <v>1.5050399999999999</v>
      </c>
      <c r="F1490" s="2">
        <v>0.59360000000000002</v>
      </c>
      <c r="G1490" s="2" t="s">
        <v>14</v>
      </c>
      <c r="H1490" s="2" t="s">
        <v>15</v>
      </c>
      <c r="I1490" s="2">
        <v>0.24007999999999999</v>
      </c>
      <c r="J1490" s="2">
        <v>4.6699999999999998E-2</v>
      </c>
      <c r="K1490" s="2">
        <v>1.21E-2</v>
      </c>
      <c r="L1490" s="2">
        <v>0.28187000000000001</v>
      </c>
      <c r="M1490">
        <f t="shared" si="23"/>
        <v>7.2023999999999994E-3</v>
      </c>
      <c r="N1490" s="5" t="s">
        <v>16</v>
      </c>
    </row>
    <row r="1491" spans="1:14" x14ac:dyDescent="0.15">
      <c r="A1491" s="2">
        <v>5.7</v>
      </c>
      <c r="B1491" s="2">
        <v>5.7114399999999996</v>
      </c>
      <c r="C1491" s="2">
        <v>1.6996800000000001</v>
      </c>
      <c r="D1491" s="3">
        <v>15</v>
      </c>
      <c r="E1491" s="2">
        <v>1.51501</v>
      </c>
      <c r="F1491" s="2">
        <v>0.58689000000000002</v>
      </c>
      <c r="G1491" s="2" t="s">
        <v>14</v>
      </c>
      <c r="H1491" s="2" t="s">
        <v>15</v>
      </c>
      <c r="I1491" s="2">
        <v>0.23774000000000001</v>
      </c>
      <c r="J1491" s="2">
        <v>4.6899999999999997E-2</v>
      </c>
      <c r="K1491" s="2">
        <v>1.3299999999999999E-2</v>
      </c>
      <c r="L1491" s="2">
        <v>0.28578999999999999</v>
      </c>
      <c r="M1491">
        <f t="shared" si="23"/>
        <v>7.1322E-3</v>
      </c>
      <c r="N1491" s="5" t="s">
        <v>16</v>
      </c>
    </row>
    <row r="1492" spans="1:14" x14ac:dyDescent="0.15">
      <c r="A1492" s="2">
        <v>5.7</v>
      </c>
      <c r="B1492" s="2">
        <v>5.7115400000000003</v>
      </c>
      <c r="C1492" s="2">
        <v>1.6996800000000001</v>
      </c>
      <c r="D1492" s="3">
        <v>15</v>
      </c>
      <c r="E1492" s="2">
        <v>1.5250300000000001</v>
      </c>
      <c r="F1492" s="2">
        <v>0.58025000000000004</v>
      </c>
      <c r="G1492" s="2" t="s">
        <v>14</v>
      </c>
      <c r="H1492" s="2" t="s">
        <v>15</v>
      </c>
      <c r="I1492" s="2">
        <v>0.18195</v>
      </c>
      <c r="J1492" s="2">
        <v>4.7899999999999998E-2</v>
      </c>
      <c r="K1492" s="2">
        <v>1.15E-2</v>
      </c>
      <c r="L1492" s="2">
        <v>0.29066999999999998</v>
      </c>
      <c r="M1492">
        <f t="shared" si="23"/>
        <v>5.4584999999999998E-3</v>
      </c>
      <c r="N1492" s="5" t="s">
        <v>16</v>
      </c>
    </row>
    <row r="1493" spans="1:14" x14ac:dyDescent="0.15">
      <c r="A1493" s="2">
        <v>5.7</v>
      </c>
      <c r="B1493" s="2">
        <v>5.7113399999999999</v>
      </c>
      <c r="C1493" s="2">
        <v>1.7005600000000001</v>
      </c>
      <c r="D1493" s="3">
        <v>15</v>
      </c>
      <c r="E1493" s="2">
        <v>1.5349999999999999</v>
      </c>
      <c r="F1493" s="2">
        <v>0.57362999999999997</v>
      </c>
      <c r="G1493" s="2" t="s">
        <v>14</v>
      </c>
      <c r="H1493" s="2" t="s">
        <v>15</v>
      </c>
      <c r="I1493" s="2">
        <v>0.15110999999999999</v>
      </c>
      <c r="J1493" s="2">
        <v>4.9799999999999997E-2</v>
      </c>
      <c r="K1493" s="2">
        <v>0.01</v>
      </c>
      <c r="L1493" s="2">
        <v>0.29605999999999999</v>
      </c>
      <c r="M1493">
        <f t="shared" si="23"/>
        <v>4.5332999999999997E-3</v>
      </c>
      <c r="N1493" s="5" t="s">
        <v>16</v>
      </c>
    </row>
    <row r="1494" spans="1:14" x14ac:dyDescent="0.15">
      <c r="A1494" s="2">
        <v>5.7</v>
      </c>
      <c r="B1494" s="2">
        <v>5.7113100000000001</v>
      </c>
      <c r="C1494" s="2">
        <v>1.70041</v>
      </c>
      <c r="D1494" s="3">
        <v>15</v>
      </c>
      <c r="E1494" s="2">
        <v>1.5450200000000001</v>
      </c>
      <c r="F1494" s="2">
        <v>0.56716</v>
      </c>
      <c r="G1494" s="2" t="s">
        <v>14</v>
      </c>
      <c r="H1494" s="2" t="s">
        <v>15</v>
      </c>
      <c r="I1494" s="2">
        <v>0.27171000000000001</v>
      </c>
      <c r="J1494" s="2">
        <v>5.1900000000000002E-2</v>
      </c>
      <c r="K1494" s="2">
        <v>1.3299999999999999E-2</v>
      </c>
      <c r="L1494" s="2">
        <v>0.30126999999999998</v>
      </c>
      <c r="M1494">
        <f t="shared" si="23"/>
        <v>8.1513000000000002E-3</v>
      </c>
      <c r="N1494" s="5" t="s">
        <v>16</v>
      </c>
    </row>
    <row r="1495" spans="1:14" x14ac:dyDescent="0.15">
      <c r="A1495" s="2">
        <v>5.7</v>
      </c>
      <c r="B1495" s="2">
        <v>5.7115600000000004</v>
      </c>
      <c r="C1495" s="2">
        <v>1.7003900000000001</v>
      </c>
      <c r="D1495" s="3">
        <v>15</v>
      </c>
      <c r="E1495" s="2">
        <v>1.5550200000000001</v>
      </c>
      <c r="F1495" s="2">
        <v>0.56076000000000004</v>
      </c>
      <c r="G1495" s="2" t="s">
        <v>14</v>
      </c>
      <c r="H1495" s="2" t="s">
        <v>15</v>
      </c>
      <c r="I1495" s="2">
        <v>0.18540999999999999</v>
      </c>
      <c r="J1495" s="2">
        <v>5.33E-2</v>
      </c>
      <c r="K1495" s="2">
        <v>9.1000000000000004E-3</v>
      </c>
      <c r="L1495" s="2">
        <v>0.30614000000000002</v>
      </c>
      <c r="M1495">
        <f t="shared" si="23"/>
        <v>5.5622999999999992E-3</v>
      </c>
      <c r="N1495" s="5" t="s">
        <v>16</v>
      </c>
    </row>
    <row r="1496" spans="1:14" x14ac:dyDescent="0.15">
      <c r="A1496" s="2">
        <v>5.7</v>
      </c>
      <c r="B1496" s="2">
        <v>5.7113899999999997</v>
      </c>
      <c r="C1496" s="2">
        <v>1.7013</v>
      </c>
      <c r="D1496" s="3">
        <v>15</v>
      </c>
      <c r="E1496" s="2">
        <v>1.56501</v>
      </c>
      <c r="F1496" s="2">
        <v>0.55432999999999999</v>
      </c>
      <c r="G1496" s="2" t="s">
        <v>14</v>
      </c>
      <c r="H1496" s="2" t="s">
        <v>15</v>
      </c>
      <c r="I1496" s="2">
        <v>0.24723999999999999</v>
      </c>
      <c r="J1496" s="2">
        <v>5.4899999999999997E-2</v>
      </c>
      <c r="K1496" s="2">
        <v>1.1299999999999999E-2</v>
      </c>
      <c r="L1496" s="2">
        <v>0.31068000000000001</v>
      </c>
      <c r="M1496">
        <f t="shared" si="23"/>
        <v>7.4171999999999997E-3</v>
      </c>
      <c r="N1496" s="5" t="s">
        <v>16</v>
      </c>
    </row>
    <row r="1497" spans="1:14" x14ac:dyDescent="0.15">
      <c r="A1497" s="2">
        <v>5.7</v>
      </c>
      <c r="B1497" s="2">
        <v>5.7115400000000003</v>
      </c>
      <c r="C1497" s="2">
        <v>1.7016500000000001</v>
      </c>
      <c r="D1497" s="3">
        <v>15</v>
      </c>
      <c r="E1497" s="2">
        <v>1.57501</v>
      </c>
      <c r="F1497" s="2">
        <v>0.54805000000000004</v>
      </c>
      <c r="G1497" s="2" t="s">
        <v>14</v>
      </c>
      <c r="H1497" s="2" t="s">
        <v>15</v>
      </c>
      <c r="I1497" s="2">
        <v>0.15245</v>
      </c>
      <c r="J1497" s="2">
        <v>5.5500000000000001E-2</v>
      </c>
      <c r="K1497" s="2">
        <v>7.7999999999999996E-3</v>
      </c>
      <c r="L1497" s="2">
        <v>0.31469999999999998</v>
      </c>
      <c r="M1497">
        <f t="shared" si="23"/>
        <v>4.5735000000000003E-3</v>
      </c>
      <c r="N1497" s="5" t="s">
        <v>16</v>
      </c>
    </row>
    <row r="1498" spans="1:14" x14ac:dyDescent="0.15">
      <c r="A1498" s="2">
        <v>5.7</v>
      </c>
      <c r="B1498" s="2">
        <v>5.7115600000000004</v>
      </c>
      <c r="C1498" s="2">
        <v>1.70166</v>
      </c>
      <c r="D1498" s="3">
        <v>15</v>
      </c>
      <c r="E1498" s="2">
        <v>1.5850500000000001</v>
      </c>
      <c r="F1498" s="2">
        <v>0.54181000000000001</v>
      </c>
      <c r="G1498" s="2" t="s">
        <v>14</v>
      </c>
      <c r="H1498" s="2" t="s">
        <v>15</v>
      </c>
      <c r="I1498" s="2">
        <v>0.16234000000000001</v>
      </c>
      <c r="J1498" s="2">
        <v>5.6599999999999998E-2</v>
      </c>
      <c r="K1498" s="2">
        <v>1.2699999999999999E-2</v>
      </c>
      <c r="L1498" s="2">
        <v>0.31827</v>
      </c>
      <c r="M1498">
        <f t="shared" si="23"/>
        <v>4.8701999999999999E-3</v>
      </c>
      <c r="N1498" s="5" t="s">
        <v>16</v>
      </c>
    </row>
    <row r="1499" spans="1:14" x14ac:dyDescent="0.15">
      <c r="A1499" s="2">
        <v>5.7</v>
      </c>
      <c r="B1499" s="2">
        <v>5.7114900000000004</v>
      </c>
      <c r="C1499" s="2">
        <v>1.70191</v>
      </c>
      <c r="D1499" s="3">
        <v>15</v>
      </c>
      <c r="E1499" s="2">
        <v>1.5950200000000001</v>
      </c>
      <c r="F1499" s="2">
        <v>0.53564999999999996</v>
      </c>
      <c r="G1499" s="2" t="s">
        <v>14</v>
      </c>
      <c r="H1499" s="2" t="s">
        <v>15</v>
      </c>
      <c r="I1499" s="2">
        <v>0.12797</v>
      </c>
      <c r="J1499" s="2">
        <v>5.6300000000000003E-2</v>
      </c>
      <c r="K1499" s="2">
        <v>1.0699999999999999E-2</v>
      </c>
      <c r="L1499" s="2">
        <v>0.32149</v>
      </c>
      <c r="M1499">
        <f t="shared" si="23"/>
        <v>3.8390999999999998E-3</v>
      </c>
      <c r="N1499" s="5" t="s">
        <v>16</v>
      </c>
    </row>
    <row r="1500" spans="1:14" x14ac:dyDescent="0.15">
      <c r="A1500" s="2">
        <v>5.7</v>
      </c>
      <c r="B1500" s="2">
        <v>5.7118099999999998</v>
      </c>
      <c r="C1500" s="2">
        <v>1.70211</v>
      </c>
      <c r="D1500" s="3">
        <v>15</v>
      </c>
      <c r="E1500" s="2">
        <v>1.60503</v>
      </c>
      <c r="F1500" s="2">
        <v>0.52956000000000003</v>
      </c>
      <c r="G1500" s="2" t="s">
        <v>14</v>
      </c>
      <c r="H1500" s="2" t="s">
        <v>15</v>
      </c>
      <c r="I1500" s="2">
        <v>0.14424000000000001</v>
      </c>
      <c r="J1500" s="2">
        <v>5.62E-2</v>
      </c>
      <c r="K1500" s="2">
        <v>8.2000000000000007E-3</v>
      </c>
      <c r="L1500" s="2">
        <v>0.32435000000000003</v>
      </c>
      <c r="M1500">
        <f t="shared" si="23"/>
        <v>4.3271999999999998E-3</v>
      </c>
      <c r="N1500" s="5" t="s">
        <v>16</v>
      </c>
    </row>
    <row r="1501" spans="1:14" x14ac:dyDescent="0.15">
      <c r="A1501" s="2">
        <v>5.7</v>
      </c>
      <c r="B1501" s="2">
        <v>5.7115900000000002</v>
      </c>
      <c r="C1501" s="2">
        <v>1.7028099999999999</v>
      </c>
      <c r="D1501" s="3">
        <v>15</v>
      </c>
      <c r="E1501" s="2">
        <v>1.6150100000000001</v>
      </c>
      <c r="F1501" s="2">
        <v>0.52349999999999997</v>
      </c>
      <c r="G1501" s="2" t="s">
        <v>14</v>
      </c>
      <c r="H1501" s="2" t="s">
        <v>15</v>
      </c>
      <c r="I1501" s="2">
        <v>0.15015000000000001</v>
      </c>
      <c r="J1501" s="2">
        <v>5.5300000000000002E-2</v>
      </c>
      <c r="K1501" s="2">
        <v>8.0999999999999996E-3</v>
      </c>
      <c r="L1501" s="2">
        <v>0.32701000000000002</v>
      </c>
      <c r="M1501">
        <f t="shared" si="23"/>
        <v>4.5044999999999998E-3</v>
      </c>
      <c r="N1501" s="5" t="s">
        <v>16</v>
      </c>
    </row>
    <row r="1502" spans="1:14" x14ac:dyDescent="0.15">
      <c r="A1502" s="2">
        <v>5.7</v>
      </c>
      <c r="B1502" s="2">
        <v>5.7117899999999997</v>
      </c>
      <c r="C1502" s="2">
        <v>1.7032499999999999</v>
      </c>
      <c r="D1502" s="3">
        <v>15</v>
      </c>
      <c r="E1502" s="2">
        <v>1.6250100000000001</v>
      </c>
      <c r="F1502" s="2">
        <v>0.51751999999999998</v>
      </c>
      <c r="G1502" s="2" t="s">
        <v>14</v>
      </c>
      <c r="H1502" s="2" t="s">
        <v>15</v>
      </c>
      <c r="I1502" s="2">
        <v>0.22364000000000001</v>
      </c>
      <c r="J1502" s="2">
        <v>5.4199999999999998E-2</v>
      </c>
      <c r="K1502" s="2">
        <v>1.0500000000000001E-2</v>
      </c>
      <c r="L1502" s="2">
        <v>0.32933000000000001</v>
      </c>
      <c r="M1502">
        <f t="shared" si="23"/>
        <v>6.7092000000000002E-3</v>
      </c>
      <c r="N1502" s="5" t="s">
        <v>16</v>
      </c>
    </row>
    <row r="1503" spans="1:14" x14ac:dyDescent="0.15">
      <c r="A1503" s="2">
        <v>5.7</v>
      </c>
      <c r="B1503" s="2">
        <v>5.7119600000000004</v>
      </c>
      <c r="C1503" s="2">
        <v>1.7023299999999999</v>
      </c>
      <c r="D1503" s="3">
        <v>15</v>
      </c>
      <c r="E1503" s="2">
        <v>1.6350199999999999</v>
      </c>
      <c r="F1503" s="2">
        <v>0.51168999999999998</v>
      </c>
      <c r="G1503" s="2" t="s">
        <v>14</v>
      </c>
      <c r="H1503" s="2" t="s">
        <v>15</v>
      </c>
      <c r="I1503" s="2">
        <v>0.16209000000000001</v>
      </c>
      <c r="J1503" s="2">
        <v>5.2600000000000001E-2</v>
      </c>
      <c r="K1503" s="2">
        <v>8.6999999999999994E-3</v>
      </c>
      <c r="L1503" s="2">
        <v>0.33117000000000002</v>
      </c>
      <c r="M1503">
        <f t="shared" si="23"/>
        <v>4.8627000000000002E-3</v>
      </c>
      <c r="N1503" s="5" t="s">
        <v>16</v>
      </c>
    </row>
    <row r="1504" spans="1:14" x14ac:dyDescent="0.15">
      <c r="A1504" s="2">
        <v>5.7</v>
      </c>
      <c r="B1504" s="2">
        <v>5.7116699999999998</v>
      </c>
      <c r="C1504" s="2">
        <v>1.70275</v>
      </c>
      <c r="D1504" s="3">
        <v>15</v>
      </c>
      <c r="E1504" s="2">
        <v>1.64503</v>
      </c>
      <c r="F1504" s="2">
        <v>0.50580000000000003</v>
      </c>
      <c r="G1504" s="2" t="s">
        <v>14</v>
      </c>
      <c r="H1504" s="2" t="s">
        <v>15</v>
      </c>
      <c r="I1504" s="2">
        <v>0.18992999999999999</v>
      </c>
      <c r="J1504" s="2">
        <v>5.0700000000000002E-2</v>
      </c>
      <c r="K1504" s="2">
        <v>1.54E-2</v>
      </c>
      <c r="L1504" s="2">
        <v>0.33294000000000001</v>
      </c>
      <c r="M1504">
        <f t="shared" si="23"/>
        <v>5.6978999999999997E-3</v>
      </c>
      <c r="N1504" s="5" t="s">
        <v>16</v>
      </c>
    </row>
    <row r="1505" spans="1:14" x14ac:dyDescent="0.15">
      <c r="A1505" s="2">
        <v>5.7</v>
      </c>
      <c r="B1505" s="2">
        <v>5.7118000000000002</v>
      </c>
      <c r="C1505" s="2">
        <v>1.7034199999999999</v>
      </c>
      <c r="D1505" s="3">
        <v>15</v>
      </c>
      <c r="E1505" s="2">
        <v>1.6550100000000001</v>
      </c>
      <c r="F1505" s="2">
        <v>0.50000999999999995</v>
      </c>
      <c r="G1505" s="2" t="s">
        <v>14</v>
      </c>
      <c r="H1505" s="2" t="s">
        <v>15</v>
      </c>
      <c r="I1505" s="2">
        <v>0.21392</v>
      </c>
      <c r="J1505" s="2">
        <v>4.8800000000000003E-2</v>
      </c>
      <c r="K1505" s="2">
        <v>1.2800000000000001E-2</v>
      </c>
      <c r="L1505" s="2">
        <v>0.33443000000000001</v>
      </c>
      <c r="M1505">
        <f t="shared" si="23"/>
        <v>6.4175999999999999E-3</v>
      </c>
      <c r="N1505" s="5" t="s">
        <v>16</v>
      </c>
    </row>
    <row r="1506" spans="1:14" x14ac:dyDescent="0.15">
      <c r="A1506" s="2">
        <v>5.7</v>
      </c>
      <c r="B1506" s="2">
        <v>5.7117500000000003</v>
      </c>
      <c r="C1506" s="2">
        <v>1.7039800000000001</v>
      </c>
      <c r="D1506" s="3">
        <v>15</v>
      </c>
      <c r="E1506" s="2">
        <v>1.6650199999999999</v>
      </c>
      <c r="F1506" s="2">
        <v>0.49425999999999998</v>
      </c>
      <c r="G1506" s="2" t="s">
        <v>14</v>
      </c>
      <c r="H1506" s="2" t="s">
        <v>15</v>
      </c>
      <c r="I1506" s="2">
        <v>0.17995</v>
      </c>
      <c r="J1506" s="2">
        <v>4.6699999999999998E-2</v>
      </c>
      <c r="K1506" s="2">
        <v>9.2999999999999992E-3</v>
      </c>
      <c r="L1506" s="2">
        <v>0.33572999999999997</v>
      </c>
      <c r="M1506">
        <f t="shared" si="23"/>
        <v>5.3984999999999997E-3</v>
      </c>
      <c r="N1506" s="5" t="s">
        <v>16</v>
      </c>
    </row>
    <row r="1507" spans="1:14" x14ac:dyDescent="0.15">
      <c r="A1507" s="2">
        <v>5.7</v>
      </c>
      <c r="B1507" s="2">
        <v>5.7117899999999997</v>
      </c>
      <c r="C1507" s="2">
        <v>1.70401</v>
      </c>
      <c r="D1507" s="3">
        <v>15</v>
      </c>
      <c r="E1507" s="2">
        <v>1.6750100000000001</v>
      </c>
      <c r="F1507" s="2">
        <v>0.48860999999999999</v>
      </c>
      <c r="G1507" s="2" t="s">
        <v>14</v>
      </c>
      <c r="H1507" s="2" t="s">
        <v>15</v>
      </c>
      <c r="I1507" s="2">
        <v>0.11841</v>
      </c>
      <c r="J1507" s="2">
        <v>4.48E-2</v>
      </c>
      <c r="K1507" s="2">
        <v>1.01E-2</v>
      </c>
      <c r="L1507" s="2">
        <v>0.33700999999999998</v>
      </c>
      <c r="M1507">
        <f t="shared" si="23"/>
        <v>3.5523E-3</v>
      </c>
      <c r="N1507" s="5" t="s">
        <v>16</v>
      </c>
    </row>
    <row r="1508" spans="1:14" x14ac:dyDescent="0.15">
      <c r="A1508" s="2">
        <v>5.7</v>
      </c>
      <c r="B1508" s="2">
        <v>5.7117699999999996</v>
      </c>
      <c r="C1508" s="2">
        <v>1.7036</v>
      </c>
      <c r="D1508" s="3">
        <v>15</v>
      </c>
      <c r="E1508" s="2">
        <v>1.6850099999999999</v>
      </c>
      <c r="F1508" s="2">
        <v>0.48303000000000001</v>
      </c>
      <c r="G1508" s="2" t="s">
        <v>14</v>
      </c>
      <c r="H1508" s="2" t="s">
        <v>15</v>
      </c>
      <c r="I1508" s="2">
        <v>0.21564</v>
      </c>
      <c r="J1508" s="2">
        <v>4.3099999999999999E-2</v>
      </c>
      <c r="K1508" s="2">
        <v>1.06E-2</v>
      </c>
      <c r="L1508" s="2">
        <v>0.33856000000000003</v>
      </c>
      <c r="M1508">
        <f t="shared" si="23"/>
        <v>6.4691999999999996E-3</v>
      </c>
      <c r="N1508" s="5" t="s">
        <v>16</v>
      </c>
    </row>
    <row r="1509" spans="1:14" x14ac:dyDescent="0.15">
      <c r="A1509" s="2">
        <v>5.7</v>
      </c>
      <c r="B1509" s="2">
        <v>5.7119299999999997</v>
      </c>
      <c r="C1509" s="2">
        <v>1.7041299999999999</v>
      </c>
      <c r="D1509" s="3">
        <v>15</v>
      </c>
      <c r="E1509" s="2">
        <v>1.69503</v>
      </c>
      <c r="F1509" s="2">
        <v>0.47744999999999999</v>
      </c>
      <c r="G1509" s="2" t="s">
        <v>14</v>
      </c>
      <c r="H1509" s="2" t="s">
        <v>15</v>
      </c>
      <c r="I1509" s="2">
        <v>0.2833</v>
      </c>
      <c r="J1509" s="2">
        <v>4.2200000000000001E-2</v>
      </c>
      <c r="K1509" s="2">
        <v>1.2999999999999999E-2</v>
      </c>
      <c r="L1509" s="2">
        <v>0.34082000000000001</v>
      </c>
      <c r="M1509">
        <f t="shared" si="23"/>
        <v>8.4989999999999996E-3</v>
      </c>
      <c r="N1509" s="5" t="s">
        <v>16</v>
      </c>
    </row>
    <row r="1510" spans="1:14" x14ac:dyDescent="0.15">
      <c r="A1510" s="2">
        <v>5.7</v>
      </c>
      <c r="B1510" s="2">
        <v>5.7117399999999998</v>
      </c>
      <c r="C1510" s="2">
        <v>1.7045399999999999</v>
      </c>
      <c r="D1510" s="3">
        <v>15</v>
      </c>
      <c r="E1510" s="2">
        <v>1.70499</v>
      </c>
      <c r="F1510" s="2">
        <v>0.47194999999999998</v>
      </c>
      <c r="G1510" s="2" t="s">
        <v>14</v>
      </c>
      <c r="H1510" s="2" t="s">
        <v>15</v>
      </c>
      <c r="I1510" s="2">
        <v>0.17144000000000001</v>
      </c>
      <c r="J1510" s="2">
        <v>4.1799999999999997E-2</v>
      </c>
      <c r="K1510" s="2">
        <v>1.21E-2</v>
      </c>
      <c r="L1510" s="2">
        <v>0.34372999999999998</v>
      </c>
      <c r="M1510">
        <f t="shared" si="23"/>
        <v>5.1431999999999997E-3</v>
      </c>
      <c r="N1510" s="5" t="s">
        <v>16</v>
      </c>
    </row>
    <row r="1511" spans="1:14" x14ac:dyDescent="0.15">
      <c r="A1511" s="2">
        <v>5.7</v>
      </c>
      <c r="B1511" s="2">
        <v>5.7116400000000001</v>
      </c>
      <c r="C1511" s="2">
        <v>1.7045399999999999</v>
      </c>
      <c r="D1511" s="3">
        <v>15</v>
      </c>
      <c r="E1511" s="2">
        <v>1.71502</v>
      </c>
      <c r="F1511" s="2">
        <v>0.46650999999999998</v>
      </c>
      <c r="G1511" s="2" t="s">
        <v>14</v>
      </c>
      <c r="H1511" s="2" t="s">
        <v>15</v>
      </c>
      <c r="I1511" s="2">
        <v>0.17860000000000001</v>
      </c>
      <c r="J1511" s="2">
        <v>4.1799999999999997E-2</v>
      </c>
      <c r="K1511" s="2">
        <v>9.4999999999999998E-3</v>
      </c>
      <c r="L1511" s="2">
        <v>0.34710000000000002</v>
      </c>
      <c r="M1511">
        <f t="shared" si="23"/>
        <v>5.3579999999999999E-3</v>
      </c>
      <c r="N1511" s="5" t="s">
        <v>16</v>
      </c>
    </row>
    <row r="1512" spans="1:14" x14ac:dyDescent="0.15">
      <c r="A1512" s="2">
        <v>5.7</v>
      </c>
      <c r="B1512" s="2">
        <v>5.7119</v>
      </c>
      <c r="C1512" s="2">
        <v>1.70478</v>
      </c>
      <c r="D1512" s="3">
        <v>15</v>
      </c>
      <c r="E1512" s="2">
        <v>1.72502</v>
      </c>
      <c r="F1512" s="2">
        <v>0.46112999999999998</v>
      </c>
      <c r="G1512" s="2" t="s">
        <v>14</v>
      </c>
      <c r="H1512" s="2" t="s">
        <v>15</v>
      </c>
      <c r="I1512" s="2">
        <v>0.21961</v>
      </c>
      <c r="J1512" s="2">
        <v>4.2700000000000002E-2</v>
      </c>
      <c r="K1512" s="2">
        <v>1.1599999999999999E-2</v>
      </c>
      <c r="L1512" s="2">
        <v>0.35066999999999998</v>
      </c>
      <c r="M1512">
        <f t="shared" si="23"/>
        <v>6.5883000000000001E-3</v>
      </c>
      <c r="N1512" s="5" t="s">
        <v>16</v>
      </c>
    </row>
    <row r="1513" spans="1:14" x14ac:dyDescent="0.15">
      <c r="A1513" s="2">
        <v>5.7</v>
      </c>
      <c r="B1513" s="2">
        <v>5.7117500000000003</v>
      </c>
      <c r="C1513" s="2">
        <v>1.70496</v>
      </c>
      <c r="D1513" s="3">
        <v>15</v>
      </c>
      <c r="E1513" s="2">
        <v>1.7350099999999999</v>
      </c>
      <c r="F1513" s="2">
        <v>0.45580999999999999</v>
      </c>
      <c r="G1513" s="2" t="s">
        <v>14</v>
      </c>
      <c r="H1513" s="2" t="s">
        <v>15</v>
      </c>
      <c r="I1513" s="2">
        <v>0.22078999999999999</v>
      </c>
      <c r="J1513" s="2">
        <v>4.3299999999999998E-2</v>
      </c>
      <c r="K1513" s="2">
        <v>1.26E-2</v>
      </c>
      <c r="L1513" s="2">
        <v>0.35421999999999998</v>
      </c>
      <c r="M1513">
        <f t="shared" si="23"/>
        <v>6.6236999999999997E-3</v>
      </c>
      <c r="N1513" s="5" t="s">
        <v>16</v>
      </c>
    </row>
    <row r="1514" spans="1:14" x14ac:dyDescent="0.15">
      <c r="A1514" s="2">
        <v>5.7</v>
      </c>
      <c r="B1514" s="2">
        <v>5.7117599999999999</v>
      </c>
      <c r="C1514" s="2">
        <v>1.70536</v>
      </c>
      <c r="D1514" s="3">
        <v>15</v>
      </c>
      <c r="E1514" s="2">
        <v>1.74501</v>
      </c>
      <c r="F1514" s="2">
        <v>0.45051999999999998</v>
      </c>
      <c r="G1514" s="2" t="s">
        <v>14</v>
      </c>
      <c r="H1514" s="2" t="s">
        <v>15</v>
      </c>
      <c r="I1514" s="2">
        <v>0.22001000000000001</v>
      </c>
      <c r="J1514" s="2">
        <v>4.4200000000000003E-2</v>
      </c>
      <c r="K1514" s="2">
        <v>1.37E-2</v>
      </c>
      <c r="L1514" s="2">
        <v>0.35760999999999998</v>
      </c>
      <c r="M1514">
        <f t="shared" si="23"/>
        <v>6.6002999999999999E-3</v>
      </c>
      <c r="N1514" s="5" t="s">
        <v>16</v>
      </c>
    </row>
    <row r="1515" spans="1:14" x14ac:dyDescent="0.15">
      <c r="A1515" s="2">
        <v>5.7</v>
      </c>
      <c r="B1515" s="2">
        <v>5.7117800000000001</v>
      </c>
      <c r="C1515" s="2">
        <v>1.7049099999999999</v>
      </c>
      <c r="D1515" s="3">
        <v>15</v>
      </c>
      <c r="E1515" s="2">
        <v>1.7550300000000001</v>
      </c>
      <c r="F1515" s="2">
        <v>0.44530999999999998</v>
      </c>
      <c r="G1515" s="2" t="s">
        <v>14</v>
      </c>
      <c r="H1515" s="2" t="s">
        <v>15</v>
      </c>
      <c r="I1515" s="2">
        <v>0.37415999999999999</v>
      </c>
      <c r="J1515" s="2">
        <v>4.48E-2</v>
      </c>
      <c r="K1515" s="2">
        <v>2.1100000000000001E-2</v>
      </c>
      <c r="L1515" s="2">
        <v>0.36066999999999999</v>
      </c>
      <c r="M1515">
        <f t="shared" si="23"/>
        <v>1.12248E-2</v>
      </c>
      <c r="N1515" s="5" t="s">
        <v>16</v>
      </c>
    </row>
    <row r="1516" spans="1:14" x14ac:dyDescent="0.15">
      <c r="A1516" s="2">
        <v>5.7</v>
      </c>
      <c r="B1516" s="2">
        <v>5.7117199999999997</v>
      </c>
      <c r="C1516" s="2">
        <v>1.7054100000000001</v>
      </c>
      <c r="D1516" s="3">
        <v>15</v>
      </c>
      <c r="E1516" s="2">
        <v>1.76501</v>
      </c>
      <c r="F1516" s="2">
        <v>0.44013999999999998</v>
      </c>
      <c r="G1516" s="2" t="s">
        <v>14</v>
      </c>
      <c r="H1516" s="2" t="s">
        <v>15</v>
      </c>
      <c r="I1516" s="2">
        <v>0.21081</v>
      </c>
      <c r="J1516" s="2">
        <v>4.5199999999999997E-2</v>
      </c>
      <c r="K1516" s="2">
        <v>1.2200000000000001E-2</v>
      </c>
      <c r="L1516" s="2">
        <v>0.36364999999999997</v>
      </c>
      <c r="M1516">
        <f t="shared" si="23"/>
        <v>6.3242999999999997E-3</v>
      </c>
      <c r="N1516" s="5" t="s">
        <v>16</v>
      </c>
    </row>
    <row r="1517" spans="1:14" x14ac:dyDescent="0.15">
      <c r="A1517" s="2">
        <v>5.7</v>
      </c>
      <c r="B1517" s="2">
        <v>5.7118599999999997</v>
      </c>
      <c r="C1517" s="2">
        <v>1.7054800000000001</v>
      </c>
      <c r="D1517" s="3">
        <v>15</v>
      </c>
      <c r="E1517" s="2">
        <v>1.7750300000000001</v>
      </c>
      <c r="F1517" s="2">
        <v>0.43502999999999997</v>
      </c>
      <c r="G1517" s="2" t="s">
        <v>14</v>
      </c>
      <c r="H1517" s="2" t="s">
        <v>15</v>
      </c>
      <c r="I1517" s="2">
        <v>0.18944</v>
      </c>
      <c r="J1517" s="2">
        <v>4.5499999999999999E-2</v>
      </c>
      <c r="K1517" s="2">
        <v>1.5599999999999999E-2</v>
      </c>
      <c r="L1517" s="2">
        <v>0.36637999999999998</v>
      </c>
      <c r="M1517">
        <f t="shared" si="23"/>
        <v>5.6831999999999994E-3</v>
      </c>
      <c r="N1517" s="5" t="s">
        <v>16</v>
      </c>
    </row>
    <row r="1518" spans="1:14" x14ac:dyDescent="0.15">
      <c r="A1518" s="2">
        <v>5.7</v>
      </c>
      <c r="B1518" s="2">
        <v>5.7119499999999999</v>
      </c>
      <c r="C1518" s="2">
        <v>1.7055499999999999</v>
      </c>
      <c r="D1518" s="3">
        <v>15</v>
      </c>
      <c r="E1518" s="2">
        <v>1.7849999999999999</v>
      </c>
      <c r="F1518" s="2">
        <v>0.42997000000000002</v>
      </c>
      <c r="G1518" s="2" t="s">
        <v>14</v>
      </c>
      <c r="H1518" s="2" t="s">
        <v>15</v>
      </c>
      <c r="I1518" s="2">
        <v>0.19164</v>
      </c>
      <c r="J1518" s="2">
        <v>4.5600000000000002E-2</v>
      </c>
      <c r="K1518" s="2">
        <v>1.6500000000000001E-2</v>
      </c>
      <c r="L1518" s="2">
        <v>0.36897999999999997</v>
      </c>
      <c r="M1518">
        <f t="shared" si="23"/>
        <v>5.7492000000000003E-3</v>
      </c>
      <c r="N1518" s="5" t="s">
        <v>16</v>
      </c>
    </row>
    <row r="1519" spans="1:14" x14ac:dyDescent="0.15">
      <c r="A1519" s="2">
        <v>5.7</v>
      </c>
      <c r="B1519" s="2">
        <v>5.7121700000000004</v>
      </c>
      <c r="C1519" s="2">
        <v>1.7052700000000001</v>
      </c>
      <c r="D1519" s="3">
        <v>15</v>
      </c>
      <c r="E1519" s="2">
        <v>1.7950299999999999</v>
      </c>
      <c r="F1519" s="2">
        <v>0.42497000000000001</v>
      </c>
      <c r="G1519" s="2" t="s">
        <v>14</v>
      </c>
      <c r="H1519" s="2" t="s">
        <v>15</v>
      </c>
      <c r="I1519" s="2">
        <v>0.27167999999999998</v>
      </c>
      <c r="J1519" s="2">
        <v>4.5699999999999998E-2</v>
      </c>
      <c r="K1519" s="2">
        <v>1.9E-2</v>
      </c>
      <c r="L1519" s="2">
        <v>0.37146000000000001</v>
      </c>
      <c r="M1519">
        <f t="shared" si="23"/>
        <v>8.1503999999999986E-3</v>
      </c>
      <c r="N1519" s="5" t="s">
        <v>16</v>
      </c>
    </row>
    <row r="1520" spans="1:14" x14ac:dyDescent="0.15">
      <c r="A1520" s="2">
        <v>5.7</v>
      </c>
      <c r="B1520" s="2">
        <v>5.7121399999999998</v>
      </c>
      <c r="C1520" s="2">
        <v>1.7051400000000001</v>
      </c>
      <c r="D1520" s="3">
        <v>15</v>
      </c>
      <c r="E1520" s="2">
        <v>1.8049900000000001</v>
      </c>
      <c r="F1520" s="2">
        <v>0.42000999999999999</v>
      </c>
      <c r="G1520" s="2" t="s">
        <v>14</v>
      </c>
      <c r="H1520" s="2" t="s">
        <v>15</v>
      </c>
      <c r="I1520" s="2">
        <v>0.22394</v>
      </c>
      <c r="J1520" s="2">
        <v>4.5400000000000003E-2</v>
      </c>
      <c r="K1520" s="2">
        <v>1.7000000000000001E-2</v>
      </c>
      <c r="L1520" s="2">
        <v>0.37393999999999999</v>
      </c>
      <c r="M1520">
        <f t="shared" si="23"/>
        <v>6.7181999999999997E-3</v>
      </c>
      <c r="N1520" s="5" t="s">
        <v>16</v>
      </c>
    </row>
    <row r="1521" spans="1:14" x14ac:dyDescent="0.15">
      <c r="A1521" s="2">
        <v>5.7</v>
      </c>
      <c r="B1521" s="2">
        <v>5.71244</v>
      </c>
      <c r="C1521" s="2">
        <v>1.70505</v>
      </c>
      <c r="D1521" s="3">
        <v>15</v>
      </c>
      <c r="E1521" s="2">
        <v>1.8150299999999999</v>
      </c>
      <c r="F1521" s="2">
        <v>0.41510999999999998</v>
      </c>
      <c r="G1521" s="2" t="s">
        <v>14</v>
      </c>
      <c r="H1521" s="2" t="s">
        <v>15</v>
      </c>
      <c r="I1521" s="2">
        <v>0.18981000000000001</v>
      </c>
      <c r="J1521" s="2">
        <v>4.5199999999999997E-2</v>
      </c>
      <c r="K1521" s="2">
        <v>1.6199999999999999E-2</v>
      </c>
      <c r="L1521" s="2">
        <v>0.37642999999999999</v>
      </c>
      <c r="M1521">
        <f t="shared" si="23"/>
        <v>5.6943000000000002E-3</v>
      </c>
      <c r="N1521" s="5" t="s">
        <v>16</v>
      </c>
    </row>
    <row r="1522" spans="1:14" x14ac:dyDescent="0.15">
      <c r="A1522" s="2">
        <v>5.7</v>
      </c>
      <c r="B1522" s="2">
        <v>5.7125399999999997</v>
      </c>
      <c r="C1522" s="2">
        <v>1.7053199999999999</v>
      </c>
      <c r="D1522" s="3">
        <v>15</v>
      </c>
      <c r="E1522" s="2">
        <v>1.82501</v>
      </c>
      <c r="F1522" s="2">
        <v>0.41023999999999999</v>
      </c>
      <c r="G1522" s="2" t="s">
        <v>14</v>
      </c>
      <c r="H1522" s="2" t="s">
        <v>15</v>
      </c>
      <c r="I1522" s="2">
        <v>0.18398999999999999</v>
      </c>
      <c r="J1522" s="2">
        <v>4.4900000000000002E-2</v>
      </c>
      <c r="K1522" s="2">
        <v>1.6799999999999999E-2</v>
      </c>
      <c r="L1522" s="2">
        <v>0.37902999999999998</v>
      </c>
      <c r="M1522">
        <f t="shared" si="23"/>
        <v>5.5196999999999998E-3</v>
      </c>
      <c r="N1522" s="5" t="s">
        <v>16</v>
      </c>
    </row>
    <row r="1523" spans="1:14" x14ac:dyDescent="0.15">
      <c r="A1523" s="2">
        <v>5.7</v>
      </c>
      <c r="B1523" s="2">
        <v>5.7124899999999998</v>
      </c>
      <c r="C1523" s="2">
        <v>1.7045600000000001</v>
      </c>
      <c r="D1523" s="3">
        <v>15</v>
      </c>
      <c r="E1523" s="2">
        <v>1.835</v>
      </c>
      <c r="F1523" s="2">
        <v>0.40544999999999998</v>
      </c>
      <c r="G1523" s="2" t="s">
        <v>14</v>
      </c>
      <c r="H1523" s="2" t="s">
        <v>15</v>
      </c>
      <c r="I1523" s="2">
        <v>0.17641000000000001</v>
      </c>
      <c r="J1523" s="2">
        <v>4.4699999999999997E-2</v>
      </c>
      <c r="K1523" s="2">
        <v>1.5100000000000001E-2</v>
      </c>
      <c r="L1523" s="2">
        <v>0.38161</v>
      </c>
      <c r="M1523">
        <f t="shared" si="23"/>
        <v>5.2922999999999998E-3</v>
      </c>
      <c r="N1523" s="5" t="s">
        <v>16</v>
      </c>
    </row>
    <row r="1524" spans="1:14" x14ac:dyDescent="0.15">
      <c r="A1524" s="2">
        <v>5.7</v>
      </c>
      <c r="B1524" s="2">
        <v>5.7128699999999997</v>
      </c>
      <c r="C1524" s="2">
        <v>1.7043299999999999</v>
      </c>
      <c r="D1524" s="3">
        <v>15</v>
      </c>
      <c r="E1524" s="2">
        <v>1.8450200000000001</v>
      </c>
      <c r="F1524" s="2">
        <v>0.40067999999999998</v>
      </c>
      <c r="G1524" s="2" t="s">
        <v>14</v>
      </c>
      <c r="H1524" s="2" t="s">
        <v>15</v>
      </c>
      <c r="I1524" s="2">
        <v>0.13833999999999999</v>
      </c>
      <c r="J1524" s="2">
        <v>4.4299999999999999E-2</v>
      </c>
      <c r="K1524" s="2">
        <v>1.37E-2</v>
      </c>
      <c r="L1524" s="2">
        <v>0.38436999999999999</v>
      </c>
      <c r="M1524">
        <f t="shared" si="23"/>
        <v>4.1501999999999997E-3</v>
      </c>
      <c r="N1524" s="5" t="s">
        <v>16</v>
      </c>
    </row>
    <row r="1525" spans="1:14" x14ac:dyDescent="0.15">
      <c r="A1525" s="2">
        <v>5.7</v>
      </c>
      <c r="B1525" s="2">
        <v>5.7125399999999997</v>
      </c>
      <c r="C1525" s="2">
        <v>1.7040299999999999</v>
      </c>
      <c r="D1525" s="3">
        <v>15</v>
      </c>
      <c r="E1525" s="2">
        <v>1.8550199999999999</v>
      </c>
      <c r="F1525" s="2">
        <v>0.39595999999999998</v>
      </c>
      <c r="G1525" s="2" t="s">
        <v>14</v>
      </c>
      <c r="H1525" s="2" t="s">
        <v>15</v>
      </c>
      <c r="I1525" s="2">
        <v>0.17508000000000001</v>
      </c>
      <c r="J1525" s="2">
        <v>4.3900000000000002E-2</v>
      </c>
      <c r="K1525" s="2">
        <v>1.43E-2</v>
      </c>
      <c r="L1525" s="2">
        <v>0.38733000000000001</v>
      </c>
      <c r="M1525">
        <f t="shared" si="23"/>
        <v>5.2524E-3</v>
      </c>
      <c r="N1525" s="5" t="s">
        <v>16</v>
      </c>
    </row>
    <row r="1526" spans="1:14" x14ac:dyDescent="0.15">
      <c r="A1526" s="2">
        <v>5.7</v>
      </c>
      <c r="B1526" s="2">
        <v>5.7126999999999999</v>
      </c>
      <c r="C1526" s="2">
        <v>1.70302</v>
      </c>
      <c r="D1526" s="3">
        <v>15</v>
      </c>
      <c r="E1526" s="2">
        <v>1.865</v>
      </c>
      <c r="F1526" s="2">
        <v>0.39130999999999999</v>
      </c>
      <c r="G1526" s="2" t="s">
        <v>14</v>
      </c>
      <c r="H1526" s="2" t="s">
        <v>15</v>
      </c>
      <c r="I1526" s="2">
        <v>0.14136000000000001</v>
      </c>
      <c r="J1526" s="2">
        <v>4.36E-2</v>
      </c>
      <c r="K1526" s="2">
        <v>1.1299999999999999E-2</v>
      </c>
      <c r="L1526" s="2">
        <v>0.39034999999999997</v>
      </c>
      <c r="M1526">
        <f t="shared" si="23"/>
        <v>4.2408000000000003E-3</v>
      </c>
      <c r="N1526" s="5" t="s">
        <v>16</v>
      </c>
    </row>
    <row r="1527" spans="1:14" x14ac:dyDescent="0.15">
      <c r="A1527" s="2">
        <v>5.7</v>
      </c>
      <c r="B1527" s="2">
        <v>5.7125700000000004</v>
      </c>
      <c r="C1527" s="2">
        <v>1.70224</v>
      </c>
      <c r="D1527" s="3">
        <v>15</v>
      </c>
      <c r="E1527" s="2">
        <v>1.8750100000000001</v>
      </c>
      <c r="F1527" s="2">
        <v>0.38668999999999998</v>
      </c>
      <c r="G1527" s="2" t="s">
        <v>14</v>
      </c>
      <c r="H1527" s="2" t="s">
        <v>15</v>
      </c>
      <c r="I1527" s="2">
        <v>0.13338</v>
      </c>
      <c r="J1527" s="2">
        <v>4.3499999999999997E-2</v>
      </c>
      <c r="K1527" s="2">
        <v>9.7000000000000003E-3</v>
      </c>
      <c r="L1527" s="2">
        <v>0.39365</v>
      </c>
      <c r="M1527">
        <f t="shared" si="23"/>
        <v>4.0013999999999996E-3</v>
      </c>
      <c r="N1527" s="5" t="s">
        <v>16</v>
      </c>
    </row>
    <row r="1528" spans="1:14" x14ac:dyDescent="0.15">
      <c r="A1528" s="2">
        <v>5.7</v>
      </c>
      <c r="B1528" s="2">
        <v>5.7127699999999999</v>
      </c>
      <c r="C1528" s="2">
        <v>1.7024999999999999</v>
      </c>
      <c r="D1528" s="3">
        <v>15</v>
      </c>
      <c r="E1528" s="2">
        <v>1.8850199999999999</v>
      </c>
      <c r="F1528" s="2">
        <v>0.38207999999999998</v>
      </c>
      <c r="G1528" s="2" t="s">
        <v>14</v>
      </c>
      <c r="H1528" s="2" t="s">
        <v>15</v>
      </c>
      <c r="I1528" s="2">
        <v>0.16997000000000001</v>
      </c>
      <c r="J1528" s="2">
        <v>4.3299999999999998E-2</v>
      </c>
      <c r="K1528" s="2">
        <v>1.0999999999999999E-2</v>
      </c>
      <c r="L1528" s="2">
        <v>0.39731</v>
      </c>
      <c r="M1528">
        <f t="shared" si="23"/>
        <v>5.0991000000000005E-3</v>
      </c>
      <c r="N1528" s="5" t="s">
        <v>16</v>
      </c>
    </row>
    <row r="1529" spans="1:14" x14ac:dyDescent="0.15">
      <c r="A1529" s="2">
        <v>5.7</v>
      </c>
      <c r="B1529" s="2">
        <v>5.7125599999999999</v>
      </c>
      <c r="C1529" s="2">
        <v>1.70184</v>
      </c>
      <c r="D1529" s="3">
        <v>15</v>
      </c>
      <c r="E1529" s="2">
        <v>1.8950100000000001</v>
      </c>
      <c r="F1529" s="2">
        <v>0.37755</v>
      </c>
      <c r="G1529" s="2" t="s">
        <v>14</v>
      </c>
      <c r="H1529" s="2" t="s">
        <v>15</v>
      </c>
      <c r="I1529" s="2">
        <v>0.19619</v>
      </c>
      <c r="J1529" s="2">
        <v>4.3099999999999999E-2</v>
      </c>
      <c r="K1529" s="2">
        <v>1.3599999999999999E-2</v>
      </c>
      <c r="L1529" s="2">
        <v>0.40111999999999998</v>
      </c>
      <c r="M1529">
        <f t="shared" si="23"/>
        <v>5.8856999999999998E-3</v>
      </c>
      <c r="N1529" s="5" t="s">
        <v>16</v>
      </c>
    </row>
    <row r="1530" spans="1:14" x14ac:dyDescent="0.15">
      <c r="A1530" s="2">
        <v>5.7</v>
      </c>
      <c r="B1530" s="2">
        <v>5.7125899999999996</v>
      </c>
      <c r="C1530" s="2">
        <v>1.70103</v>
      </c>
      <c r="D1530" s="3">
        <v>15</v>
      </c>
      <c r="E1530" s="2">
        <v>1.905</v>
      </c>
      <c r="F1530" s="2">
        <v>0.37306</v>
      </c>
      <c r="G1530" s="2" t="s">
        <v>14</v>
      </c>
      <c r="H1530" s="2" t="s">
        <v>15</v>
      </c>
      <c r="I1530" s="2">
        <v>0.17710999999999999</v>
      </c>
      <c r="J1530" s="2">
        <v>4.2799999999999998E-2</v>
      </c>
      <c r="K1530" s="2">
        <v>1.0800000000000001E-2</v>
      </c>
      <c r="L1530" s="2">
        <v>0.40515000000000001</v>
      </c>
      <c r="M1530">
        <f t="shared" si="23"/>
        <v>5.3132999999999991E-3</v>
      </c>
      <c r="N1530" s="5" t="s">
        <v>16</v>
      </c>
    </row>
    <row r="1531" spans="1:14" x14ac:dyDescent="0.15">
      <c r="A1531" s="2">
        <v>5.7</v>
      </c>
      <c r="B1531" s="2">
        <v>5.7124699999999997</v>
      </c>
      <c r="C1531" s="2">
        <v>1.7011000000000001</v>
      </c>
      <c r="D1531" s="3">
        <v>15</v>
      </c>
      <c r="E1531" s="2">
        <v>1.9150100000000001</v>
      </c>
      <c r="F1531" s="2">
        <v>0.36858999999999997</v>
      </c>
      <c r="G1531" s="2" t="s">
        <v>14</v>
      </c>
      <c r="H1531" s="2" t="s">
        <v>15</v>
      </c>
      <c r="I1531" s="2">
        <v>0.14277000000000001</v>
      </c>
      <c r="J1531" s="2">
        <v>4.2599999999999999E-2</v>
      </c>
      <c r="K1531" s="2">
        <v>9.9000000000000008E-3</v>
      </c>
      <c r="L1531" s="2">
        <v>0.40956999999999999</v>
      </c>
      <c r="M1531">
        <f t="shared" si="23"/>
        <v>4.2830999999999998E-3</v>
      </c>
      <c r="N1531" s="5" t="s">
        <v>16</v>
      </c>
    </row>
    <row r="1532" spans="1:14" x14ac:dyDescent="0.15">
      <c r="A1532" s="2">
        <v>5.7</v>
      </c>
      <c r="B1532" s="2">
        <v>5.7124600000000001</v>
      </c>
      <c r="C1532" s="2">
        <v>1.69997</v>
      </c>
      <c r="D1532" s="3">
        <v>15</v>
      </c>
      <c r="E1532" s="2">
        <v>1.925</v>
      </c>
      <c r="F1532" s="2">
        <v>0.36419000000000001</v>
      </c>
      <c r="G1532" s="2" t="s">
        <v>14</v>
      </c>
      <c r="H1532" s="2" t="s">
        <v>15</v>
      </c>
      <c r="I1532" s="2">
        <v>0.21245</v>
      </c>
      <c r="J1532" s="2">
        <v>4.2599999999999999E-2</v>
      </c>
      <c r="K1532" s="2">
        <v>1.34E-2</v>
      </c>
      <c r="L1532" s="2">
        <v>0.41405999999999998</v>
      </c>
      <c r="M1532">
        <f t="shared" si="23"/>
        <v>6.3734999999999998E-3</v>
      </c>
      <c r="N1532" s="5" t="s">
        <v>16</v>
      </c>
    </row>
    <row r="1533" spans="1:14" x14ac:dyDescent="0.15">
      <c r="A1533" s="2">
        <v>5.7</v>
      </c>
      <c r="B1533" s="2">
        <v>5.7125000000000004</v>
      </c>
      <c r="C1533" s="2">
        <v>1.6994100000000001</v>
      </c>
      <c r="D1533" s="3">
        <v>15</v>
      </c>
      <c r="E1533" s="2">
        <v>1.9350000000000001</v>
      </c>
      <c r="F1533" s="2">
        <v>0.35981999999999997</v>
      </c>
      <c r="G1533" s="2" t="s">
        <v>14</v>
      </c>
      <c r="H1533" s="2" t="s">
        <v>15</v>
      </c>
      <c r="I1533" s="2">
        <v>0.22156000000000001</v>
      </c>
      <c r="J1533" s="2">
        <v>4.2500000000000003E-2</v>
      </c>
      <c r="K1533" s="2">
        <v>1.6899999999999998E-2</v>
      </c>
      <c r="L1533" s="2">
        <v>0.41886000000000001</v>
      </c>
      <c r="M1533">
        <f t="shared" si="23"/>
        <v>6.6467999999999996E-3</v>
      </c>
      <c r="N1533" s="5" t="s">
        <v>16</v>
      </c>
    </row>
    <row r="1534" spans="1:14" x14ac:dyDescent="0.15">
      <c r="A1534" s="2">
        <v>5.7</v>
      </c>
      <c r="B1534" s="2">
        <v>5.7124699999999997</v>
      </c>
      <c r="C1534" s="2">
        <v>1.69937</v>
      </c>
      <c r="D1534" s="3">
        <v>15</v>
      </c>
      <c r="E1534" s="2">
        <v>1.9450000000000001</v>
      </c>
      <c r="F1534" s="2">
        <v>0.35546</v>
      </c>
      <c r="G1534" s="2" t="s">
        <v>14</v>
      </c>
      <c r="H1534" s="2" t="s">
        <v>15</v>
      </c>
      <c r="I1534" s="2">
        <v>0.16066</v>
      </c>
      <c r="J1534" s="2">
        <v>4.2599999999999999E-2</v>
      </c>
      <c r="K1534" s="2">
        <v>1.0999999999999999E-2</v>
      </c>
      <c r="L1534" s="2">
        <v>0.42394999999999999</v>
      </c>
      <c r="M1534">
        <f t="shared" si="23"/>
        <v>4.8198E-3</v>
      </c>
      <c r="N1534" s="5" t="s">
        <v>16</v>
      </c>
    </row>
    <row r="1535" spans="1:14" x14ac:dyDescent="0.15">
      <c r="A1535" s="2">
        <v>5.7</v>
      </c>
      <c r="B1535" s="2">
        <v>5.7122799999999998</v>
      </c>
      <c r="C1535" s="2">
        <v>1.6997199999999999</v>
      </c>
      <c r="D1535" s="3">
        <v>15</v>
      </c>
      <c r="E1535" s="2">
        <v>1.9550000000000001</v>
      </c>
      <c r="F1535" s="2">
        <v>0.35115000000000002</v>
      </c>
      <c r="G1535" s="2" t="s">
        <v>14</v>
      </c>
      <c r="H1535" s="2" t="s">
        <v>15</v>
      </c>
      <c r="I1535" s="2">
        <v>0.16739000000000001</v>
      </c>
      <c r="J1535" s="2">
        <v>4.2599999999999999E-2</v>
      </c>
      <c r="K1535" s="2">
        <v>1.06E-2</v>
      </c>
      <c r="L1535" s="2">
        <v>0.42930000000000001</v>
      </c>
      <c r="M1535">
        <f t="shared" si="23"/>
        <v>5.0217000000000005E-3</v>
      </c>
      <c r="N1535" s="5" t="s">
        <v>16</v>
      </c>
    </row>
    <row r="1536" spans="1:14" x14ac:dyDescent="0.15">
      <c r="A1536" s="2">
        <v>5.7</v>
      </c>
      <c r="B1536" s="2">
        <v>5.7120600000000001</v>
      </c>
      <c r="C1536" s="2">
        <v>1.6987699999999999</v>
      </c>
      <c r="D1536" s="3">
        <v>15</v>
      </c>
      <c r="E1536" s="2">
        <v>1.9650099999999999</v>
      </c>
      <c r="F1536" s="2">
        <v>0.34688000000000002</v>
      </c>
      <c r="G1536" s="2" t="s">
        <v>14</v>
      </c>
      <c r="H1536" s="2" t="s">
        <v>15</v>
      </c>
      <c r="I1536" s="2">
        <v>0.14885999999999999</v>
      </c>
      <c r="J1536" s="2">
        <v>4.2700000000000002E-2</v>
      </c>
      <c r="K1536" s="2">
        <v>1.4500000000000001E-2</v>
      </c>
      <c r="L1536" s="2">
        <v>0.43462000000000001</v>
      </c>
      <c r="M1536">
        <f t="shared" si="23"/>
        <v>4.4657999999999998E-3</v>
      </c>
      <c r="N1536" s="5" t="s">
        <v>16</v>
      </c>
    </row>
    <row r="1537" spans="1:14" x14ac:dyDescent="0.15">
      <c r="A1537" s="2">
        <v>5.7</v>
      </c>
      <c r="B1537" s="2">
        <v>5.7122200000000003</v>
      </c>
      <c r="C1537" s="2">
        <v>1.6984699999999999</v>
      </c>
      <c r="D1537" s="3">
        <v>15</v>
      </c>
      <c r="E1537" s="2">
        <v>1.97499</v>
      </c>
      <c r="F1537" s="2">
        <v>0.34267999999999998</v>
      </c>
      <c r="G1537" s="2" t="s">
        <v>14</v>
      </c>
      <c r="H1537" s="2" t="s">
        <v>15</v>
      </c>
      <c r="I1537" s="2">
        <v>0.17293</v>
      </c>
      <c r="J1537" s="2">
        <v>4.2599999999999999E-2</v>
      </c>
      <c r="K1537" s="2">
        <v>1.14E-2</v>
      </c>
      <c r="L1537" s="2">
        <v>0.44013000000000002</v>
      </c>
      <c r="M1537">
        <f t="shared" si="23"/>
        <v>5.1878999999999996E-3</v>
      </c>
      <c r="N1537" s="5" t="s">
        <v>16</v>
      </c>
    </row>
    <row r="1538" spans="1:14" x14ac:dyDescent="0.15">
      <c r="A1538" s="2">
        <v>5.7</v>
      </c>
      <c r="B1538" s="2">
        <v>5.7119900000000001</v>
      </c>
      <c r="C1538" s="2">
        <v>1.69791</v>
      </c>
      <c r="D1538" s="3">
        <v>15</v>
      </c>
      <c r="E1538" s="2">
        <v>1.9850099999999999</v>
      </c>
      <c r="F1538" s="2">
        <v>0.33846999999999999</v>
      </c>
      <c r="G1538" s="2" t="s">
        <v>14</v>
      </c>
      <c r="H1538" s="2" t="s">
        <v>15</v>
      </c>
      <c r="I1538" s="2">
        <v>0.16139000000000001</v>
      </c>
      <c r="J1538" s="2">
        <v>4.2599999999999999E-2</v>
      </c>
      <c r="K1538" s="2">
        <v>1.2800000000000001E-2</v>
      </c>
      <c r="L1538" s="2">
        <v>0.44575999999999999</v>
      </c>
      <c r="M1538">
        <f t="shared" ref="M1538:M1601" si="24">I1538*0.03</f>
        <v>4.8417E-3</v>
      </c>
      <c r="N1538" s="5" t="s">
        <v>16</v>
      </c>
    </row>
    <row r="1539" spans="1:14" x14ac:dyDescent="0.15">
      <c r="A1539" s="2">
        <v>5.7</v>
      </c>
      <c r="B1539" s="2">
        <v>5.7121000000000004</v>
      </c>
      <c r="C1539" s="2">
        <v>1.6975800000000001</v>
      </c>
      <c r="D1539" s="3">
        <v>15</v>
      </c>
      <c r="E1539" s="2">
        <v>1.9950000000000001</v>
      </c>
      <c r="F1539" s="2">
        <v>0.33433000000000002</v>
      </c>
      <c r="G1539" s="2" t="s">
        <v>14</v>
      </c>
      <c r="H1539" s="2" t="s">
        <v>15</v>
      </c>
      <c r="I1539" s="2">
        <v>0.21312</v>
      </c>
      <c r="J1539" s="2">
        <v>4.2599999999999999E-2</v>
      </c>
      <c r="K1539" s="2">
        <v>1.5299999999999999E-2</v>
      </c>
      <c r="L1539" s="2">
        <v>0.45145000000000002</v>
      </c>
      <c r="M1539">
        <f t="shared" si="24"/>
        <v>6.3936000000000002E-3</v>
      </c>
      <c r="N1539" s="5" t="s">
        <v>16</v>
      </c>
    </row>
    <row r="1540" spans="1:14" x14ac:dyDescent="0.15">
      <c r="A1540" s="2">
        <v>5.7</v>
      </c>
      <c r="B1540" s="2">
        <v>5.7118599999999997</v>
      </c>
      <c r="C1540" s="2">
        <v>1.6978200000000001</v>
      </c>
      <c r="D1540" s="3">
        <v>15</v>
      </c>
      <c r="E1540" s="2">
        <v>2.00501</v>
      </c>
      <c r="F1540" s="2">
        <v>0.33019999999999999</v>
      </c>
      <c r="G1540" s="2" t="s">
        <v>14</v>
      </c>
      <c r="H1540" s="2" t="s">
        <v>15</v>
      </c>
      <c r="I1540" s="2">
        <v>0.11241</v>
      </c>
      <c r="J1540" s="2">
        <v>4.2700000000000002E-2</v>
      </c>
      <c r="K1540" s="2">
        <v>9.4000000000000004E-3</v>
      </c>
      <c r="L1540" s="2">
        <v>0.45732</v>
      </c>
      <c r="M1540">
        <f t="shared" si="24"/>
        <v>3.3723E-3</v>
      </c>
      <c r="N1540" s="5" t="s">
        <v>16</v>
      </c>
    </row>
    <row r="1541" spans="1:14" x14ac:dyDescent="0.15">
      <c r="A1541" s="2">
        <v>5.7</v>
      </c>
      <c r="B1541" s="2">
        <v>5.7118200000000003</v>
      </c>
      <c r="C1541" s="2">
        <v>1.6974</v>
      </c>
      <c r="D1541" s="3">
        <v>15</v>
      </c>
      <c r="E1541" s="2">
        <v>2.0150000000000001</v>
      </c>
      <c r="F1541" s="2">
        <v>0.32612000000000002</v>
      </c>
      <c r="G1541" s="2" t="s">
        <v>14</v>
      </c>
      <c r="H1541" s="2" t="s">
        <v>15</v>
      </c>
      <c r="I1541" s="2">
        <v>0.25642999999999999</v>
      </c>
      <c r="J1541" s="2">
        <v>4.2900000000000001E-2</v>
      </c>
      <c r="K1541" s="2">
        <v>1.52E-2</v>
      </c>
      <c r="L1541" s="2">
        <v>0.46310000000000001</v>
      </c>
      <c r="M1541">
        <f t="shared" si="24"/>
        <v>7.692899999999999E-3</v>
      </c>
      <c r="N1541" s="5" t="s">
        <v>16</v>
      </c>
    </row>
    <row r="1542" spans="1:14" x14ac:dyDescent="0.15">
      <c r="A1542" s="2">
        <v>5.7</v>
      </c>
      <c r="B1542" s="2">
        <v>5.7117599999999999</v>
      </c>
      <c r="C1542" s="2">
        <v>1.69743</v>
      </c>
      <c r="D1542" s="3">
        <v>15</v>
      </c>
      <c r="E1542" s="2">
        <v>2.02501</v>
      </c>
      <c r="F1542" s="2">
        <v>0.32207000000000002</v>
      </c>
      <c r="G1542" s="2" t="s">
        <v>14</v>
      </c>
      <c r="H1542" s="2" t="s">
        <v>15</v>
      </c>
      <c r="I1542" s="2">
        <v>0.16109999999999999</v>
      </c>
      <c r="J1542" s="2">
        <v>4.2900000000000001E-2</v>
      </c>
      <c r="K1542" s="2">
        <v>1.41E-2</v>
      </c>
      <c r="L1542" s="2">
        <v>0.46894999999999998</v>
      </c>
      <c r="M1542">
        <f t="shared" si="24"/>
        <v>4.8329999999999996E-3</v>
      </c>
      <c r="N1542" s="5" t="s">
        <v>16</v>
      </c>
    </row>
    <row r="1543" spans="1:14" x14ac:dyDescent="0.15">
      <c r="A1543" s="2">
        <v>5.7</v>
      </c>
      <c r="B1543" s="2">
        <v>5.7116300000000004</v>
      </c>
      <c r="C1543" s="2">
        <v>1.6975199999999999</v>
      </c>
      <c r="D1543" s="3">
        <v>15</v>
      </c>
      <c r="E1543" s="2">
        <v>2.0350100000000002</v>
      </c>
      <c r="F1543" s="2">
        <v>0.31806000000000001</v>
      </c>
      <c r="G1543" s="2" t="s">
        <v>14</v>
      </c>
      <c r="H1543" s="2" t="s">
        <v>15</v>
      </c>
      <c r="I1543" s="2">
        <v>0.19625000000000001</v>
      </c>
      <c r="J1543" s="2">
        <v>4.2900000000000001E-2</v>
      </c>
      <c r="K1543" s="2">
        <v>1.6400000000000001E-2</v>
      </c>
      <c r="L1543" s="2">
        <v>0.47482999999999997</v>
      </c>
      <c r="M1543">
        <f t="shared" si="24"/>
        <v>5.8875000000000004E-3</v>
      </c>
      <c r="N1543" s="5" t="s">
        <v>16</v>
      </c>
    </row>
    <row r="1544" spans="1:14" x14ac:dyDescent="0.15">
      <c r="A1544" s="2">
        <v>5.7</v>
      </c>
      <c r="B1544" s="2">
        <v>5.7115200000000002</v>
      </c>
      <c r="C1544" s="2">
        <v>1.69685</v>
      </c>
      <c r="D1544" s="3">
        <v>15</v>
      </c>
      <c r="E1544" s="2">
        <v>2.0449999999999999</v>
      </c>
      <c r="F1544" s="2">
        <v>0.31409999999999999</v>
      </c>
      <c r="G1544" s="2" t="s">
        <v>14</v>
      </c>
      <c r="H1544" s="2" t="s">
        <v>15</v>
      </c>
      <c r="I1544" s="2">
        <v>0.21362999999999999</v>
      </c>
      <c r="J1544" s="2">
        <v>4.3200000000000002E-2</v>
      </c>
      <c r="K1544" s="2">
        <v>2.0299999999999999E-2</v>
      </c>
      <c r="L1544" s="2">
        <v>0.48057</v>
      </c>
      <c r="M1544">
        <f t="shared" si="24"/>
        <v>6.4088999999999995E-3</v>
      </c>
      <c r="N1544" s="5" t="s">
        <v>16</v>
      </c>
    </row>
    <row r="1545" spans="1:14" x14ac:dyDescent="0.15">
      <c r="A1545" s="2">
        <v>5.7</v>
      </c>
      <c r="B1545" s="2">
        <v>5.7112600000000002</v>
      </c>
      <c r="C1545" s="2">
        <v>1.69706</v>
      </c>
      <c r="D1545" s="3">
        <v>15</v>
      </c>
      <c r="E1545" s="2">
        <v>2.0550099999999998</v>
      </c>
      <c r="F1545" s="2">
        <v>0.31014000000000003</v>
      </c>
      <c r="G1545" s="2" t="s">
        <v>14</v>
      </c>
      <c r="H1545" s="2" t="s">
        <v>15</v>
      </c>
      <c r="I1545" s="2">
        <v>0.15085000000000001</v>
      </c>
      <c r="J1545" s="2">
        <v>4.3299999999999998E-2</v>
      </c>
      <c r="K1545" s="2">
        <v>1.35E-2</v>
      </c>
      <c r="L1545" s="2">
        <v>0.48644999999999999</v>
      </c>
      <c r="M1545">
        <f t="shared" si="24"/>
        <v>4.5255E-3</v>
      </c>
      <c r="N1545" s="5" t="s">
        <v>16</v>
      </c>
    </row>
    <row r="1546" spans="1:14" x14ac:dyDescent="0.15">
      <c r="A1546" s="2">
        <v>5.7</v>
      </c>
      <c r="B1546" s="2">
        <v>5.7111900000000002</v>
      </c>
      <c r="C1546" s="2">
        <v>1.6964399999999999</v>
      </c>
      <c r="D1546" s="3">
        <v>15</v>
      </c>
      <c r="E1546" s="2">
        <v>2.0649899999999999</v>
      </c>
      <c r="F1546" s="2">
        <v>0.30624000000000001</v>
      </c>
      <c r="G1546" s="2" t="s">
        <v>14</v>
      </c>
      <c r="H1546" s="2" t="s">
        <v>15</v>
      </c>
      <c r="I1546" s="2">
        <v>0.18421000000000001</v>
      </c>
      <c r="J1546" s="2">
        <v>4.3400000000000001E-2</v>
      </c>
      <c r="K1546" s="2">
        <v>1.5100000000000001E-2</v>
      </c>
      <c r="L1546" s="2">
        <v>0.49212</v>
      </c>
      <c r="M1546">
        <f t="shared" si="24"/>
        <v>5.5263000000000005E-3</v>
      </c>
      <c r="N1546" s="5" t="s">
        <v>16</v>
      </c>
    </row>
    <row r="1547" spans="1:14" x14ac:dyDescent="0.15">
      <c r="A1547" s="2">
        <v>5.7</v>
      </c>
      <c r="B1547" s="2">
        <v>5.7112499999999997</v>
      </c>
      <c r="C1547" s="2">
        <v>1.6963699999999999</v>
      </c>
      <c r="D1547" s="3">
        <v>15</v>
      </c>
      <c r="E1547" s="2">
        <v>2.0750000000000002</v>
      </c>
      <c r="F1547" s="2">
        <v>0.30237000000000003</v>
      </c>
      <c r="G1547" s="2" t="s">
        <v>14</v>
      </c>
      <c r="H1547" s="2" t="s">
        <v>15</v>
      </c>
      <c r="I1547" s="2">
        <v>0.17218</v>
      </c>
      <c r="J1547" s="2">
        <v>4.36E-2</v>
      </c>
      <c r="K1547" s="2">
        <v>1.46E-2</v>
      </c>
      <c r="L1547" s="2">
        <v>0.49782999999999999</v>
      </c>
      <c r="M1547">
        <f t="shared" si="24"/>
        <v>5.1653999999999997E-3</v>
      </c>
      <c r="N1547" s="5" t="s">
        <v>16</v>
      </c>
    </row>
    <row r="1548" spans="1:14" x14ac:dyDescent="0.15">
      <c r="A1548" s="2">
        <v>5.7</v>
      </c>
      <c r="B1548" s="2">
        <v>5.7113699999999996</v>
      </c>
      <c r="C1548" s="2">
        <v>1.69608</v>
      </c>
      <c r="D1548" s="3">
        <v>15</v>
      </c>
      <c r="E1548" s="2">
        <v>2.085</v>
      </c>
      <c r="F1548" s="2">
        <v>0.29854000000000003</v>
      </c>
      <c r="G1548" s="2" t="s">
        <v>14</v>
      </c>
      <c r="H1548" s="2" t="s">
        <v>15</v>
      </c>
      <c r="I1548" s="2">
        <v>0.18657000000000001</v>
      </c>
      <c r="J1548" s="2">
        <v>4.3799999999999999E-2</v>
      </c>
      <c r="K1548" s="2">
        <v>1.24E-2</v>
      </c>
      <c r="L1548" s="2">
        <v>0.50346000000000002</v>
      </c>
      <c r="M1548">
        <f t="shared" si="24"/>
        <v>5.5970999999999998E-3</v>
      </c>
      <c r="N1548" s="5" t="s">
        <v>16</v>
      </c>
    </row>
    <row r="1549" spans="1:14" x14ac:dyDescent="0.15">
      <c r="A1549" s="2">
        <v>5.7</v>
      </c>
      <c r="B1549" s="2">
        <v>5.7108600000000003</v>
      </c>
      <c r="C1549" s="2">
        <v>1.69598</v>
      </c>
      <c r="D1549" s="3">
        <v>15</v>
      </c>
      <c r="E1549" s="2">
        <v>2.0950000000000002</v>
      </c>
      <c r="F1549" s="2">
        <v>0.29471000000000003</v>
      </c>
      <c r="G1549" s="2" t="s">
        <v>14</v>
      </c>
      <c r="H1549" s="2" t="s">
        <v>15</v>
      </c>
      <c r="I1549" s="2">
        <v>0.20973</v>
      </c>
      <c r="J1549" s="2">
        <v>4.3900000000000002E-2</v>
      </c>
      <c r="K1549" s="2">
        <v>1.5100000000000001E-2</v>
      </c>
      <c r="L1549" s="2">
        <v>0.50912999999999997</v>
      </c>
      <c r="M1549">
        <f t="shared" si="24"/>
        <v>6.2918999999999996E-3</v>
      </c>
      <c r="N1549" s="5" t="s">
        <v>16</v>
      </c>
    </row>
    <row r="1550" spans="1:14" x14ac:dyDescent="0.15">
      <c r="A1550" s="2">
        <v>5.7</v>
      </c>
      <c r="B1550" s="2">
        <v>5.7110099999999999</v>
      </c>
      <c r="C1550" s="2">
        <v>1.6957</v>
      </c>
      <c r="D1550" s="3">
        <v>15</v>
      </c>
      <c r="E1550" s="2">
        <v>2.105</v>
      </c>
      <c r="F1550" s="2">
        <v>0.29093999999999998</v>
      </c>
      <c r="G1550" s="2" t="s">
        <v>14</v>
      </c>
      <c r="H1550" s="2" t="s">
        <v>15</v>
      </c>
      <c r="I1550" s="2">
        <v>0.21464</v>
      </c>
      <c r="J1550" s="2">
        <v>4.4200000000000003E-2</v>
      </c>
      <c r="K1550" s="2">
        <v>1.4E-2</v>
      </c>
      <c r="L1550" s="2">
        <v>0.51466999999999996</v>
      </c>
      <c r="M1550">
        <f t="shared" si="24"/>
        <v>6.4392E-3</v>
      </c>
      <c r="N1550" s="5" t="s">
        <v>16</v>
      </c>
    </row>
    <row r="1551" spans="1:14" x14ac:dyDescent="0.15">
      <c r="A1551" s="2">
        <v>5.7</v>
      </c>
      <c r="B1551" s="2">
        <v>5.71061</v>
      </c>
      <c r="C1551" s="2">
        <v>1.6962200000000001</v>
      </c>
      <c r="D1551" s="3">
        <v>15</v>
      </c>
      <c r="E1551" s="2">
        <v>2.1150000000000002</v>
      </c>
      <c r="F1551" s="2">
        <v>0.28717999999999999</v>
      </c>
      <c r="G1551" s="2" t="s">
        <v>14</v>
      </c>
      <c r="H1551" s="2" t="s">
        <v>15</v>
      </c>
      <c r="I1551" s="2">
        <v>0.17452000000000001</v>
      </c>
      <c r="J1551" s="2">
        <v>4.4200000000000003E-2</v>
      </c>
      <c r="K1551" s="2">
        <v>1.15E-2</v>
      </c>
      <c r="L1551" s="2">
        <v>0.52032999999999996</v>
      </c>
      <c r="M1551">
        <f t="shared" si="24"/>
        <v>5.2356E-3</v>
      </c>
      <c r="N1551" s="5" t="s">
        <v>16</v>
      </c>
    </row>
    <row r="1552" spans="1:14" x14ac:dyDescent="0.15">
      <c r="A1552" s="2">
        <v>5.7</v>
      </c>
      <c r="B1552" s="2">
        <v>5.7104499999999998</v>
      </c>
      <c r="C1552" s="2">
        <v>1.69648</v>
      </c>
      <c r="D1552" s="3">
        <v>15</v>
      </c>
      <c r="E1552" s="2">
        <v>2.125</v>
      </c>
      <c r="F1552" s="2">
        <v>0.28344999999999998</v>
      </c>
      <c r="G1552" s="2" t="s">
        <v>14</v>
      </c>
      <c r="H1552" s="2" t="s">
        <v>15</v>
      </c>
      <c r="I1552" s="2">
        <v>0.24822</v>
      </c>
      <c r="J1552" s="2">
        <v>4.4699999999999997E-2</v>
      </c>
      <c r="K1552" s="2">
        <v>1.49E-2</v>
      </c>
      <c r="L1552" s="2">
        <v>0.52588999999999997</v>
      </c>
      <c r="M1552">
        <f t="shared" si="24"/>
        <v>7.4465999999999994E-3</v>
      </c>
      <c r="N1552" s="5" t="s">
        <v>16</v>
      </c>
    </row>
    <row r="1553" spans="1:14" x14ac:dyDescent="0.15">
      <c r="A1553" s="2">
        <v>5.7</v>
      </c>
      <c r="B1553" s="2">
        <v>5.7103000000000002</v>
      </c>
      <c r="C1553" s="2">
        <v>1.6965300000000001</v>
      </c>
      <c r="D1553" s="3">
        <v>15</v>
      </c>
      <c r="E1553" s="2">
        <v>2.1349900000000002</v>
      </c>
      <c r="F1553" s="2">
        <v>0.27976000000000001</v>
      </c>
      <c r="G1553" s="2" t="s">
        <v>14</v>
      </c>
      <c r="H1553" s="2" t="s">
        <v>15</v>
      </c>
      <c r="I1553" s="2">
        <v>0.19434999999999999</v>
      </c>
      <c r="J1553" s="2">
        <v>4.4900000000000002E-2</v>
      </c>
      <c r="K1553" s="2">
        <v>1.2699999999999999E-2</v>
      </c>
      <c r="L1553" s="2">
        <v>0.53137000000000001</v>
      </c>
      <c r="M1553">
        <f t="shared" si="24"/>
        <v>5.8304999999999997E-3</v>
      </c>
      <c r="N1553" s="5" t="s">
        <v>16</v>
      </c>
    </row>
    <row r="1554" spans="1:14" x14ac:dyDescent="0.15">
      <c r="A1554" s="2">
        <v>5.7</v>
      </c>
      <c r="B1554" s="2">
        <v>5.7105399999999999</v>
      </c>
      <c r="C1554" s="2">
        <v>1.6970799999999999</v>
      </c>
      <c r="D1554" s="3">
        <v>15</v>
      </c>
      <c r="E1554" s="2">
        <v>2.145</v>
      </c>
      <c r="F1554" s="2">
        <v>0.27610000000000001</v>
      </c>
      <c r="G1554" s="2" t="s">
        <v>14</v>
      </c>
      <c r="H1554" s="2" t="s">
        <v>15</v>
      </c>
      <c r="I1554" s="2">
        <v>0.13399</v>
      </c>
      <c r="J1554" s="2">
        <v>4.5199999999999997E-2</v>
      </c>
      <c r="K1554" s="2">
        <v>1.44E-2</v>
      </c>
      <c r="L1554" s="2">
        <v>0.53685000000000005</v>
      </c>
      <c r="M1554">
        <f t="shared" si="24"/>
        <v>4.0197000000000002E-3</v>
      </c>
      <c r="N1554" s="5" t="s">
        <v>16</v>
      </c>
    </row>
    <row r="1555" spans="1:14" x14ac:dyDescent="0.15">
      <c r="A1555" s="2">
        <v>5.7</v>
      </c>
      <c r="B1555" s="2">
        <v>5.7097199999999999</v>
      </c>
      <c r="C1555" s="2">
        <v>1.6970099999999999</v>
      </c>
      <c r="D1555" s="3">
        <v>15</v>
      </c>
      <c r="E1555" s="2">
        <v>2.1549900000000002</v>
      </c>
      <c r="F1555" s="2">
        <v>0.27245999999999998</v>
      </c>
      <c r="G1555" s="2" t="s">
        <v>14</v>
      </c>
      <c r="H1555" s="2" t="s">
        <v>15</v>
      </c>
      <c r="I1555" s="2">
        <v>0.18328</v>
      </c>
      <c r="J1555" s="2">
        <v>4.53E-2</v>
      </c>
      <c r="K1555" s="2">
        <v>1.23E-2</v>
      </c>
      <c r="L1555" s="2">
        <v>0.5423</v>
      </c>
      <c r="M1555">
        <f t="shared" si="24"/>
        <v>5.4983999999999996E-3</v>
      </c>
      <c r="N1555" s="5" t="s">
        <v>16</v>
      </c>
    </row>
    <row r="1556" spans="1:14" x14ac:dyDescent="0.15">
      <c r="A1556" s="2">
        <v>5.7</v>
      </c>
      <c r="B1556" s="2">
        <v>5.7095599999999997</v>
      </c>
      <c r="C1556" s="2">
        <v>1.69841</v>
      </c>
      <c r="D1556" s="3">
        <v>15</v>
      </c>
      <c r="E1556" s="2">
        <v>2.1649799999999999</v>
      </c>
      <c r="F1556" s="2">
        <v>0.26884000000000002</v>
      </c>
      <c r="G1556" s="2" t="s">
        <v>14</v>
      </c>
      <c r="H1556" s="2" t="s">
        <v>15</v>
      </c>
      <c r="I1556" s="2">
        <v>0.17136999999999999</v>
      </c>
      <c r="J1556" s="2">
        <v>4.58E-2</v>
      </c>
      <c r="K1556" s="2">
        <v>1.11E-2</v>
      </c>
      <c r="L1556" s="2">
        <v>0.54786000000000001</v>
      </c>
      <c r="M1556">
        <f t="shared" si="24"/>
        <v>5.1411E-3</v>
      </c>
      <c r="N1556" s="5" t="s">
        <v>16</v>
      </c>
    </row>
    <row r="1557" spans="1:14" x14ac:dyDescent="0.15">
      <c r="A1557" s="2">
        <v>5.7</v>
      </c>
      <c r="B1557" s="2">
        <v>5.7096200000000001</v>
      </c>
      <c r="C1557" s="2">
        <v>1.6989799999999999</v>
      </c>
      <c r="D1557" s="3">
        <v>15</v>
      </c>
      <c r="E1557" s="2">
        <v>2.1749900000000002</v>
      </c>
      <c r="F1557" s="2">
        <v>0.26526</v>
      </c>
      <c r="G1557" s="2" t="s">
        <v>14</v>
      </c>
      <c r="H1557" s="2" t="s">
        <v>15</v>
      </c>
      <c r="I1557" s="2">
        <v>0.18926000000000001</v>
      </c>
      <c r="J1557" s="2">
        <v>4.5999999999999999E-2</v>
      </c>
      <c r="K1557" s="2">
        <v>1.1900000000000001E-2</v>
      </c>
      <c r="L1557" s="2">
        <v>0.55327000000000004</v>
      </c>
      <c r="M1557">
        <f t="shared" si="24"/>
        <v>5.6778000000000002E-3</v>
      </c>
      <c r="N1557" s="5" t="s">
        <v>16</v>
      </c>
    </row>
    <row r="1558" spans="1:14" x14ac:dyDescent="0.15">
      <c r="A1558" s="2">
        <v>5.7</v>
      </c>
      <c r="B1558" s="2">
        <v>5.7094300000000002</v>
      </c>
      <c r="C1558" s="2">
        <v>1.69997</v>
      </c>
      <c r="D1558" s="3">
        <v>15</v>
      </c>
      <c r="E1558" s="2">
        <v>2.1850000000000001</v>
      </c>
      <c r="F1558" s="2">
        <v>0.26168999999999998</v>
      </c>
      <c r="G1558" s="2" t="s">
        <v>14</v>
      </c>
      <c r="H1558" s="2" t="s">
        <v>15</v>
      </c>
      <c r="I1558" s="2">
        <v>0.19114</v>
      </c>
      <c r="J1558" s="2">
        <v>4.6199999999999998E-2</v>
      </c>
      <c r="K1558" s="2">
        <v>1.24E-2</v>
      </c>
      <c r="L1558" s="2">
        <v>0.55871999999999999</v>
      </c>
      <c r="M1558">
        <f t="shared" si="24"/>
        <v>5.7342000000000001E-3</v>
      </c>
      <c r="N1558" s="5" t="s">
        <v>16</v>
      </c>
    </row>
    <row r="1559" spans="1:14" x14ac:dyDescent="0.15">
      <c r="A1559" s="2">
        <v>5.7</v>
      </c>
      <c r="B1559" s="2">
        <v>5.7089499999999997</v>
      </c>
      <c r="C1559" s="2">
        <v>1.70007</v>
      </c>
      <c r="D1559" s="3">
        <v>15</v>
      </c>
      <c r="E1559" s="2">
        <v>2.1949900000000002</v>
      </c>
      <c r="F1559" s="2">
        <v>0.25816</v>
      </c>
      <c r="G1559" s="2" t="s">
        <v>14</v>
      </c>
      <c r="H1559" s="2" t="s">
        <v>15</v>
      </c>
      <c r="I1559" s="2">
        <v>0.18107999999999999</v>
      </c>
      <c r="J1559" s="2">
        <v>4.6199999999999998E-2</v>
      </c>
      <c r="K1559" s="2">
        <v>1.1900000000000001E-2</v>
      </c>
      <c r="L1559" s="2">
        <v>0.56403999999999999</v>
      </c>
      <c r="M1559">
        <f t="shared" si="24"/>
        <v>5.4323999999999996E-3</v>
      </c>
      <c r="N1559" s="5" t="s">
        <v>16</v>
      </c>
    </row>
    <row r="1560" spans="1:14" x14ac:dyDescent="0.15">
      <c r="A1560" s="2">
        <v>5.7</v>
      </c>
      <c r="B1560" s="2">
        <v>5.7086300000000003</v>
      </c>
      <c r="C1560" s="2">
        <v>1.70126</v>
      </c>
      <c r="D1560" s="3">
        <v>15</v>
      </c>
      <c r="E1560" s="2">
        <v>2.2050000000000001</v>
      </c>
      <c r="F1560" s="2">
        <v>0.25464999999999999</v>
      </c>
      <c r="G1560" s="2" t="s">
        <v>14</v>
      </c>
      <c r="H1560" s="2" t="s">
        <v>15</v>
      </c>
      <c r="I1560" s="2">
        <v>0.28177000000000002</v>
      </c>
      <c r="J1560" s="2">
        <v>4.6399999999999997E-2</v>
      </c>
      <c r="K1560" s="2">
        <v>1.6500000000000001E-2</v>
      </c>
      <c r="L1560" s="2">
        <v>0.56949000000000005</v>
      </c>
      <c r="M1560">
        <f t="shared" si="24"/>
        <v>8.4530999999999999E-3</v>
      </c>
      <c r="N1560" s="5" t="s">
        <v>16</v>
      </c>
    </row>
    <row r="1561" spans="1:14" x14ac:dyDescent="0.15">
      <c r="A1561" s="2">
        <v>5.7</v>
      </c>
      <c r="B1561" s="2">
        <v>5.7086600000000001</v>
      </c>
      <c r="C1561" s="2">
        <v>1.7011400000000001</v>
      </c>
      <c r="D1561" s="3">
        <v>15</v>
      </c>
      <c r="E1561" s="2">
        <v>2.2150099999999999</v>
      </c>
      <c r="F1561" s="2">
        <v>0.25119000000000002</v>
      </c>
      <c r="G1561" s="2" t="s">
        <v>14</v>
      </c>
      <c r="H1561" s="2" t="s">
        <v>15</v>
      </c>
      <c r="I1561" s="2">
        <v>0.1762</v>
      </c>
      <c r="J1561" s="2">
        <v>4.65E-2</v>
      </c>
      <c r="K1561" s="2">
        <v>1.09E-2</v>
      </c>
      <c r="L1561" s="2">
        <v>0.57469000000000003</v>
      </c>
      <c r="M1561">
        <f t="shared" si="24"/>
        <v>5.2859999999999999E-3</v>
      </c>
      <c r="N1561" s="5" t="s">
        <v>16</v>
      </c>
    </row>
    <row r="1562" spans="1:14" x14ac:dyDescent="0.15">
      <c r="A1562" s="2">
        <v>5.7</v>
      </c>
      <c r="B1562" s="2">
        <v>5.7084400000000004</v>
      </c>
      <c r="C1562" s="2">
        <v>1.7013499999999999</v>
      </c>
      <c r="D1562" s="3">
        <v>15</v>
      </c>
      <c r="E1562" s="2">
        <v>2.22499</v>
      </c>
      <c r="F1562" s="2">
        <v>0.24776000000000001</v>
      </c>
      <c r="G1562" s="2" t="s">
        <v>14</v>
      </c>
      <c r="H1562" s="2" t="s">
        <v>15</v>
      </c>
      <c r="I1562" s="2">
        <v>0.23285</v>
      </c>
      <c r="J1562" s="2">
        <v>4.6699999999999998E-2</v>
      </c>
      <c r="K1562" s="2">
        <v>1.9400000000000001E-2</v>
      </c>
      <c r="L1562" s="2">
        <v>0.57992999999999995</v>
      </c>
      <c r="M1562">
        <f t="shared" si="24"/>
        <v>6.9854999999999995E-3</v>
      </c>
      <c r="N1562" s="5" t="s">
        <v>16</v>
      </c>
    </row>
    <row r="1563" spans="1:14" x14ac:dyDescent="0.15">
      <c r="A1563" s="2">
        <v>5.7</v>
      </c>
      <c r="B1563" s="2">
        <v>5.7082199999999998</v>
      </c>
      <c r="C1563" s="2">
        <v>1.7013499999999999</v>
      </c>
      <c r="D1563" s="3">
        <v>15</v>
      </c>
      <c r="E1563" s="2">
        <v>2.2349899999999998</v>
      </c>
      <c r="F1563" s="2">
        <v>0.24434</v>
      </c>
      <c r="G1563" s="2" t="s">
        <v>14</v>
      </c>
      <c r="H1563" s="2" t="s">
        <v>15</v>
      </c>
      <c r="I1563" s="2">
        <v>0.20946000000000001</v>
      </c>
      <c r="J1563" s="2">
        <v>4.6800000000000001E-2</v>
      </c>
      <c r="K1563" s="2">
        <v>1.2999999999999999E-2</v>
      </c>
      <c r="L1563" s="2">
        <v>0.58511999999999997</v>
      </c>
      <c r="M1563">
        <f t="shared" si="24"/>
        <v>6.2838E-3</v>
      </c>
      <c r="N1563" s="5" t="s">
        <v>16</v>
      </c>
    </row>
    <row r="1564" spans="1:14" x14ac:dyDescent="0.15">
      <c r="A1564" s="2">
        <v>5.7</v>
      </c>
      <c r="B1564" s="2">
        <v>5.7079399999999998</v>
      </c>
      <c r="C1564" s="2">
        <v>1.70174</v>
      </c>
      <c r="D1564" s="3">
        <v>15</v>
      </c>
      <c r="E1564" s="2">
        <v>2.2450100000000002</v>
      </c>
      <c r="F1564" s="2">
        <v>0.24093999999999999</v>
      </c>
      <c r="G1564" s="2" t="s">
        <v>14</v>
      </c>
      <c r="H1564" s="2" t="s">
        <v>15</v>
      </c>
      <c r="I1564" s="2">
        <v>0.2177</v>
      </c>
      <c r="J1564" s="2">
        <v>4.6800000000000001E-2</v>
      </c>
      <c r="K1564" s="2">
        <v>1.61E-2</v>
      </c>
      <c r="L1564" s="2">
        <v>0.59038000000000002</v>
      </c>
      <c r="M1564">
        <f t="shared" si="24"/>
        <v>6.5309999999999995E-3</v>
      </c>
      <c r="N1564" s="5" t="s">
        <v>16</v>
      </c>
    </row>
    <row r="1565" spans="1:14" x14ac:dyDescent="0.15">
      <c r="A1565" s="2">
        <v>5.7</v>
      </c>
      <c r="B1565" s="2">
        <v>5.7077900000000001</v>
      </c>
      <c r="C1565" s="2">
        <v>1.70241</v>
      </c>
      <c r="D1565" s="3">
        <v>15</v>
      </c>
      <c r="E1565" s="2">
        <v>2.2549999999999999</v>
      </c>
      <c r="F1565" s="2">
        <v>0.23757</v>
      </c>
      <c r="G1565" s="2" t="s">
        <v>14</v>
      </c>
      <c r="H1565" s="2" t="s">
        <v>15</v>
      </c>
      <c r="I1565" s="2">
        <v>0.22234000000000001</v>
      </c>
      <c r="J1565" s="2">
        <v>4.6899999999999997E-2</v>
      </c>
      <c r="K1565" s="2">
        <v>1.3299999999999999E-2</v>
      </c>
      <c r="L1565" s="2">
        <v>0.59563999999999995</v>
      </c>
      <c r="M1565">
        <f t="shared" si="24"/>
        <v>6.6702000000000003E-3</v>
      </c>
      <c r="N1565" s="5" t="s">
        <v>16</v>
      </c>
    </row>
    <row r="1566" spans="1:14" x14ac:dyDescent="0.15">
      <c r="A1566" s="2">
        <v>5.7</v>
      </c>
      <c r="B1566" s="2">
        <v>5.7079500000000003</v>
      </c>
      <c r="C1566" s="2">
        <v>1.70269</v>
      </c>
      <c r="D1566" s="3">
        <v>15</v>
      </c>
      <c r="E1566" s="2">
        <v>2.2650000000000001</v>
      </c>
      <c r="F1566" s="2">
        <v>0.23424</v>
      </c>
      <c r="G1566" s="2" t="s">
        <v>14</v>
      </c>
      <c r="H1566" s="2" t="s">
        <v>15</v>
      </c>
      <c r="I1566" s="2">
        <v>0.20263999999999999</v>
      </c>
      <c r="J1566" s="2">
        <v>4.7100000000000003E-2</v>
      </c>
      <c r="K1566" s="2">
        <v>1.24E-2</v>
      </c>
      <c r="L1566" s="2">
        <v>0.6008</v>
      </c>
      <c r="M1566">
        <f t="shared" si="24"/>
        <v>6.079199999999999E-3</v>
      </c>
      <c r="N1566" s="5" t="s">
        <v>16</v>
      </c>
    </row>
    <row r="1567" spans="1:14" x14ac:dyDescent="0.15">
      <c r="A1567" s="2">
        <v>5.7</v>
      </c>
      <c r="B1567" s="2">
        <v>5.7074800000000003</v>
      </c>
      <c r="C1567" s="2">
        <v>1.7036899999999999</v>
      </c>
      <c r="D1567" s="3">
        <v>15</v>
      </c>
      <c r="E1567" s="2">
        <v>2.2749999999999999</v>
      </c>
      <c r="F1567" s="2">
        <v>0.23089999999999999</v>
      </c>
      <c r="G1567" s="2" t="s">
        <v>14</v>
      </c>
      <c r="H1567" s="2" t="s">
        <v>15</v>
      </c>
      <c r="I1567" s="2">
        <v>0.12540000000000001</v>
      </c>
      <c r="J1567" s="2">
        <v>4.7100000000000003E-2</v>
      </c>
      <c r="K1567" s="2">
        <v>8.5000000000000006E-3</v>
      </c>
      <c r="L1567" s="2">
        <v>0.60612999999999995</v>
      </c>
      <c r="M1567">
        <f t="shared" si="24"/>
        <v>3.7620000000000002E-3</v>
      </c>
      <c r="N1567" s="5" t="s">
        <v>16</v>
      </c>
    </row>
    <row r="1568" spans="1:14" x14ac:dyDescent="0.15">
      <c r="A1568" s="2">
        <v>5.7</v>
      </c>
      <c r="B1568" s="2">
        <v>5.7075800000000001</v>
      </c>
      <c r="C1568" s="2">
        <v>1.7039299999999999</v>
      </c>
      <c r="D1568" s="3">
        <v>15</v>
      </c>
      <c r="E1568" s="2">
        <v>2.2850000000000001</v>
      </c>
      <c r="F1568" s="2">
        <v>0.22763</v>
      </c>
      <c r="G1568" s="2" t="s">
        <v>14</v>
      </c>
      <c r="H1568" s="2" t="s">
        <v>15</v>
      </c>
      <c r="I1568" s="2">
        <v>0.2276</v>
      </c>
      <c r="J1568" s="2">
        <v>4.7E-2</v>
      </c>
      <c r="K1568" s="2">
        <v>1.3599999999999999E-2</v>
      </c>
      <c r="L1568" s="2">
        <v>0.61126999999999998</v>
      </c>
      <c r="M1568">
        <f t="shared" si="24"/>
        <v>6.8279999999999999E-3</v>
      </c>
      <c r="N1568" s="5" t="s">
        <v>16</v>
      </c>
    </row>
    <row r="1569" spans="1:14" x14ac:dyDescent="0.15">
      <c r="A1569" s="2">
        <v>5.7</v>
      </c>
      <c r="B1569" s="2">
        <v>5.7072599999999998</v>
      </c>
      <c r="C1569" s="2">
        <v>1.7039299999999999</v>
      </c>
      <c r="D1569" s="3">
        <v>15</v>
      </c>
      <c r="E1569" s="2">
        <v>2.2949999999999999</v>
      </c>
      <c r="F1569" s="2">
        <v>0.22434999999999999</v>
      </c>
      <c r="G1569" s="2" t="s">
        <v>14</v>
      </c>
      <c r="H1569" s="2" t="s">
        <v>15</v>
      </c>
      <c r="I1569" s="2">
        <v>0.32605000000000001</v>
      </c>
      <c r="J1569" s="2">
        <v>4.7100000000000003E-2</v>
      </c>
      <c r="K1569" s="2">
        <v>1.9400000000000001E-2</v>
      </c>
      <c r="L1569" s="2">
        <v>0.61643000000000003</v>
      </c>
      <c r="M1569">
        <f t="shared" si="24"/>
        <v>9.7815000000000003E-3</v>
      </c>
      <c r="N1569" s="5" t="s">
        <v>16</v>
      </c>
    </row>
    <row r="1570" spans="1:14" x14ac:dyDescent="0.15">
      <c r="A1570" s="2">
        <v>5.7</v>
      </c>
      <c r="B1570" s="2">
        <v>5.7070400000000001</v>
      </c>
      <c r="C1570" s="2">
        <v>1.70448</v>
      </c>
      <c r="D1570" s="3">
        <v>15</v>
      </c>
      <c r="E1570" s="2">
        <v>2.3049900000000001</v>
      </c>
      <c r="F1570" s="2">
        <v>0.22109999999999999</v>
      </c>
      <c r="G1570" s="2" t="s">
        <v>14</v>
      </c>
      <c r="H1570" s="2" t="s">
        <v>15</v>
      </c>
      <c r="I1570" s="2">
        <v>0.18185000000000001</v>
      </c>
      <c r="J1570" s="2">
        <v>4.7100000000000003E-2</v>
      </c>
      <c r="K1570" s="2">
        <v>1.17E-2</v>
      </c>
      <c r="L1570" s="2">
        <v>0.62161999999999995</v>
      </c>
      <c r="M1570">
        <f t="shared" si="24"/>
        <v>5.4555000000000003E-3</v>
      </c>
      <c r="N1570" s="5" t="s">
        <v>16</v>
      </c>
    </row>
    <row r="1571" spans="1:14" x14ac:dyDescent="0.15">
      <c r="A1571" s="2">
        <v>5.7</v>
      </c>
      <c r="B1571" s="2">
        <v>5.7068300000000001</v>
      </c>
      <c r="C1571" s="2">
        <v>1.70465</v>
      </c>
      <c r="D1571" s="3">
        <v>15</v>
      </c>
      <c r="E1571" s="2">
        <v>2.3150200000000001</v>
      </c>
      <c r="F1571" s="2">
        <v>0.21787000000000001</v>
      </c>
      <c r="G1571" s="2" t="s">
        <v>14</v>
      </c>
      <c r="H1571" s="2" t="s">
        <v>15</v>
      </c>
      <c r="I1571" s="2">
        <v>0.2394</v>
      </c>
      <c r="J1571" s="2">
        <v>4.7E-2</v>
      </c>
      <c r="K1571" s="2">
        <v>1.5800000000000002E-2</v>
      </c>
      <c r="L1571" s="2">
        <v>0.62678</v>
      </c>
      <c r="M1571">
        <f t="shared" si="24"/>
        <v>7.182E-3</v>
      </c>
      <c r="N1571" s="5" t="s">
        <v>16</v>
      </c>
    </row>
    <row r="1572" spans="1:14" x14ac:dyDescent="0.15">
      <c r="A1572" s="2">
        <v>5.7</v>
      </c>
      <c r="B1572" s="2">
        <v>5.7067399999999999</v>
      </c>
      <c r="C1572" s="2">
        <v>1.7052</v>
      </c>
      <c r="D1572" s="3">
        <v>15</v>
      </c>
      <c r="E1572" s="2">
        <v>2.3250000000000002</v>
      </c>
      <c r="F1572" s="2">
        <v>0.21467</v>
      </c>
      <c r="G1572" s="2" t="s">
        <v>14</v>
      </c>
      <c r="H1572" s="2" t="s">
        <v>15</v>
      </c>
      <c r="I1572" s="2">
        <v>0.18869</v>
      </c>
      <c r="J1572" s="2">
        <v>4.7100000000000003E-2</v>
      </c>
      <c r="K1572" s="2">
        <v>1.35E-2</v>
      </c>
      <c r="L1572" s="2">
        <v>0.63197000000000003</v>
      </c>
      <c r="M1572">
        <f t="shared" si="24"/>
        <v>5.6606999999999994E-3</v>
      </c>
      <c r="N1572" s="5" t="s">
        <v>16</v>
      </c>
    </row>
    <row r="1573" spans="1:14" x14ac:dyDescent="0.15">
      <c r="A1573" s="2">
        <v>5.7</v>
      </c>
      <c r="B1573" s="2">
        <v>5.7062600000000003</v>
      </c>
      <c r="C1573" s="2">
        <v>1.70539</v>
      </c>
      <c r="D1573" s="3">
        <v>15</v>
      </c>
      <c r="E1573" s="2">
        <v>2.335</v>
      </c>
      <c r="F1573" s="2">
        <v>0.21148</v>
      </c>
      <c r="G1573" s="2" t="s">
        <v>14</v>
      </c>
      <c r="H1573" s="2" t="s">
        <v>15</v>
      </c>
      <c r="I1573" s="2">
        <v>0.17554</v>
      </c>
      <c r="J1573" s="2">
        <v>4.7100000000000003E-2</v>
      </c>
      <c r="K1573" s="2">
        <v>1.18E-2</v>
      </c>
      <c r="L1573" s="2">
        <v>0.63714999999999999</v>
      </c>
      <c r="M1573">
        <f t="shared" si="24"/>
        <v>5.2661999999999995E-3</v>
      </c>
      <c r="N1573" s="5" t="s">
        <v>16</v>
      </c>
    </row>
    <row r="1574" spans="1:14" x14ac:dyDescent="0.15">
      <c r="A1574" s="2">
        <v>5.7</v>
      </c>
      <c r="B1574" s="2">
        <v>5.7061000000000002</v>
      </c>
      <c r="C1574" s="2">
        <v>1.70547</v>
      </c>
      <c r="D1574" s="3">
        <v>15</v>
      </c>
      <c r="E1574" s="2">
        <v>2.3450099999999998</v>
      </c>
      <c r="F1574" s="2">
        <v>0.20832000000000001</v>
      </c>
      <c r="G1574" s="2" t="s">
        <v>14</v>
      </c>
      <c r="H1574" s="2" t="s">
        <v>15</v>
      </c>
      <c r="I1574" s="2">
        <v>0.20613999999999999</v>
      </c>
      <c r="J1574" s="2">
        <v>4.7100000000000003E-2</v>
      </c>
      <c r="K1574" s="2">
        <v>1.38E-2</v>
      </c>
      <c r="L1574" s="2">
        <v>0.64227999999999996</v>
      </c>
      <c r="M1574">
        <f t="shared" si="24"/>
        <v>6.1841999999999991E-3</v>
      </c>
      <c r="N1574" s="5" t="s">
        <v>16</v>
      </c>
    </row>
    <row r="1575" spans="1:14" x14ac:dyDescent="0.15">
      <c r="A1575" s="2">
        <v>5.7</v>
      </c>
      <c r="B1575" s="2">
        <v>5.70601</v>
      </c>
      <c r="C1575" s="2">
        <v>1.70583</v>
      </c>
      <c r="D1575" s="3">
        <v>15</v>
      </c>
      <c r="E1575" s="2">
        <v>2.3550200000000001</v>
      </c>
      <c r="F1575" s="2">
        <v>0.20518</v>
      </c>
      <c r="G1575" s="2" t="s">
        <v>14</v>
      </c>
      <c r="H1575" s="2" t="s">
        <v>15</v>
      </c>
      <c r="I1575" s="2">
        <v>0.20571999999999999</v>
      </c>
      <c r="J1575" s="2">
        <v>4.7100000000000003E-2</v>
      </c>
      <c r="K1575" s="2">
        <v>1.29E-2</v>
      </c>
      <c r="L1575" s="2">
        <v>0.64744000000000002</v>
      </c>
      <c r="M1575">
        <f t="shared" si="24"/>
        <v>6.1715999999999993E-3</v>
      </c>
      <c r="N1575" s="5" t="s">
        <v>16</v>
      </c>
    </row>
    <row r="1576" spans="1:14" x14ac:dyDescent="0.15">
      <c r="A1576" s="2">
        <v>5.7</v>
      </c>
      <c r="B1576" s="2">
        <v>5.70573</v>
      </c>
      <c r="C1576" s="2">
        <v>1.70669</v>
      </c>
      <c r="D1576" s="3">
        <v>15</v>
      </c>
      <c r="E1576" s="2">
        <v>2.3649900000000001</v>
      </c>
      <c r="F1576" s="2">
        <v>0.20205000000000001</v>
      </c>
      <c r="G1576" s="2" t="s">
        <v>14</v>
      </c>
      <c r="H1576" s="2" t="s">
        <v>15</v>
      </c>
      <c r="I1576" s="2">
        <v>0.21310000000000001</v>
      </c>
      <c r="J1576" s="2">
        <v>4.7E-2</v>
      </c>
      <c r="K1576" s="2">
        <v>1.4999999999999999E-2</v>
      </c>
      <c r="L1576" s="2">
        <v>0.65266999999999997</v>
      </c>
      <c r="M1576">
        <f t="shared" si="24"/>
        <v>6.3930000000000002E-3</v>
      </c>
      <c r="N1576" s="5" t="s">
        <v>16</v>
      </c>
    </row>
    <row r="1577" spans="1:14" x14ac:dyDescent="0.15">
      <c r="A1577" s="2">
        <v>5.7</v>
      </c>
      <c r="B1577" s="2">
        <v>5.7054499999999999</v>
      </c>
      <c r="C1577" s="2">
        <v>1.70736</v>
      </c>
      <c r="D1577" s="3">
        <v>15</v>
      </c>
      <c r="E1577" s="2">
        <v>2.3750200000000001</v>
      </c>
      <c r="F1577" s="2">
        <v>0.19893</v>
      </c>
      <c r="G1577" s="2" t="s">
        <v>14</v>
      </c>
      <c r="H1577" s="2" t="s">
        <v>15</v>
      </c>
      <c r="I1577" s="2">
        <v>0.29879</v>
      </c>
      <c r="J1577" s="2">
        <v>4.6800000000000001E-2</v>
      </c>
      <c r="K1577" s="2">
        <v>1.84E-2</v>
      </c>
      <c r="L1577" s="2">
        <v>0.65791999999999995</v>
      </c>
      <c r="M1577">
        <f t="shared" si="24"/>
        <v>8.9636999999999998E-3</v>
      </c>
      <c r="N1577" s="5" t="s">
        <v>16</v>
      </c>
    </row>
    <row r="1578" spans="1:14" x14ac:dyDescent="0.15">
      <c r="A1578" s="2">
        <v>5.7</v>
      </c>
      <c r="B1578" s="2">
        <v>5.7057500000000001</v>
      </c>
      <c r="C1578" s="2">
        <v>1.70885</v>
      </c>
      <c r="D1578" s="3">
        <v>15</v>
      </c>
      <c r="E1578" s="2">
        <v>2.3849999999999998</v>
      </c>
      <c r="F1578" s="2">
        <v>0.19586000000000001</v>
      </c>
      <c r="G1578" s="2" t="s">
        <v>14</v>
      </c>
      <c r="H1578" s="2" t="s">
        <v>15</v>
      </c>
      <c r="I1578" s="2">
        <v>0.15054999999999999</v>
      </c>
      <c r="J1578" s="2">
        <v>4.6699999999999998E-2</v>
      </c>
      <c r="K1578" s="2">
        <v>1.09E-2</v>
      </c>
      <c r="L1578" s="2">
        <v>0.66315999999999997</v>
      </c>
      <c r="M1578">
        <f t="shared" si="24"/>
        <v>4.5164999999999997E-3</v>
      </c>
      <c r="N1578" s="5" t="s">
        <v>16</v>
      </c>
    </row>
    <row r="1579" spans="1:14" x14ac:dyDescent="0.15">
      <c r="A1579" s="2">
        <v>5.7</v>
      </c>
      <c r="B1579" s="2">
        <v>5.7053000000000003</v>
      </c>
      <c r="C1579" s="2">
        <v>1.7091499999999999</v>
      </c>
      <c r="D1579" s="3">
        <v>15</v>
      </c>
      <c r="E1579" s="2">
        <v>2.3950100000000001</v>
      </c>
      <c r="F1579" s="2">
        <v>0.19278999999999999</v>
      </c>
      <c r="G1579" s="2" t="s">
        <v>14</v>
      </c>
      <c r="H1579" s="2" t="s">
        <v>15</v>
      </c>
      <c r="I1579" s="2">
        <v>0.23688000000000001</v>
      </c>
      <c r="J1579" s="2">
        <v>4.6300000000000001E-2</v>
      </c>
      <c r="K1579" s="2">
        <v>1.9199999999999998E-2</v>
      </c>
      <c r="L1579" s="2">
        <v>0.66835999999999995</v>
      </c>
      <c r="M1579">
        <f t="shared" si="24"/>
        <v>7.1063999999999997E-3</v>
      </c>
      <c r="N1579" s="5" t="s">
        <v>16</v>
      </c>
    </row>
    <row r="1580" spans="1:14" x14ac:dyDescent="0.15">
      <c r="A1580" s="2">
        <v>5.7</v>
      </c>
      <c r="B1580" s="2">
        <v>5.7053200000000004</v>
      </c>
      <c r="C1580" s="2">
        <v>1.7094100000000001</v>
      </c>
      <c r="D1580" s="3">
        <v>15</v>
      </c>
      <c r="E1580" s="2">
        <v>2.4050199999999999</v>
      </c>
      <c r="F1580" s="2">
        <v>0.18975</v>
      </c>
      <c r="G1580" s="2" t="s">
        <v>14</v>
      </c>
      <c r="H1580" s="2" t="s">
        <v>15</v>
      </c>
      <c r="I1580" s="2">
        <v>0.22672</v>
      </c>
      <c r="J1580" s="2">
        <v>4.6199999999999998E-2</v>
      </c>
      <c r="K1580" s="2">
        <v>1.5299999999999999E-2</v>
      </c>
      <c r="L1580" s="2">
        <v>0.67349000000000003</v>
      </c>
      <c r="M1580">
        <f t="shared" si="24"/>
        <v>6.8015999999999997E-3</v>
      </c>
      <c r="N1580" s="5" t="s">
        <v>16</v>
      </c>
    </row>
    <row r="1581" spans="1:14" x14ac:dyDescent="0.15">
      <c r="A1581" s="2">
        <v>5.7</v>
      </c>
      <c r="B1581" s="2">
        <v>5.70519</v>
      </c>
      <c r="C1581" s="2">
        <v>1.7101200000000001</v>
      </c>
      <c r="D1581" s="3">
        <v>15</v>
      </c>
      <c r="E1581" s="2">
        <v>2.4150100000000001</v>
      </c>
      <c r="F1581" s="2">
        <v>0.18672</v>
      </c>
      <c r="G1581" s="2" t="s">
        <v>14</v>
      </c>
      <c r="H1581" s="2" t="s">
        <v>15</v>
      </c>
      <c r="I1581" s="2">
        <v>0.19223000000000001</v>
      </c>
      <c r="J1581" s="2">
        <v>4.5900000000000003E-2</v>
      </c>
      <c r="K1581" s="2">
        <v>1.44E-2</v>
      </c>
      <c r="L1581" s="2">
        <v>0.67869000000000002</v>
      </c>
      <c r="M1581">
        <f t="shared" si="24"/>
        <v>5.7669000000000002E-3</v>
      </c>
      <c r="N1581" s="5" t="s">
        <v>16</v>
      </c>
    </row>
    <row r="1582" spans="1:14" x14ac:dyDescent="0.15">
      <c r="A1582" s="2">
        <v>5.7</v>
      </c>
      <c r="B1582" s="2">
        <v>5.7052800000000001</v>
      </c>
      <c r="C1582" s="2">
        <v>1.7112700000000001</v>
      </c>
      <c r="D1582" s="3">
        <v>15</v>
      </c>
      <c r="E1582" s="2">
        <v>2.42503</v>
      </c>
      <c r="F1582" s="2">
        <v>0.18371000000000001</v>
      </c>
      <c r="G1582" s="2" t="s">
        <v>14</v>
      </c>
      <c r="H1582" s="2" t="s">
        <v>15</v>
      </c>
      <c r="I1582" s="2">
        <v>0.23175999999999999</v>
      </c>
      <c r="J1582" s="2">
        <v>4.58E-2</v>
      </c>
      <c r="K1582" s="2">
        <v>1.38E-2</v>
      </c>
      <c r="L1582" s="2">
        <v>0.68394999999999995</v>
      </c>
      <c r="M1582">
        <f t="shared" si="24"/>
        <v>6.9527999999999994E-3</v>
      </c>
      <c r="N1582" s="5" t="s">
        <v>16</v>
      </c>
    </row>
    <row r="1583" spans="1:14" x14ac:dyDescent="0.15">
      <c r="A1583" s="2">
        <v>5.7</v>
      </c>
      <c r="B1583" s="2">
        <v>5.7051499999999997</v>
      </c>
      <c r="C1583" s="2">
        <v>1.7112700000000001</v>
      </c>
      <c r="D1583" s="3">
        <v>15</v>
      </c>
      <c r="E1583" s="2">
        <v>2.4350100000000001</v>
      </c>
      <c r="F1583" s="2">
        <v>0.18074000000000001</v>
      </c>
      <c r="G1583" s="2" t="s">
        <v>14</v>
      </c>
      <c r="H1583" s="2" t="s">
        <v>15</v>
      </c>
      <c r="I1583" s="2">
        <v>0.19019</v>
      </c>
      <c r="J1583" s="2">
        <v>4.5600000000000002E-2</v>
      </c>
      <c r="K1583" s="2">
        <v>1.24E-2</v>
      </c>
      <c r="L1583" s="2">
        <v>0.68905000000000005</v>
      </c>
      <c r="M1583">
        <f t="shared" si="24"/>
        <v>5.7056999999999993E-3</v>
      </c>
      <c r="N1583" s="5" t="s">
        <v>16</v>
      </c>
    </row>
    <row r="1584" spans="1:14" x14ac:dyDescent="0.15">
      <c r="A1584" s="2">
        <v>5.7</v>
      </c>
      <c r="B1584" s="2">
        <v>5.70512</v>
      </c>
      <c r="C1584" s="2">
        <v>1.71092</v>
      </c>
      <c r="D1584" s="3">
        <v>15</v>
      </c>
      <c r="E1584" s="2">
        <v>2.4449900000000002</v>
      </c>
      <c r="F1584" s="2">
        <v>0.17779</v>
      </c>
      <c r="G1584" s="2" t="s">
        <v>14</v>
      </c>
      <c r="H1584" s="2" t="s">
        <v>15</v>
      </c>
      <c r="I1584" s="2">
        <v>0.20741000000000001</v>
      </c>
      <c r="J1584" s="2">
        <v>4.5400000000000003E-2</v>
      </c>
      <c r="K1584" s="2">
        <v>1.29E-2</v>
      </c>
      <c r="L1584" s="2">
        <v>0.69408000000000003</v>
      </c>
      <c r="M1584">
        <f t="shared" si="24"/>
        <v>6.2223000000000001E-3</v>
      </c>
      <c r="N1584" s="5" t="s">
        <v>16</v>
      </c>
    </row>
    <row r="1585" spans="1:14" x14ac:dyDescent="0.15">
      <c r="A1585" s="2">
        <v>5.7</v>
      </c>
      <c r="B1585" s="2">
        <v>5.7046599999999996</v>
      </c>
      <c r="C1585" s="2">
        <v>1.71133</v>
      </c>
      <c r="D1585" s="3">
        <v>15</v>
      </c>
      <c r="E1585" s="2">
        <v>2.4550100000000001</v>
      </c>
      <c r="F1585" s="2">
        <v>0.17482</v>
      </c>
      <c r="G1585" s="2" t="s">
        <v>14</v>
      </c>
      <c r="H1585" s="2" t="s">
        <v>15</v>
      </c>
      <c r="I1585" s="2">
        <v>0.24382999999999999</v>
      </c>
      <c r="J1585" s="2">
        <v>4.5199999999999997E-2</v>
      </c>
      <c r="K1585" s="2">
        <v>1.47E-2</v>
      </c>
      <c r="L1585" s="2">
        <v>0.69930000000000003</v>
      </c>
      <c r="M1585">
        <f t="shared" si="24"/>
        <v>7.3148999999999992E-3</v>
      </c>
      <c r="N1585" s="5" t="s">
        <v>16</v>
      </c>
    </row>
    <row r="1586" spans="1:14" x14ac:dyDescent="0.15">
      <c r="A1586" s="2">
        <v>5.7</v>
      </c>
      <c r="B1586" s="2">
        <v>5.7050400000000003</v>
      </c>
      <c r="C1586" s="2">
        <v>1.7108000000000001</v>
      </c>
      <c r="D1586" s="3">
        <v>15</v>
      </c>
      <c r="E1586" s="2">
        <v>2.4650300000000001</v>
      </c>
      <c r="F1586" s="2">
        <v>0.17191999999999999</v>
      </c>
      <c r="G1586" s="2" t="s">
        <v>14</v>
      </c>
      <c r="H1586" s="2" t="s">
        <v>15</v>
      </c>
      <c r="I1586" s="2">
        <v>0.23085</v>
      </c>
      <c r="J1586" s="2">
        <v>4.5100000000000001E-2</v>
      </c>
      <c r="K1586" s="2">
        <v>1.4800000000000001E-2</v>
      </c>
      <c r="L1586" s="2">
        <v>0.70423999999999998</v>
      </c>
      <c r="M1586">
        <f t="shared" si="24"/>
        <v>6.9254999999999994E-3</v>
      </c>
      <c r="N1586" s="5" t="s">
        <v>16</v>
      </c>
    </row>
    <row r="1587" spans="1:14" x14ac:dyDescent="0.15">
      <c r="A1587" s="2">
        <v>5.7</v>
      </c>
      <c r="B1587" s="2">
        <v>5.7047999999999996</v>
      </c>
      <c r="C1587" s="2">
        <v>1.71105</v>
      </c>
      <c r="D1587" s="3">
        <v>15</v>
      </c>
      <c r="E1587" s="2">
        <v>2.4750100000000002</v>
      </c>
      <c r="F1587" s="2">
        <v>0.16900000000000001</v>
      </c>
      <c r="G1587" s="2" t="s">
        <v>14</v>
      </c>
      <c r="H1587" s="2" t="s">
        <v>15</v>
      </c>
      <c r="I1587" s="2">
        <v>0.14982999999999999</v>
      </c>
      <c r="J1587" s="2">
        <v>4.4900000000000002E-2</v>
      </c>
      <c r="K1587" s="2">
        <v>1.17E-2</v>
      </c>
      <c r="L1587" s="2">
        <v>0.70933000000000002</v>
      </c>
      <c r="M1587">
        <f t="shared" si="24"/>
        <v>4.4948999999999996E-3</v>
      </c>
      <c r="N1587" s="5" t="s">
        <v>16</v>
      </c>
    </row>
    <row r="1588" spans="1:14" x14ac:dyDescent="0.15">
      <c r="A1588" s="2">
        <v>5.7</v>
      </c>
      <c r="B1588" s="2">
        <v>5.7049799999999999</v>
      </c>
      <c r="C1588" s="2">
        <v>1.71018</v>
      </c>
      <c r="D1588" s="3">
        <v>15</v>
      </c>
      <c r="E1588" s="2">
        <v>2.48502</v>
      </c>
      <c r="F1588" s="2">
        <v>0.16614000000000001</v>
      </c>
      <c r="G1588" s="2" t="s">
        <v>14</v>
      </c>
      <c r="H1588" s="2" t="s">
        <v>15</v>
      </c>
      <c r="I1588" s="2">
        <v>0.19964999999999999</v>
      </c>
      <c r="J1588" s="2">
        <v>4.4699999999999997E-2</v>
      </c>
      <c r="K1588" s="2">
        <v>1.37E-2</v>
      </c>
      <c r="L1588" s="2">
        <v>0.71418999999999999</v>
      </c>
      <c r="M1588">
        <f t="shared" si="24"/>
        <v>5.9895E-3</v>
      </c>
      <c r="N1588" s="5" t="s">
        <v>16</v>
      </c>
    </row>
    <row r="1589" spans="1:14" x14ac:dyDescent="0.15">
      <c r="A1589" s="2">
        <v>5.7</v>
      </c>
      <c r="B1589" s="2">
        <v>5.7049700000000003</v>
      </c>
      <c r="C1589" s="2">
        <v>1.7098500000000001</v>
      </c>
      <c r="D1589" s="3">
        <v>15</v>
      </c>
      <c r="E1589" s="2">
        <v>2.4950000000000001</v>
      </c>
      <c r="F1589" s="2">
        <v>0.16325999999999999</v>
      </c>
      <c r="G1589" s="2" t="s">
        <v>14</v>
      </c>
      <c r="H1589" s="2" t="s">
        <v>15</v>
      </c>
      <c r="I1589" s="2">
        <v>0.21473</v>
      </c>
      <c r="J1589" s="2">
        <v>4.4499999999999998E-2</v>
      </c>
      <c r="K1589" s="2">
        <v>1.6E-2</v>
      </c>
      <c r="L1589" s="2">
        <v>0.71911000000000003</v>
      </c>
      <c r="M1589">
        <f t="shared" si="24"/>
        <v>6.4418999999999995E-3</v>
      </c>
      <c r="N1589" s="5" t="s">
        <v>16</v>
      </c>
    </row>
    <row r="1590" spans="1:14" x14ac:dyDescent="0.15">
      <c r="A1590" s="2">
        <v>5.7</v>
      </c>
      <c r="B1590" s="2">
        <v>5.7050799999999997</v>
      </c>
      <c r="C1590" s="2">
        <v>1.7094499999999999</v>
      </c>
      <c r="D1590" s="3">
        <v>15</v>
      </c>
      <c r="E1590" s="2">
        <v>2.50501</v>
      </c>
      <c r="F1590" s="2">
        <v>0.16041</v>
      </c>
      <c r="G1590" s="2" t="s">
        <v>14</v>
      </c>
      <c r="H1590" s="2" t="s">
        <v>15</v>
      </c>
      <c r="I1590" s="2">
        <v>0.32107999999999998</v>
      </c>
      <c r="J1590" s="2">
        <v>4.4400000000000002E-2</v>
      </c>
      <c r="K1590" s="2">
        <v>1.9099999999999999E-2</v>
      </c>
      <c r="L1590" s="2">
        <v>0.72399000000000002</v>
      </c>
      <c r="M1590">
        <f t="shared" si="24"/>
        <v>9.6323999999999993E-3</v>
      </c>
      <c r="N1590" s="5" t="s">
        <v>16</v>
      </c>
    </row>
    <row r="1591" spans="1:14" x14ac:dyDescent="0.15">
      <c r="A1591" s="2">
        <v>5.7</v>
      </c>
      <c r="B1591" s="2">
        <v>5.70519</v>
      </c>
      <c r="C1591" s="2">
        <v>1.7081999999999999</v>
      </c>
      <c r="D1591" s="3">
        <v>15</v>
      </c>
      <c r="E1591" s="2">
        <v>2.5150199999999998</v>
      </c>
      <c r="F1591" s="2">
        <v>0.15759999999999999</v>
      </c>
      <c r="G1591" s="2" t="s">
        <v>14</v>
      </c>
      <c r="H1591" s="2" t="s">
        <v>15</v>
      </c>
      <c r="I1591" s="2">
        <v>0.22427</v>
      </c>
      <c r="J1591" s="2">
        <v>4.4200000000000003E-2</v>
      </c>
      <c r="K1591" s="2">
        <v>1.5100000000000001E-2</v>
      </c>
      <c r="L1591" s="2">
        <v>0.72870000000000001</v>
      </c>
      <c r="M1591">
        <f t="shared" si="24"/>
        <v>6.7280999999999999E-3</v>
      </c>
      <c r="N1591" s="5" t="s">
        <v>16</v>
      </c>
    </row>
    <row r="1592" spans="1:14" x14ac:dyDescent="0.15">
      <c r="A1592" s="2">
        <v>5.7</v>
      </c>
      <c r="B1592" s="2">
        <v>5.7051400000000001</v>
      </c>
      <c r="C1592" s="2">
        <v>1.7075499999999999</v>
      </c>
      <c r="D1592" s="3">
        <v>15</v>
      </c>
      <c r="E1592" s="2">
        <v>2.52502</v>
      </c>
      <c r="F1592" s="2">
        <v>0.15476999999999999</v>
      </c>
      <c r="G1592" s="2" t="s">
        <v>14</v>
      </c>
      <c r="H1592" s="2" t="s">
        <v>15</v>
      </c>
      <c r="I1592" s="2">
        <v>0.14631</v>
      </c>
      <c r="J1592" s="2">
        <v>4.3900000000000002E-2</v>
      </c>
      <c r="K1592" s="2">
        <v>1.01E-2</v>
      </c>
      <c r="L1592" s="2">
        <v>0.73351</v>
      </c>
      <c r="M1592">
        <f t="shared" si="24"/>
        <v>4.3892999999999996E-3</v>
      </c>
      <c r="N1592" s="5" t="s">
        <v>16</v>
      </c>
    </row>
    <row r="1593" spans="1:14" x14ac:dyDescent="0.15">
      <c r="A1593" s="2">
        <v>5.7</v>
      </c>
      <c r="B1593" s="2">
        <v>5.7054299999999998</v>
      </c>
      <c r="C1593" s="2">
        <v>1.7067099999999999</v>
      </c>
      <c r="D1593" s="3">
        <v>15</v>
      </c>
      <c r="E1593" s="2">
        <v>2.5350100000000002</v>
      </c>
      <c r="F1593" s="2">
        <v>0.15198999999999999</v>
      </c>
      <c r="G1593" s="2" t="s">
        <v>14</v>
      </c>
      <c r="H1593" s="2" t="s">
        <v>15</v>
      </c>
      <c r="I1593" s="2">
        <v>0.20765</v>
      </c>
      <c r="J1593" s="2">
        <v>4.3999999999999997E-2</v>
      </c>
      <c r="K1593" s="2">
        <v>1.34E-2</v>
      </c>
      <c r="L1593" s="2">
        <v>0.73819999999999997</v>
      </c>
      <c r="M1593">
        <f t="shared" si="24"/>
        <v>6.2294999999999998E-3</v>
      </c>
      <c r="N1593" s="5" t="s">
        <v>16</v>
      </c>
    </row>
    <row r="1594" spans="1:14" x14ac:dyDescent="0.15">
      <c r="A1594" s="2">
        <v>5.7</v>
      </c>
      <c r="B1594" s="2">
        <v>5.70566</v>
      </c>
      <c r="C1594" s="2">
        <v>1.70574</v>
      </c>
      <c r="D1594" s="3">
        <v>15</v>
      </c>
      <c r="E1594" s="2">
        <v>2.54501</v>
      </c>
      <c r="F1594" s="2">
        <v>0.14921000000000001</v>
      </c>
      <c r="G1594" s="2" t="s">
        <v>14</v>
      </c>
      <c r="H1594" s="2" t="s">
        <v>15</v>
      </c>
      <c r="I1594" s="2">
        <v>0.19489000000000001</v>
      </c>
      <c r="J1594" s="2">
        <v>4.3700000000000003E-2</v>
      </c>
      <c r="K1594" s="2">
        <v>1.35E-2</v>
      </c>
      <c r="L1594" s="2">
        <v>0.74285999999999996</v>
      </c>
      <c r="M1594">
        <f t="shared" si="24"/>
        <v>5.8466999999999998E-3</v>
      </c>
      <c r="N1594" s="5" t="s">
        <v>16</v>
      </c>
    </row>
    <row r="1595" spans="1:14" x14ac:dyDescent="0.15">
      <c r="A1595" s="2">
        <v>5.7</v>
      </c>
      <c r="B1595" s="2">
        <v>5.7054299999999998</v>
      </c>
      <c r="C1595" s="2">
        <v>1.7053100000000001</v>
      </c>
      <c r="D1595" s="3">
        <v>15</v>
      </c>
      <c r="E1595" s="2">
        <v>2.5550000000000002</v>
      </c>
      <c r="F1595" s="2">
        <v>0.14641999999999999</v>
      </c>
      <c r="G1595" s="2" t="s">
        <v>14</v>
      </c>
      <c r="H1595" s="2" t="s">
        <v>15</v>
      </c>
      <c r="I1595" s="2">
        <v>0.25995000000000001</v>
      </c>
      <c r="J1595" s="2">
        <v>4.3499999999999997E-2</v>
      </c>
      <c r="K1595" s="2">
        <v>1.6899999999999998E-2</v>
      </c>
      <c r="L1595" s="2">
        <v>0.74763999999999997</v>
      </c>
      <c r="M1595">
        <f t="shared" si="24"/>
        <v>7.7984999999999999E-3</v>
      </c>
      <c r="N1595" s="5" t="s">
        <v>16</v>
      </c>
    </row>
    <row r="1596" spans="1:14" x14ac:dyDescent="0.15">
      <c r="A1596" s="2">
        <v>5.7</v>
      </c>
      <c r="B1596" s="2">
        <v>5.70566</v>
      </c>
      <c r="C1596" s="2">
        <v>1.70442</v>
      </c>
      <c r="D1596" s="3">
        <v>15</v>
      </c>
      <c r="E1596" s="2">
        <v>2.5650300000000001</v>
      </c>
      <c r="F1596" s="2">
        <v>0.14366999999999999</v>
      </c>
      <c r="G1596" s="2" t="s">
        <v>14</v>
      </c>
      <c r="H1596" s="2" t="s">
        <v>15</v>
      </c>
      <c r="I1596" s="2">
        <v>0.25101000000000001</v>
      </c>
      <c r="J1596" s="2">
        <v>4.3499999999999997E-2</v>
      </c>
      <c r="K1596" s="2">
        <v>1.61E-2</v>
      </c>
      <c r="L1596" s="2">
        <v>0.75226000000000004</v>
      </c>
      <c r="M1596">
        <f t="shared" si="24"/>
        <v>7.5303000000000002E-3</v>
      </c>
      <c r="N1596" s="5" t="s">
        <v>16</v>
      </c>
    </row>
    <row r="1597" spans="1:14" x14ac:dyDescent="0.15">
      <c r="A1597" s="2">
        <v>5.7</v>
      </c>
      <c r="B1597" s="2">
        <v>5.7059699999999998</v>
      </c>
      <c r="C1597" s="2">
        <v>1.7046600000000001</v>
      </c>
      <c r="D1597" s="3">
        <v>15</v>
      </c>
      <c r="E1597" s="2">
        <v>2.5750000000000002</v>
      </c>
      <c r="F1597" s="2">
        <v>0.14091999999999999</v>
      </c>
      <c r="G1597" s="2" t="s">
        <v>14</v>
      </c>
      <c r="H1597" s="2" t="s">
        <v>15</v>
      </c>
      <c r="I1597" s="2">
        <v>0.20674999999999999</v>
      </c>
      <c r="J1597" s="2">
        <v>4.3499999999999997E-2</v>
      </c>
      <c r="K1597" s="2">
        <v>1.4500000000000001E-2</v>
      </c>
      <c r="L1597" s="2">
        <v>0.75700000000000001</v>
      </c>
      <c r="M1597">
        <f t="shared" si="24"/>
        <v>6.2024999999999997E-3</v>
      </c>
      <c r="N1597" s="5" t="s">
        <v>16</v>
      </c>
    </row>
    <row r="1598" spans="1:14" x14ac:dyDescent="0.15">
      <c r="A1598" s="2">
        <v>5.7</v>
      </c>
      <c r="B1598" s="2">
        <v>5.70573</v>
      </c>
      <c r="C1598" s="2">
        <v>1.70482</v>
      </c>
      <c r="D1598" s="3">
        <v>15</v>
      </c>
      <c r="E1598" s="2">
        <v>2.58501</v>
      </c>
      <c r="F1598" s="2">
        <v>0.13816000000000001</v>
      </c>
      <c r="G1598" s="2" t="s">
        <v>14</v>
      </c>
      <c r="H1598" s="2" t="s">
        <v>15</v>
      </c>
      <c r="I1598" s="2">
        <v>0.22034000000000001</v>
      </c>
      <c r="J1598" s="2">
        <v>4.36E-2</v>
      </c>
      <c r="K1598" s="2">
        <v>1.44E-2</v>
      </c>
      <c r="L1598" s="2">
        <v>0.76176999999999995</v>
      </c>
      <c r="M1598">
        <f t="shared" si="24"/>
        <v>6.6102000000000001E-3</v>
      </c>
      <c r="N1598" s="5" t="s">
        <v>16</v>
      </c>
    </row>
    <row r="1599" spans="1:14" x14ac:dyDescent="0.15">
      <c r="A1599" s="2">
        <v>5.7</v>
      </c>
      <c r="B1599" s="2">
        <v>5.7055899999999999</v>
      </c>
      <c r="C1599" s="2">
        <v>1.7056100000000001</v>
      </c>
      <c r="D1599" s="3">
        <v>15</v>
      </c>
      <c r="E1599" s="2">
        <v>2.5950000000000002</v>
      </c>
      <c r="F1599" s="2">
        <v>0.13539000000000001</v>
      </c>
      <c r="G1599" s="2" t="s">
        <v>14</v>
      </c>
      <c r="H1599" s="2" t="s">
        <v>15</v>
      </c>
      <c r="I1599" s="2">
        <v>0.19195999999999999</v>
      </c>
      <c r="J1599" s="2">
        <v>4.3400000000000001E-2</v>
      </c>
      <c r="K1599" s="2">
        <v>1.4500000000000001E-2</v>
      </c>
      <c r="L1599" s="2">
        <v>0.76661999999999997</v>
      </c>
      <c r="M1599">
        <f t="shared" si="24"/>
        <v>5.7587999999999997E-3</v>
      </c>
      <c r="N1599" s="5" t="s">
        <v>16</v>
      </c>
    </row>
    <row r="1600" spans="1:14" x14ac:dyDescent="0.15">
      <c r="A1600" s="2">
        <v>5.7</v>
      </c>
      <c r="B1600" s="2">
        <v>5.70587</v>
      </c>
      <c r="C1600" s="2">
        <v>1.7060599999999999</v>
      </c>
      <c r="D1600" s="3">
        <v>15</v>
      </c>
      <c r="E1600" s="2">
        <v>2.60501</v>
      </c>
      <c r="F1600" s="2">
        <v>0.13267999999999999</v>
      </c>
      <c r="G1600" s="2" t="s">
        <v>14</v>
      </c>
      <c r="H1600" s="2" t="s">
        <v>15</v>
      </c>
      <c r="I1600" s="2">
        <v>0.25947999999999999</v>
      </c>
      <c r="J1600" s="2">
        <v>4.36E-2</v>
      </c>
      <c r="K1600" s="2">
        <v>1.7299999999999999E-2</v>
      </c>
      <c r="L1600" s="2">
        <v>0.77132999999999996</v>
      </c>
      <c r="M1600">
        <f t="shared" si="24"/>
        <v>7.7843999999999995E-3</v>
      </c>
      <c r="N1600" s="5" t="s">
        <v>16</v>
      </c>
    </row>
    <row r="1601" spans="1:14" x14ac:dyDescent="0.15">
      <c r="A1601" s="2">
        <v>5.7</v>
      </c>
      <c r="B1601" s="2">
        <v>5.7055899999999999</v>
      </c>
      <c r="C1601" s="2">
        <v>1.70652</v>
      </c>
      <c r="D1601" s="3">
        <v>15</v>
      </c>
      <c r="E1601" s="2">
        <v>2.6150099999999998</v>
      </c>
      <c r="F1601" s="2">
        <v>0.12994</v>
      </c>
      <c r="G1601" s="2" t="s">
        <v>14</v>
      </c>
      <c r="H1601" s="2" t="s">
        <v>15</v>
      </c>
      <c r="I1601" s="2">
        <v>0.27637</v>
      </c>
      <c r="J1601" s="2">
        <v>4.36E-2</v>
      </c>
      <c r="K1601" s="2">
        <v>1.84E-2</v>
      </c>
      <c r="L1601" s="2">
        <v>0.77608999999999995</v>
      </c>
      <c r="M1601">
        <f t="shared" si="24"/>
        <v>8.2910999999999992E-3</v>
      </c>
      <c r="N1601" s="5" t="s">
        <v>16</v>
      </c>
    </row>
    <row r="1602" spans="1:14" x14ac:dyDescent="0.15">
      <c r="A1602" s="2">
        <v>5.7</v>
      </c>
      <c r="B1602" s="2">
        <v>5.7056800000000001</v>
      </c>
      <c r="C1602" s="2">
        <v>1.7068099999999999</v>
      </c>
      <c r="D1602" s="3">
        <v>15</v>
      </c>
      <c r="E1602" s="2">
        <v>2.6250200000000001</v>
      </c>
      <c r="F1602" s="2">
        <v>0.12723999999999999</v>
      </c>
      <c r="G1602" s="2" t="s">
        <v>14</v>
      </c>
      <c r="H1602" s="2" t="s">
        <v>15</v>
      </c>
      <c r="I1602" s="2">
        <v>0.21013999999999999</v>
      </c>
      <c r="J1602" s="2">
        <v>4.36E-2</v>
      </c>
      <c r="K1602" s="2">
        <v>1.46E-2</v>
      </c>
      <c r="L1602" s="2">
        <v>0.78076000000000001</v>
      </c>
      <c r="M1602">
        <f t="shared" ref="M1602:M1665" si="25">I1602*0.03</f>
        <v>6.3041999999999994E-3</v>
      </c>
      <c r="N1602" s="5" t="s">
        <v>16</v>
      </c>
    </row>
    <row r="1603" spans="1:14" x14ac:dyDescent="0.15">
      <c r="A1603" s="2">
        <v>5.7</v>
      </c>
      <c r="B1603" s="2">
        <v>5.7058999999999997</v>
      </c>
      <c r="C1603" s="2">
        <v>1.70747</v>
      </c>
      <c r="D1603" s="3">
        <v>15</v>
      </c>
      <c r="E1603" s="2">
        <v>2.6350099999999999</v>
      </c>
      <c r="F1603" s="2">
        <v>0.12454</v>
      </c>
      <c r="G1603" s="2" t="s">
        <v>14</v>
      </c>
      <c r="H1603" s="2" t="s">
        <v>15</v>
      </c>
      <c r="I1603" s="2">
        <v>0.18054999999999999</v>
      </c>
      <c r="J1603" s="2">
        <v>4.3499999999999997E-2</v>
      </c>
      <c r="K1603" s="2">
        <v>1.3299999999999999E-2</v>
      </c>
      <c r="L1603" s="2">
        <v>0.78544000000000003</v>
      </c>
      <c r="M1603">
        <f t="shared" si="25"/>
        <v>5.4164999999999994E-3</v>
      </c>
      <c r="N1603" s="5" t="s">
        <v>16</v>
      </c>
    </row>
    <row r="1604" spans="1:14" x14ac:dyDescent="0.15">
      <c r="A1604" s="2">
        <v>5.7</v>
      </c>
      <c r="B1604" s="2">
        <v>5.7057399999999996</v>
      </c>
      <c r="C1604" s="2">
        <v>1.7075</v>
      </c>
      <c r="D1604" s="3">
        <v>15</v>
      </c>
      <c r="E1604" s="2">
        <v>2.6450300000000002</v>
      </c>
      <c r="F1604" s="2">
        <v>0.12186</v>
      </c>
      <c r="G1604" s="2" t="s">
        <v>14</v>
      </c>
      <c r="H1604" s="2" t="s">
        <v>15</v>
      </c>
      <c r="I1604" s="2">
        <v>0.18797</v>
      </c>
      <c r="J1604" s="2">
        <v>4.3299999999999998E-2</v>
      </c>
      <c r="K1604" s="2">
        <v>1.3599999999999999E-2</v>
      </c>
      <c r="L1604" s="2">
        <v>0.79010000000000002</v>
      </c>
      <c r="M1604">
        <f t="shared" si="25"/>
        <v>5.6390999999999993E-3</v>
      </c>
      <c r="N1604" s="5" t="s">
        <v>16</v>
      </c>
    </row>
    <row r="1605" spans="1:14" x14ac:dyDescent="0.15">
      <c r="A1605" s="2">
        <v>5.7</v>
      </c>
      <c r="B1605" s="2">
        <v>5.7057900000000004</v>
      </c>
      <c r="C1605" s="2">
        <v>1.7070099999999999</v>
      </c>
      <c r="D1605" s="3">
        <v>15</v>
      </c>
      <c r="E1605" s="2">
        <v>2.6550199999999999</v>
      </c>
      <c r="F1605" s="2">
        <v>0.11919</v>
      </c>
      <c r="G1605" s="2" t="s">
        <v>14</v>
      </c>
      <c r="H1605" s="2" t="s">
        <v>15</v>
      </c>
      <c r="I1605" s="2">
        <v>0.20771000000000001</v>
      </c>
      <c r="J1605" s="2">
        <v>4.3400000000000001E-2</v>
      </c>
      <c r="K1605" s="2">
        <v>1.5699999999999999E-2</v>
      </c>
      <c r="L1605" s="2">
        <v>0.79461999999999999</v>
      </c>
      <c r="M1605">
        <f t="shared" si="25"/>
        <v>6.2312999999999995E-3</v>
      </c>
      <c r="N1605" s="5" t="s">
        <v>16</v>
      </c>
    </row>
    <row r="1606" spans="1:14" x14ac:dyDescent="0.15">
      <c r="A1606" s="2">
        <v>5.7</v>
      </c>
      <c r="B1606" s="2">
        <v>5.7060399999999998</v>
      </c>
      <c r="C1606" s="2">
        <v>1.7065699999999999</v>
      </c>
      <c r="D1606" s="3">
        <v>15</v>
      </c>
      <c r="E1606" s="2">
        <v>2.665</v>
      </c>
      <c r="F1606" s="2">
        <v>0.11656</v>
      </c>
      <c r="G1606" s="2" t="s">
        <v>14</v>
      </c>
      <c r="H1606" s="2" t="s">
        <v>15</v>
      </c>
      <c r="I1606" s="2">
        <v>0.16988</v>
      </c>
      <c r="J1606" s="2">
        <v>4.3400000000000001E-2</v>
      </c>
      <c r="K1606" s="2">
        <v>1.3899999999999999E-2</v>
      </c>
      <c r="L1606" s="2">
        <v>0.79910000000000003</v>
      </c>
      <c r="M1606">
        <f t="shared" si="25"/>
        <v>5.0964000000000001E-3</v>
      </c>
      <c r="N1606" s="5" t="s">
        <v>16</v>
      </c>
    </row>
    <row r="1607" spans="1:14" x14ac:dyDescent="0.15">
      <c r="A1607" s="2">
        <v>5.7</v>
      </c>
      <c r="B1607" s="2">
        <v>5.7062900000000001</v>
      </c>
      <c r="C1607" s="2">
        <v>1.70604</v>
      </c>
      <c r="D1607" s="3">
        <v>15</v>
      </c>
      <c r="E1607" s="2">
        <v>2.6750099999999999</v>
      </c>
      <c r="F1607" s="2">
        <v>0.11393</v>
      </c>
      <c r="G1607" s="2" t="s">
        <v>14</v>
      </c>
      <c r="H1607" s="2" t="s">
        <v>15</v>
      </c>
      <c r="I1607" s="2">
        <v>0.19040000000000001</v>
      </c>
      <c r="J1607" s="2">
        <v>4.3400000000000001E-2</v>
      </c>
      <c r="K1607" s="2">
        <v>1.5100000000000001E-2</v>
      </c>
      <c r="L1607" s="2">
        <v>0.80359000000000003</v>
      </c>
      <c r="M1607">
        <f t="shared" si="25"/>
        <v>5.7120000000000001E-3</v>
      </c>
      <c r="N1607" s="5" t="s">
        <v>16</v>
      </c>
    </row>
    <row r="1608" spans="1:14" x14ac:dyDescent="0.15">
      <c r="A1608" s="2">
        <v>5.7</v>
      </c>
      <c r="B1608" s="2">
        <v>5.7060199999999996</v>
      </c>
      <c r="C1608" s="2">
        <v>1.7062999999999999</v>
      </c>
      <c r="D1608" s="3">
        <v>15</v>
      </c>
      <c r="E1608" s="2">
        <v>2.6850200000000002</v>
      </c>
      <c r="F1608" s="2">
        <v>0.11126</v>
      </c>
      <c r="G1608" s="2" t="s">
        <v>14</v>
      </c>
      <c r="H1608" s="2" t="s">
        <v>15</v>
      </c>
      <c r="I1608" s="2">
        <v>0.22466</v>
      </c>
      <c r="J1608" s="2">
        <v>4.3200000000000002E-2</v>
      </c>
      <c r="K1608" s="2">
        <v>1.78E-2</v>
      </c>
      <c r="L1608" s="2">
        <v>0.80822000000000005</v>
      </c>
      <c r="M1608">
        <f t="shared" si="25"/>
        <v>6.7397999999999998E-3</v>
      </c>
      <c r="N1608" s="5" t="s">
        <v>16</v>
      </c>
    </row>
    <row r="1609" spans="1:14" x14ac:dyDescent="0.15">
      <c r="A1609" s="2">
        <v>5.7</v>
      </c>
      <c r="B1609" s="2">
        <v>5.7065799999999998</v>
      </c>
      <c r="C1609" s="2">
        <v>1.70635</v>
      </c>
      <c r="D1609" s="3">
        <v>15</v>
      </c>
      <c r="E1609" s="2">
        <v>2.6950099999999999</v>
      </c>
      <c r="F1609" s="2">
        <v>0.10866000000000001</v>
      </c>
      <c r="G1609" s="2" t="s">
        <v>14</v>
      </c>
      <c r="H1609" s="2" t="s">
        <v>15</v>
      </c>
      <c r="I1609" s="2">
        <v>0.23526</v>
      </c>
      <c r="J1609" s="2">
        <v>4.3299999999999998E-2</v>
      </c>
      <c r="K1609" s="2">
        <v>1.95E-2</v>
      </c>
      <c r="L1609" s="2">
        <v>0.81271000000000004</v>
      </c>
      <c r="M1609">
        <f t="shared" si="25"/>
        <v>7.0577999999999995E-3</v>
      </c>
      <c r="N1609" s="5" t="s">
        <v>16</v>
      </c>
    </row>
    <row r="1610" spans="1:14" x14ac:dyDescent="0.15">
      <c r="A1610" s="2">
        <v>5.7</v>
      </c>
      <c r="B1610" s="2">
        <v>5.7061700000000002</v>
      </c>
      <c r="C1610" s="2">
        <v>1.7065300000000001</v>
      </c>
      <c r="D1610" s="3">
        <v>15</v>
      </c>
      <c r="E1610" s="2">
        <v>2.70499</v>
      </c>
      <c r="F1610" s="2">
        <v>0.10602</v>
      </c>
      <c r="G1610" s="2" t="s">
        <v>14</v>
      </c>
      <c r="H1610" s="2" t="s">
        <v>15</v>
      </c>
      <c r="I1610" s="2">
        <v>0.17881</v>
      </c>
      <c r="J1610" s="2">
        <v>4.3400000000000001E-2</v>
      </c>
      <c r="K1610" s="2">
        <v>1.6E-2</v>
      </c>
      <c r="L1610" s="2">
        <v>0.81733999999999996</v>
      </c>
      <c r="M1610">
        <f t="shared" si="25"/>
        <v>5.3642999999999998E-3</v>
      </c>
      <c r="N1610" s="5" t="s">
        <v>16</v>
      </c>
    </row>
    <row r="1611" spans="1:14" x14ac:dyDescent="0.15">
      <c r="A1611" s="2">
        <v>5.7</v>
      </c>
      <c r="B1611" s="2">
        <v>5.7061799999999998</v>
      </c>
      <c r="C1611" s="2">
        <v>1.7058500000000001</v>
      </c>
      <c r="D1611" s="3">
        <v>15</v>
      </c>
      <c r="E1611" s="2">
        <v>2.7149999999999999</v>
      </c>
      <c r="F1611" s="2">
        <v>0.10341</v>
      </c>
      <c r="G1611" s="2" t="s">
        <v>14</v>
      </c>
      <c r="H1611" s="2" t="s">
        <v>15</v>
      </c>
      <c r="I1611" s="2">
        <v>0.14652000000000001</v>
      </c>
      <c r="J1611" s="2">
        <v>4.3400000000000001E-2</v>
      </c>
      <c r="K1611" s="2">
        <v>1.46E-2</v>
      </c>
      <c r="L1611" s="2">
        <v>0.82181999999999999</v>
      </c>
      <c r="M1611">
        <f t="shared" si="25"/>
        <v>4.3956000000000004E-3</v>
      </c>
      <c r="N1611" s="5" t="s">
        <v>16</v>
      </c>
    </row>
    <row r="1612" spans="1:14" x14ac:dyDescent="0.15">
      <c r="A1612" s="2">
        <v>5.7</v>
      </c>
      <c r="B1612" s="2">
        <v>5.7066299999999996</v>
      </c>
      <c r="C1612" s="2">
        <v>1.7055400000000001</v>
      </c>
      <c r="D1612" s="3">
        <v>15</v>
      </c>
      <c r="E1612" s="2">
        <v>2.7250100000000002</v>
      </c>
      <c r="F1612" s="2">
        <v>0.10084</v>
      </c>
      <c r="G1612" s="2" t="s">
        <v>14</v>
      </c>
      <c r="H1612" s="2" t="s">
        <v>15</v>
      </c>
      <c r="I1612" s="2">
        <v>0.23502000000000001</v>
      </c>
      <c r="J1612" s="2">
        <v>4.36E-2</v>
      </c>
      <c r="K1612" s="2">
        <v>1.9099999999999999E-2</v>
      </c>
      <c r="L1612" s="2">
        <v>0.82625999999999999</v>
      </c>
      <c r="M1612">
        <f t="shared" si="25"/>
        <v>7.0505999999999997E-3</v>
      </c>
      <c r="N1612" s="5" t="s">
        <v>16</v>
      </c>
    </row>
    <row r="1613" spans="1:14" x14ac:dyDescent="0.15">
      <c r="A1613" s="2">
        <v>5.7</v>
      </c>
      <c r="B1613" s="2">
        <v>5.7085900000000001</v>
      </c>
      <c r="C1613" s="2">
        <v>1.7023299999999999</v>
      </c>
      <c r="D1613" s="3">
        <v>15</v>
      </c>
      <c r="E1613" s="2">
        <v>2.7349800000000002</v>
      </c>
      <c r="F1613" s="2">
        <v>9.844E-2</v>
      </c>
      <c r="G1613" s="2" t="s">
        <v>14</v>
      </c>
      <c r="H1613" s="2" t="s">
        <v>15</v>
      </c>
      <c r="I1613" s="2">
        <v>0.1943</v>
      </c>
      <c r="J1613" s="2">
        <v>4.3999999999999997E-2</v>
      </c>
      <c r="K1613" s="2">
        <v>1.8599999999999998E-2</v>
      </c>
      <c r="L1613" s="2">
        <v>0.83011999999999997</v>
      </c>
      <c r="M1613">
        <f t="shared" si="25"/>
        <v>5.829E-3</v>
      </c>
      <c r="N1613" s="5" t="s">
        <v>16</v>
      </c>
    </row>
    <row r="1614" spans="1:14" x14ac:dyDescent="0.15">
      <c r="A1614" s="2">
        <v>5.7</v>
      </c>
      <c r="B1614" s="2">
        <v>5.7121000000000004</v>
      </c>
      <c r="C1614" s="2">
        <v>1.6996800000000001</v>
      </c>
      <c r="D1614" s="3">
        <v>15</v>
      </c>
      <c r="E1614" s="2">
        <v>2.74498</v>
      </c>
      <c r="F1614" s="2">
        <v>9.6119999999999997E-2</v>
      </c>
      <c r="G1614" s="2" t="s">
        <v>14</v>
      </c>
      <c r="H1614" s="2" t="s">
        <v>15</v>
      </c>
      <c r="I1614" s="2">
        <v>0.22811000000000001</v>
      </c>
      <c r="J1614" s="2">
        <v>4.4900000000000002E-2</v>
      </c>
      <c r="K1614" s="2">
        <v>2.3E-2</v>
      </c>
      <c r="L1614" s="2">
        <v>0.83384999999999998</v>
      </c>
      <c r="M1614">
        <f t="shared" si="25"/>
        <v>6.8433000000000001E-3</v>
      </c>
      <c r="N1614" s="5" t="s">
        <v>16</v>
      </c>
    </row>
    <row r="1615" spans="1:14" x14ac:dyDescent="0.15">
      <c r="A1615" s="2">
        <v>5.7</v>
      </c>
      <c r="B1615" s="2">
        <v>5.71549</v>
      </c>
      <c r="C1615" s="2">
        <v>1.6972400000000001</v>
      </c>
      <c r="D1615" s="3">
        <v>15</v>
      </c>
      <c r="E1615" s="2">
        <v>2.75495</v>
      </c>
      <c r="F1615" s="2">
        <v>9.3810000000000004E-2</v>
      </c>
      <c r="G1615" s="2" t="s">
        <v>14</v>
      </c>
      <c r="H1615" s="2" t="s">
        <v>15</v>
      </c>
      <c r="I1615" s="2">
        <v>0.12642</v>
      </c>
      <c r="J1615" s="2">
        <v>4.6100000000000002E-2</v>
      </c>
      <c r="K1615" s="2">
        <v>1.77E-2</v>
      </c>
      <c r="L1615" s="2">
        <v>0.83760000000000001</v>
      </c>
      <c r="M1615">
        <f t="shared" si="25"/>
        <v>3.7926000000000001E-3</v>
      </c>
      <c r="N1615" s="5" t="s">
        <v>16</v>
      </c>
    </row>
    <row r="1616" spans="1:14" x14ac:dyDescent="0.15">
      <c r="A1616" s="2">
        <v>5.7</v>
      </c>
      <c r="B1616" s="2">
        <v>5.7186500000000002</v>
      </c>
      <c r="C1616" s="2">
        <v>1.6823300000000001</v>
      </c>
      <c r="D1616" s="3">
        <v>15</v>
      </c>
      <c r="E1616" s="2">
        <v>2.7648600000000001</v>
      </c>
      <c r="F1616" s="2">
        <v>9.1819999999999999E-2</v>
      </c>
      <c r="G1616" s="2" t="s">
        <v>14</v>
      </c>
      <c r="H1616" s="2" t="s">
        <v>15</v>
      </c>
      <c r="I1616" s="2">
        <v>0.31002000000000002</v>
      </c>
      <c r="J1616" s="2">
        <v>4.9399999999999999E-2</v>
      </c>
      <c r="K1616" s="2">
        <v>2.46E-2</v>
      </c>
      <c r="L1616" s="2">
        <v>0.83984000000000003</v>
      </c>
      <c r="M1616">
        <f t="shared" si="25"/>
        <v>9.3006000000000009E-3</v>
      </c>
      <c r="N1616" s="5" t="s">
        <v>16</v>
      </c>
    </row>
    <row r="1617" spans="1:14" x14ac:dyDescent="0.15">
      <c r="A1617" s="2">
        <v>5.7</v>
      </c>
      <c r="B1617" s="2">
        <v>5.7229900000000002</v>
      </c>
      <c r="C1617" s="2">
        <v>1.6610100000000001</v>
      </c>
      <c r="D1617" s="3">
        <v>15</v>
      </c>
      <c r="E1617" s="2">
        <v>2.7747899999999999</v>
      </c>
      <c r="F1617" s="2">
        <v>9.0069999999999997E-2</v>
      </c>
      <c r="G1617" s="2" t="s">
        <v>14</v>
      </c>
      <c r="H1617" s="2" t="s">
        <v>15</v>
      </c>
      <c r="I1617" s="2">
        <v>0.17113999999999999</v>
      </c>
      <c r="J1617" s="2">
        <v>5.5599999999999997E-2</v>
      </c>
      <c r="K1617" s="2">
        <v>2.1000000000000001E-2</v>
      </c>
      <c r="L1617" s="2">
        <v>0.84116999999999997</v>
      </c>
      <c r="M1617">
        <f t="shared" si="25"/>
        <v>5.1341999999999994E-3</v>
      </c>
      <c r="N1617" s="5" t="s">
        <v>16</v>
      </c>
    </row>
    <row r="1618" spans="1:14" x14ac:dyDescent="0.15">
      <c r="A1618" s="2">
        <v>5.7</v>
      </c>
      <c r="B1618" s="2">
        <v>5.7288100000000002</v>
      </c>
      <c r="C1618" s="2">
        <v>1.6389100000000001</v>
      </c>
      <c r="D1618" s="3">
        <v>15</v>
      </c>
      <c r="E1618" s="2">
        <v>2.7847400000000002</v>
      </c>
      <c r="F1618" s="2">
        <v>8.8410000000000002E-2</v>
      </c>
      <c r="G1618" s="2" t="s">
        <v>14</v>
      </c>
      <c r="H1618" s="2" t="s">
        <v>15</v>
      </c>
      <c r="I1618" s="2">
        <v>0.12584999999999999</v>
      </c>
      <c r="J1618" s="2">
        <v>6.5299999999999997E-2</v>
      </c>
      <c r="K1618" s="2">
        <v>2.0299999999999999E-2</v>
      </c>
      <c r="L1618" s="2">
        <v>0.84219999999999995</v>
      </c>
      <c r="M1618">
        <f t="shared" si="25"/>
        <v>3.7754999999999993E-3</v>
      </c>
      <c r="N1618" s="5" t="s">
        <v>16</v>
      </c>
    </row>
    <row r="1619" spans="1:14" x14ac:dyDescent="0.15">
      <c r="A1619" s="2">
        <v>5.7</v>
      </c>
      <c r="B1619" s="2">
        <v>5.7298499999999999</v>
      </c>
      <c r="C1619" s="2">
        <v>1.61395</v>
      </c>
      <c r="D1619" s="3">
        <v>15</v>
      </c>
      <c r="E1619" s="2">
        <v>2.7945899999999999</v>
      </c>
      <c r="F1619" s="2">
        <v>8.659E-2</v>
      </c>
      <c r="G1619" s="2" t="s">
        <v>14</v>
      </c>
      <c r="H1619" s="2" t="s">
        <v>15</v>
      </c>
      <c r="I1619" s="2">
        <v>0.30041000000000001</v>
      </c>
      <c r="J1619" s="2">
        <v>7.9799999999999996E-2</v>
      </c>
      <c r="K1619" s="2">
        <v>2.6800000000000001E-2</v>
      </c>
      <c r="L1619" s="2">
        <v>0.84355000000000002</v>
      </c>
      <c r="M1619">
        <f t="shared" si="25"/>
        <v>9.0122999999999991E-3</v>
      </c>
      <c r="N1619" s="5" t="s">
        <v>16</v>
      </c>
    </row>
    <row r="1620" spans="1:14" x14ac:dyDescent="0.15">
      <c r="A1620" s="2">
        <v>5.7</v>
      </c>
      <c r="B1620" s="2">
        <v>5.7312900000000004</v>
      </c>
      <c r="C1620" s="2">
        <v>1.58904</v>
      </c>
      <c r="D1620" s="3">
        <v>15</v>
      </c>
      <c r="E1620" s="2">
        <v>2.8040799999999999</v>
      </c>
      <c r="F1620" s="2">
        <v>8.4879999999999997E-2</v>
      </c>
      <c r="G1620" s="2" t="s">
        <v>14</v>
      </c>
      <c r="H1620" s="2" t="s">
        <v>15</v>
      </c>
      <c r="I1620" s="2">
        <v>0.16353999999999999</v>
      </c>
      <c r="J1620" s="2">
        <v>0.1148</v>
      </c>
      <c r="K1620" s="2">
        <v>2.7900000000000001E-2</v>
      </c>
      <c r="L1620" s="2">
        <v>0.84470999999999996</v>
      </c>
      <c r="M1620">
        <f t="shared" si="25"/>
        <v>4.9061999999999995E-3</v>
      </c>
      <c r="N1620" s="5" t="s">
        <v>16</v>
      </c>
    </row>
    <row r="1621" spans="1:14" x14ac:dyDescent="0.15">
      <c r="A1621" s="2">
        <v>5.7</v>
      </c>
      <c r="B1621" s="2">
        <v>5.7392000000000003</v>
      </c>
      <c r="C1621" s="2">
        <v>1.57239</v>
      </c>
      <c r="D1621" s="3">
        <v>15</v>
      </c>
      <c r="E1621" s="2">
        <v>2.8121900000000002</v>
      </c>
      <c r="F1621" s="2">
        <v>8.3669999999999994E-2</v>
      </c>
      <c r="G1621" s="2" t="s">
        <v>14</v>
      </c>
      <c r="H1621" s="2" t="s">
        <v>15</v>
      </c>
      <c r="I1621" s="2">
        <v>3.0899999999999999E-3</v>
      </c>
      <c r="J1621" s="2">
        <v>0.3306</v>
      </c>
      <c r="K1621" s="2">
        <v>3.4099999999999998E-2</v>
      </c>
      <c r="L1621" s="2">
        <v>0.84533000000000003</v>
      </c>
      <c r="M1621">
        <f t="shared" si="25"/>
        <v>9.269999999999999E-5</v>
      </c>
      <c r="N1621" s="5" t="s">
        <v>16</v>
      </c>
    </row>
    <row r="1622" spans="1:14" x14ac:dyDescent="0.15">
      <c r="A1622" s="2">
        <v>5.7</v>
      </c>
      <c r="B1622" s="2">
        <v>5.7108299999999996</v>
      </c>
      <c r="C1622" s="2">
        <v>2.03389</v>
      </c>
      <c r="D1622" s="3">
        <v>16</v>
      </c>
      <c r="E1622" s="2">
        <v>1.105</v>
      </c>
      <c r="F1622" s="2">
        <v>0.84767000000000003</v>
      </c>
      <c r="G1622" s="2" t="s">
        <v>14</v>
      </c>
      <c r="H1622" s="2" t="s">
        <v>15</v>
      </c>
      <c r="I1622" s="2">
        <v>-3.39046</v>
      </c>
      <c r="J1622" s="2">
        <v>2.2269000000000001</v>
      </c>
      <c r="K1622" s="2">
        <v>0.34939999999999999</v>
      </c>
      <c r="L1622" s="2">
        <v>0.23957000000000001</v>
      </c>
      <c r="M1622">
        <f t="shared" si="25"/>
        <v>-0.10171379999999999</v>
      </c>
      <c r="N1622" s="5" t="s">
        <v>16</v>
      </c>
    </row>
    <row r="1623" spans="1:14" x14ac:dyDescent="0.15">
      <c r="A1623" s="2">
        <v>5.7</v>
      </c>
      <c r="B1623" s="2">
        <v>5.7109300000000003</v>
      </c>
      <c r="C1623" s="2">
        <v>2.0303399999999998</v>
      </c>
      <c r="D1623" s="3">
        <v>16</v>
      </c>
      <c r="E1623" s="2">
        <v>1.1149899999999999</v>
      </c>
      <c r="F1623" s="2">
        <v>0.84025000000000005</v>
      </c>
      <c r="G1623" s="2" t="s">
        <v>14</v>
      </c>
      <c r="H1623" s="2" t="s">
        <v>15</v>
      </c>
      <c r="I1623" s="2">
        <v>0.25375999999999999</v>
      </c>
      <c r="J1623" s="2">
        <v>1.0670999999999999</v>
      </c>
      <c r="K1623" s="2">
        <v>0.26590000000000003</v>
      </c>
      <c r="L1623" s="2">
        <v>0.24177000000000001</v>
      </c>
      <c r="M1623">
        <f t="shared" si="25"/>
        <v>7.6127999999999994E-3</v>
      </c>
      <c r="N1623" s="5" t="s">
        <v>16</v>
      </c>
    </row>
    <row r="1624" spans="1:14" x14ac:dyDescent="0.15">
      <c r="A1624" s="2">
        <v>5.7</v>
      </c>
      <c r="B1624" s="2">
        <v>5.7101899999999999</v>
      </c>
      <c r="C1624" s="2">
        <v>2.0316200000000002</v>
      </c>
      <c r="D1624" s="3">
        <v>16</v>
      </c>
      <c r="E1624" s="2">
        <v>1.12507</v>
      </c>
      <c r="F1624" s="2">
        <v>0.83167999999999997</v>
      </c>
      <c r="G1624" s="2" t="s">
        <v>14</v>
      </c>
      <c r="H1624" s="2" t="s">
        <v>15</v>
      </c>
      <c r="I1624" s="2">
        <v>-0.11448999999999999</v>
      </c>
      <c r="J1624" s="2">
        <v>0.67810000000000004</v>
      </c>
      <c r="K1624" s="2">
        <v>9.1800000000000007E-2</v>
      </c>
      <c r="L1624" s="2">
        <v>0.24510000000000001</v>
      </c>
      <c r="M1624">
        <f t="shared" si="25"/>
        <v>-3.4346999999999997E-3</v>
      </c>
      <c r="N1624" s="5" t="s">
        <v>16</v>
      </c>
    </row>
    <row r="1625" spans="1:14" x14ac:dyDescent="0.15">
      <c r="A1625" s="2">
        <v>5.7</v>
      </c>
      <c r="B1625" s="2">
        <v>5.7107200000000002</v>
      </c>
      <c r="C1625" s="2">
        <v>2.0332599999999998</v>
      </c>
      <c r="D1625" s="3">
        <v>16</v>
      </c>
      <c r="E1625" s="2">
        <v>1.13504</v>
      </c>
      <c r="F1625" s="2">
        <v>0.82328999999999997</v>
      </c>
      <c r="G1625" s="2" t="s">
        <v>14</v>
      </c>
      <c r="H1625" s="2" t="s">
        <v>15</v>
      </c>
      <c r="I1625" s="2">
        <v>0.25161</v>
      </c>
      <c r="J1625" s="2">
        <v>0.4577</v>
      </c>
      <c r="K1625" s="2">
        <v>0.1114</v>
      </c>
      <c r="L1625" s="2">
        <v>0.24845</v>
      </c>
      <c r="M1625">
        <f t="shared" si="25"/>
        <v>7.5483E-3</v>
      </c>
      <c r="N1625" s="5" t="s">
        <v>16</v>
      </c>
    </row>
    <row r="1626" spans="1:14" x14ac:dyDescent="0.15">
      <c r="A1626" s="2">
        <v>5.7</v>
      </c>
      <c r="B1626" s="2">
        <v>5.7112999999999996</v>
      </c>
      <c r="C1626" s="2">
        <v>2.03261</v>
      </c>
      <c r="D1626" s="3">
        <v>16</v>
      </c>
      <c r="E1626" s="2">
        <v>1.14503</v>
      </c>
      <c r="F1626" s="2">
        <v>0.81540000000000001</v>
      </c>
      <c r="G1626" s="2" t="s">
        <v>14</v>
      </c>
      <c r="H1626" s="2" t="s">
        <v>15</v>
      </c>
      <c r="I1626" s="2">
        <v>0.62260000000000004</v>
      </c>
      <c r="J1626" s="2">
        <v>0.33200000000000002</v>
      </c>
      <c r="K1626" s="2">
        <v>0.11890000000000001</v>
      </c>
      <c r="L1626" s="2">
        <v>0.25123000000000001</v>
      </c>
      <c r="M1626">
        <f t="shared" si="25"/>
        <v>1.8678E-2</v>
      </c>
      <c r="N1626" s="5" t="s">
        <v>16</v>
      </c>
    </row>
    <row r="1627" spans="1:14" x14ac:dyDescent="0.15">
      <c r="A1627" s="2">
        <v>5.7</v>
      </c>
      <c r="B1627" s="2">
        <v>5.7108800000000004</v>
      </c>
      <c r="C1627" s="2">
        <v>2.0325799999999998</v>
      </c>
      <c r="D1627" s="3">
        <v>16</v>
      </c>
      <c r="E1627" s="2">
        <v>1.1550199999999999</v>
      </c>
      <c r="F1627" s="2">
        <v>0.80740000000000001</v>
      </c>
      <c r="G1627" s="2" t="s">
        <v>14</v>
      </c>
      <c r="H1627" s="2" t="s">
        <v>15</v>
      </c>
      <c r="I1627" s="2">
        <v>-0.25413000000000002</v>
      </c>
      <c r="J1627" s="2">
        <v>0.24740000000000001</v>
      </c>
      <c r="K1627" s="2">
        <v>1.6500000000000001E-2</v>
      </c>
      <c r="L1627" s="2">
        <v>0.25353999999999999</v>
      </c>
      <c r="M1627">
        <f t="shared" si="25"/>
        <v>-7.6239000000000003E-3</v>
      </c>
      <c r="N1627" s="5" t="s">
        <v>16</v>
      </c>
    </row>
    <row r="1628" spans="1:14" x14ac:dyDescent="0.15">
      <c r="A1628" s="2">
        <v>5.7</v>
      </c>
      <c r="B1628" s="2">
        <v>5.71021</v>
      </c>
      <c r="C1628" s="2">
        <v>2.0334099999999999</v>
      </c>
      <c r="D1628" s="3">
        <v>16</v>
      </c>
      <c r="E1628" s="2">
        <v>1.1649700000000001</v>
      </c>
      <c r="F1628" s="2">
        <v>0.79930999999999996</v>
      </c>
      <c r="G1628" s="2" t="s">
        <v>14</v>
      </c>
      <c r="H1628" s="2" t="s">
        <v>15</v>
      </c>
      <c r="I1628" s="2">
        <v>-2.102E-2</v>
      </c>
      <c r="J1628" s="2">
        <v>0.1905</v>
      </c>
      <c r="K1628" s="2">
        <v>1.3599999999999999E-2</v>
      </c>
      <c r="L1628" s="2">
        <v>0.25538</v>
      </c>
      <c r="M1628">
        <f t="shared" si="25"/>
        <v>-6.3060000000000004E-4</v>
      </c>
      <c r="N1628" s="5" t="s">
        <v>16</v>
      </c>
    </row>
    <row r="1629" spans="1:14" x14ac:dyDescent="0.15">
      <c r="A1629" s="2">
        <v>5.7</v>
      </c>
      <c r="B1629" s="2">
        <v>5.71014</v>
      </c>
      <c r="C1629" s="2">
        <v>2.03315</v>
      </c>
      <c r="D1629" s="3">
        <v>16</v>
      </c>
      <c r="E1629" s="2">
        <v>1.1750100000000001</v>
      </c>
      <c r="F1629" s="2">
        <v>0.79146000000000005</v>
      </c>
      <c r="G1629" s="2" t="s">
        <v>14</v>
      </c>
      <c r="H1629" s="2" t="s">
        <v>15</v>
      </c>
      <c r="I1629" s="2">
        <v>-0.19911999999999999</v>
      </c>
      <c r="J1629" s="2">
        <v>0.15010000000000001</v>
      </c>
      <c r="K1629" s="2">
        <v>2.76E-2</v>
      </c>
      <c r="L1629" s="2">
        <v>0.25679999999999997</v>
      </c>
      <c r="M1629">
        <f t="shared" si="25"/>
        <v>-5.9735999999999999E-3</v>
      </c>
      <c r="N1629" s="5" t="s">
        <v>16</v>
      </c>
    </row>
    <row r="1630" spans="1:14" x14ac:dyDescent="0.15">
      <c r="A1630" s="2">
        <v>5.7</v>
      </c>
      <c r="B1630" s="2">
        <v>5.7104600000000003</v>
      </c>
      <c r="C1630" s="2">
        <v>2.0330400000000002</v>
      </c>
      <c r="D1630" s="3">
        <v>16</v>
      </c>
      <c r="E1630" s="2">
        <v>1.1850000000000001</v>
      </c>
      <c r="F1630" s="2">
        <v>0.78369999999999995</v>
      </c>
      <c r="G1630" s="2" t="s">
        <v>14</v>
      </c>
      <c r="H1630" s="2" t="s">
        <v>15</v>
      </c>
      <c r="I1630" s="2">
        <v>-1.523E-2</v>
      </c>
      <c r="J1630" s="2">
        <v>0.12280000000000001</v>
      </c>
      <c r="K1630" s="2">
        <v>1.14E-2</v>
      </c>
      <c r="L1630" s="2">
        <v>0.25822000000000001</v>
      </c>
      <c r="M1630">
        <f t="shared" si="25"/>
        <v>-4.5689999999999999E-4</v>
      </c>
      <c r="N1630" s="5" t="s">
        <v>16</v>
      </c>
    </row>
    <row r="1631" spans="1:14" x14ac:dyDescent="0.15">
      <c r="A1631" s="2">
        <v>5.7</v>
      </c>
      <c r="B1631" s="2">
        <v>5.7103599999999997</v>
      </c>
      <c r="C1631" s="2">
        <v>2.0325500000000001</v>
      </c>
      <c r="D1631" s="3">
        <v>16</v>
      </c>
      <c r="E1631" s="2">
        <v>1.19503</v>
      </c>
      <c r="F1631" s="2">
        <v>0.77600999999999998</v>
      </c>
      <c r="G1631" s="2" t="s">
        <v>14</v>
      </c>
      <c r="H1631" s="2" t="s">
        <v>15</v>
      </c>
      <c r="I1631" s="2">
        <v>0.12792000000000001</v>
      </c>
      <c r="J1631" s="2">
        <v>0.1062</v>
      </c>
      <c r="K1631" s="2">
        <v>2.52E-2</v>
      </c>
      <c r="L1631" s="2">
        <v>0.25986999999999999</v>
      </c>
      <c r="M1631">
        <f t="shared" si="25"/>
        <v>3.8376E-3</v>
      </c>
      <c r="N1631" s="5" t="s">
        <v>16</v>
      </c>
    </row>
    <row r="1632" spans="1:14" x14ac:dyDescent="0.15">
      <c r="A1632" s="2">
        <v>5.7</v>
      </c>
      <c r="B1632" s="2">
        <v>5.7099399999999996</v>
      </c>
      <c r="C1632" s="2">
        <v>2.03484</v>
      </c>
      <c r="D1632" s="3">
        <v>16</v>
      </c>
      <c r="E1632" s="2">
        <v>1.2050000000000001</v>
      </c>
      <c r="F1632" s="2">
        <v>0.76790999999999998</v>
      </c>
      <c r="G1632" s="2" t="s">
        <v>14</v>
      </c>
      <c r="H1632" s="2" t="s">
        <v>15</v>
      </c>
      <c r="I1632" s="2">
        <v>-0.18453</v>
      </c>
      <c r="J1632" s="2">
        <v>9.4299999999999995E-2</v>
      </c>
      <c r="K1632" s="2">
        <v>1.9599999999999999E-2</v>
      </c>
      <c r="L1632" s="2">
        <v>0.26206000000000002</v>
      </c>
      <c r="M1632">
        <f t="shared" si="25"/>
        <v>-5.5358999999999998E-3</v>
      </c>
      <c r="N1632" s="5" t="s">
        <v>16</v>
      </c>
    </row>
    <row r="1633" spans="1:14" x14ac:dyDescent="0.15">
      <c r="A1633" s="2">
        <v>5.7</v>
      </c>
      <c r="B1633" s="2">
        <v>5.7102199999999996</v>
      </c>
      <c r="C1633" s="2">
        <v>2.0327099999999998</v>
      </c>
      <c r="D1633" s="3">
        <v>16</v>
      </c>
      <c r="E1633" s="2">
        <v>1.2150399999999999</v>
      </c>
      <c r="F1633" s="2">
        <v>0.76063000000000003</v>
      </c>
      <c r="G1633" s="2" t="s">
        <v>14</v>
      </c>
      <c r="H1633" s="2" t="s">
        <v>15</v>
      </c>
      <c r="I1633" s="2">
        <v>-2.631E-2</v>
      </c>
      <c r="J1633" s="2">
        <v>8.7999999999999995E-2</v>
      </c>
      <c r="K1633" s="2">
        <v>1.17E-2</v>
      </c>
      <c r="L1633" s="2">
        <v>0.26415</v>
      </c>
      <c r="M1633">
        <f t="shared" si="25"/>
        <v>-7.8929999999999994E-4</v>
      </c>
      <c r="N1633" s="5" t="s">
        <v>16</v>
      </c>
    </row>
    <row r="1634" spans="1:14" x14ac:dyDescent="0.15">
      <c r="A1634" s="2">
        <v>5.7</v>
      </c>
      <c r="B1634" s="2">
        <v>5.7096099999999996</v>
      </c>
      <c r="C1634" s="2">
        <v>2.0339</v>
      </c>
      <c r="D1634" s="3">
        <v>16</v>
      </c>
      <c r="E1634" s="2">
        <v>1.2250000000000001</v>
      </c>
      <c r="F1634" s="2">
        <v>0.75285000000000002</v>
      </c>
      <c r="G1634" s="2" t="s">
        <v>14</v>
      </c>
      <c r="H1634" s="2" t="s">
        <v>15</v>
      </c>
      <c r="I1634" s="2">
        <v>0.18124000000000001</v>
      </c>
      <c r="J1634" s="2">
        <v>8.5400000000000004E-2</v>
      </c>
      <c r="K1634" s="2">
        <v>2.63E-2</v>
      </c>
      <c r="L1634" s="2">
        <v>0.26683000000000001</v>
      </c>
      <c r="M1634">
        <f t="shared" si="25"/>
        <v>5.4372000000000005E-3</v>
      </c>
      <c r="N1634" s="5" t="s">
        <v>16</v>
      </c>
    </row>
    <row r="1635" spans="1:14" x14ac:dyDescent="0.15">
      <c r="A1635" s="2">
        <v>5.7</v>
      </c>
      <c r="B1635" s="2">
        <v>5.7103700000000002</v>
      </c>
      <c r="C1635" s="2">
        <v>2.03403</v>
      </c>
      <c r="D1635" s="3">
        <v>16</v>
      </c>
      <c r="E1635" s="2">
        <v>1.2350300000000001</v>
      </c>
      <c r="F1635" s="2">
        <v>0.74534</v>
      </c>
      <c r="G1635" s="2" t="s">
        <v>14</v>
      </c>
      <c r="H1635" s="2" t="s">
        <v>15</v>
      </c>
      <c r="I1635" s="2">
        <v>-0.17652999999999999</v>
      </c>
      <c r="J1635" s="2">
        <v>8.5599999999999996E-2</v>
      </c>
      <c r="K1635" s="2">
        <v>1.78E-2</v>
      </c>
      <c r="L1635" s="2">
        <v>0.26956999999999998</v>
      </c>
      <c r="M1635">
        <f t="shared" si="25"/>
        <v>-5.2958999999999992E-3</v>
      </c>
      <c r="N1635" s="5" t="s">
        <v>16</v>
      </c>
    </row>
    <row r="1636" spans="1:14" x14ac:dyDescent="0.15">
      <c r="A1636" s="2">
        <v>5.7</v>
      </c>
      <c r="B1636" s="2">
        <v>5.7098599999999999</v>
      </c>
      <c r="C1636" s="2">
        <v>2.0339399999999999</v>
      </c>
      <c r="D1636" s="3">
        <v>16</v>
      </c>
      <c r="E1636" s="2">
        <v>1.2450000000000001</v>
      </c>
      <c r="F1636" s="2">
        <v>0.73789000000000005</v>
      </c>
      <c r="G1636" s="2" t="s">
        <v>14</v>
      </c>
      <c r="H1636" s="2" t="s">
        <v>15</v>
      </c>
      <c r="I1636" s="2">
        <v>5.2490000000000002E-2</v>
      </c>
      <c r="J1636" s="2">
        <v>8.7900000000000006E-2</v>
      </c>
      <c r="K1636" s="2">
        <v>9.4999999999999998E-3</v>
      </c>
      <c r="L1636" s="2">
        <v>0.27251999999999998</v>
      </c>
      <c r="M1636">
        <f t="shared" si="25"/>
        <v>1.5747000000000001E-3</v>
      </c>
      <c r="N1636" s="5" t="s">
        <v>16</v>
      </c>
    </row>
    <row r="1637" spans="1:14" x14ac:dyDescent="0.15">
      <c r="A1637" s="2">
        <v>5.7</v>
      </c>
      <c r="B1637" s="2">
        <v>5.7104400000000002</v>
      </c>
      <c r="C1637" s="2">
        <v>2.0338799999999999</v>
      </c>
      <c r="D1637" s="3">
        <v>16</v>
      </c>
      <c r="E1637" s="2">
        <v>1.25499</v>
      </c>
      <c r="F1637" s="2">
        <v>0.73053999999999997</v>
      </c>
      <c r="G1637" s="2" t="s">
        <v>14</v>
      </c>
      <c r="H1637" s="2" t="s">
        <v>15</v>
      </c>
      <c r="I1637" s="2">
        <v>9.3640000000000001E-2</v>
      </c>
      <c r="J1637" s="2">
        <v>0.09</v>
      </c>
      <c r="K1637" s="2">
        <v>1.77E-2</v>
      </c>
      <c r="L1637" s="2">
        <v>0.27551999999999999</v>
      </c>
      <c r="M1637">
        <f t="shared" si="25"/>
        <v>2.8092E-3</v>
      </c>
      <c r="N1637" s="5" t="s">
        <v>16</v>
      </c>
    </row>
    <row r="1638" spans="1:14" x14ac:dyDescent="0.15">
      <c r="A1638" s="2">
        <v>5.7</v>
      </c>
      <c r="B1638" s="2">
        <v>5.7101600000000001</v>
      </c>
      <c r="C1638" s="2">
        <v>2.0344699999999998</v>
      </c>
      <c r="D1638" s="3">
        <v>16</v>
      </c>
      <c r="E1638" s="2">
        <v>1.26502</v>
      </c>
      <c r="F1638" s="2">
        <v>0.72306999999999999</v>
      </c>
      <c r="G1638" s="2" t="s">
        <v>14</v>
      </c>
      <c r="H1638" s="2" t="s">
        <v>15</v>
      </c>
      <c r="I1638" s="2">
        <v>-0.10921</v>
      </c>
      <c r="J1638" s="2">
        <v>9.2999999999999999E-2</v>
      </c>
      <c r="K1638" s="2">
        <v>1.6400000000000001E-2</v>
      </c>
      <c r="L1638" s="2">
        <v>0.27868999999999999</v>
      </c>
      <c r="M1638">
        <f t="shared" si="25"/>
        <v>-3.2762999999999998E-3</v>
      </c>
      <c r="N1638" s="5" t="s">
        <v>16</v>
      </c>
    </row>
    <row r="1639" spans="1:14" x14ac:dyDescent="0.15">
      <c r="A1639" s="2">
        <v>5.7</v>
      </c>
      <c r="B1639" s="2">
        <v>5.7101800000000003</v>
      </c>
      <c r="C1639" s="2">
        <v>2.0343599999999999</v>
      </c>
      <c r="D1639" s="3">
        <v>16</v>
      </c>
      <c r="E1639" s="2">
        <v>1.27502</v>
      </c>
      <c r="F1639" s="2">
        <v>0.71582999999999997</v>
      </c>
      <c r="G1639" s="2" t="s">
        <v>14</v>
      </c>
      <c r="H1639" s="2" t="s">
        <v>15</v>
      </c>
      <c r="I1639" s="2">
        <v>9.8419999999999994E-2</v>
      </c>
      <c r="J1639" s="2">
        <v>9.6100000000000005E-2</v>
      </c>
      <c r="K1639" s="2">
        <v>1.4999999999999999E-2</v>
      </c>
      <c r="L1639" s="2">
        <v>0.28176000000000001</v>
      </c>
      <c r="M1639">
        <f t="shared" si="25"/>
        <v>2.9525999999999997E-3</v>
      </c>
      <c r="N1639" s="5" t="s">
        <v>16</v>
      </c>
    </row>
    <row r="1640" spans="1:14" x14ac:dyDescent="0.15">
      <c r="A1640" s="2">
        <v>5.7</v>
      </c>
      <c r="B1640" s="2">
        <v>5.7107299999999999</v>
      </c>
      <c r="C1640" s="2">
        <v>2.03417</v>
      </c>
      <c r="D1640" s="3">
        <v>16</v>
      </c>
      <c r="E1640" s="2">
        <v>1.2850200000000001</v>
      </c>
      <c r="F1640" s="2">
        <v>0.70865</v>
      </c>
      <c r="G1640" s="2" t="s">
        <v>14</v>
      </c>
      <c r="H1640" s="2" t="s">
        <v>15</v>
      </c>
      <c r="I1640" s="2">
        <v>0.18074999999999999</v>
      </c>
      <c r="J1640" s="2">
        <v>9.8400000000000001E-2</v>
      </c>
      <c r="K1640" s="2">
        <v>1.8100000000000002E-2</v>
      </c>
      <c r="L1640" s="2">
        <v>0.28473999999999999</v>
      </c>
      <c r="M1640">
        <f t="shared" si="25"/>
        <v>5.4224999999999994E-3</v>
      </c>
      <c r="N1640" s="5" t="s">
        <v>16</v>
      </c>
    </row>
    <row r="1641" spans="1:14" x14ac:dyDescent="0.15">
      <c r="A1641" s="2">
        <v>5.7</v>
      </c>
      <c r="B1641" s="2">
        <v>5.7112299999999996</v>
      </c>
      <c r="C1641" s="2">
        <v>2.03417</v>
      </c>
      <c r="D1641" s="3">
        <v>16</v>
      </c>
      <c r="E1641" s="2">
        <v>1.2950299999999999</v>
      </c>
      <c r="F1641" s="2">
        <v>0.70150999999999997</v>
      </c>
      <c r="G1641" s="2" t="s">
        <v>14</v>
      </c>
      <c r="H1641" s="2" t="s">
        <v>15</v>
      </c>
      <c r="I1641" s="2">
        <v>0.15762999999999999</v>
      </c>
      <c r="J1641" s="2">
        <v>0.1003</v>
      </c>
      <c r="K1641" s="2">
        <v>1.8499999999999999E-2</v>
      </c>
      <c r="L1641" s="2">
        <v>0.28766999999999998</v>
      </c>
      <c r="M1641">
        <f t="shared" si="25"/>
        <v>4.7288999999999994E-3</v>
      </c>
      <c r="N1641" s="5" t="s">
        <v>16</v>
      </c>
    </row>
    <row r="1642" spans="1:14" x14ac:dyDescent="0.15">
      <c r="A1642" s="2">
        <v>5.7</v>
      </c>
      <c r="B1642" s="2">
        <v>5.7115799999999997</v>
      </c>
      <c r="C1642" s="2">
        <v>2.0345499999999999</v>
      </c>
      <c r="D1642" s="3">
        <v>16</v>
      </c>
      <c r="E1642" s="2">
        <v>1.30505</v>
      </c>
      <c r="F1642" s="2">
        <v>0.69435999999999998</v>
      </c>
      <c r="G1642" s="2" t="s">
        <v>14</v>
      </c>
      <c r="H1642" s="2" t="s">
        <v>15</v>
      </c>
      <c r="I1642" s="2">
        <v>5.0869999999999999E-2</v>
      </c>
      <c r="J1642" s="2">
        <v>0.1019</v>
      </c>
      <c r="K1642" s="2">
        <v>6.1000000000000004E-3</v>
      </c>
      <c r="L1642" s="2">
        <v>0.29055999999999998</v>
      </c>
      <c r="M1642">
        <f t="shared" si="25"/>
        <v>1.5260999999999999E-3</v>
      </c>
      <c r="N1642" s="5" t="s">
        <v>16</v>
      </c>
    </row>
    <row r="1643" spans="1:14" x14ac:dyDescent="0.15">
      <c r="A1643" s="2">
        <v>5.7</v>
      </c>
      <c r="B1643" s="2">
        <v>5.7111000000000001</v>
      </c>
      <c r="C1643" s="2">
        <v>2.0349200000000001</v>
      </c>
      <c r="D1643" s="3">
        <v>16</v>
      </c>
      <c r="E1643" s="2">
        <v>1.3149999999999999</v>
      </c>
      <c r="F1643" s="2">
        <v>0.68728</v>
      </c>
      <c r="G1643" s="2" t="s">
        <v>14</v>
      </c>
      <c r="H1643" s="2" t="s">
        <v>15</v>
      </c>
      <c r="I1643" s="2">
        <v>0.26784000000000002</v>
      </c>
      <c r="J1643" s="2">
        <v>0.1021</v>
      </c>
      <c r="K1643" s="2">
        <v>2.3099999999999999E-2</v>
      </c>
      <c r="L1643" s="2">
        <v>0.29338999999999998</v>
      </c>
      <c r="M1643">
        <f t="shared" si="25"/>
        <v>8.035200000000001E-3</v>
      </c>
      <c r="N1643" s="5" t="s">
        <v>16</v>
      </c>
    </row>
    <row r="1644" spans="1:14" x14ac:dyDescent="0.15">
      <c r="A1644" s="2">
        <v>5.7</v>
      </c>
      <c r="B1644" s="2">
        <v>5.7107700000000001</v>
      </c>
      <c r="C1644" s="2">
        <v>2.03505</v>
      </c>
      <c r="D1644" s="3">
        <v>16</v>
      </c>
      <c r="E1644" s="2">
        <v>1.32501</v>
      </c>
      <c r="F1644" s="2">
        <v>0.68025000000000002</v>
      </c>
      <c r="G1644" s="2" t="s">
        <v>14</v>
      </c>
      <c r="H1644" s="2" t="s">
        <v>15</v>
      </c>
      <c r="I1644" s="2">
        <v>-3.6800000000000001E-3</v>
      </c>
      <c r="J1644" s="2">
        <v>0.1026</v>
      </c>
      <c r="K1644" s="2">
        <v>8.3000000000000001E-3</v>
      </c>
      <c r="L1644" s="2">
        <v>0.29613</v>
      </c>
      <c r="M1644">
        <f t="shared" si="25"/>
        <v>-1.104E-4</v>
      </c>
      <c r="N1644" s="5" t="s">
        <v>16</v>
      </c>
    </row>
    <row r="1645" spans="1:14" x14ac:dyDescent="0.15">
      <c r="A1645" s="2">
        <v>5.7</v>
      </c>
      <c r="B1645" s="2">
        <v>5.7105499999999996</v>
      </c>
      <c r="C1645" s="2">
        <v>2.0359699999999998</v>
      </c>
      <c r="D1645" s="3">
        <v>16</v>
      </c>
      <c r="E1645" s="2">
        <v>1.335</v>
      </c>
      <c r="F1645" s="2">
        <v>0.67318999999999996</v>
      </c>
      <c r="G1645" s="2" t="s">
        <v>14</v>
      </c>
      <c r="H1645" s="2" t="s">
        <v>15</v>
      </c>
      <c r="I1645" s="2">
        <v>0.33483000000000002</v>
      </c>
      <c r="J1645" s="2">
        <v>0.10199999999999999</v>
      </c>
      <c r="K1645" s="2">
        <v>2.98E-2</v>
      </c>
      <c r="L1645" s="2">
        <v>0.29887999999999998</v>
      </c>
      <c r="M1645">
        <f t="shared" si="25"/>
        <v>1.0044900000000001E-2</v>
      </c>
      <c r="N1645" s="5" t="s">
        <v>16</v>
      </c>
    </row>
    <row r="1646" spans="1:14" x14ac:dyDescent="0.15">
      <c r="A1646" s="2">
        <v>5.7</v>
      </c>
      <c r="B1646" s="2">
        <v>5.7109500000000004</v>
      </c>
      <c r="C1646" s="2">
        <v>2.0360299999999998</v>
      </c>
      <c r="D1646" s="3">
        <v>16</v>
      </c>
      <c r="E1646" s="2">
        <v>1.3450200000000001</v>
      </c>
      <c r="F1646" s="2">
        <v>0.66632999999999998</v>
      </c>
      <c r="G1646" s="2" t="s">
        <v>14</v>
      </c>
      <c r="H1646" s="2" t="s">
        <v>15</v>
      </c>
      <c r="I1646" s="2">
        <v>-5.1500000000000001E-3</v>
      </c>
      <c r="J1646" s="2">
        <v>0.1</v>
      </c>
      <c r="K1646" s="2">
        <v>1.06E-2</v>
      </c>
      <c r="L1646" s="2">
        <v>0.30142999999999998</v>
      </c>
      <c r="M1646">
        <f t="shared" si="25"/>
        <v>-1.5449999999999999E-4</v>
      </c>
      <c r="N1646" s="5" t="s">
        <v>16</v>
      </c>
    </row>
    <row r="1647" spans="1:14" x14ac:dyDescent="0.15">
      <c r="A1647" s="2">
        <v>5.7</v>
      </c>
      <c r="B1647" s="2">
        <v>5.7116499999999997</v>
      </c>
      <c r="C1647" s="2">
        <v>2.0356700000000001</v>
      </c>
      <c r="D1647" s="3">
        <v>16</v>
      </c>
      <c r="E1647" s="2">
        <v>1.3550199999999999</v>
      </c>
      <c r="F1647" s="2">
        <v>0.65959000000000001</v>
      </c>
      <c r="G1647" s="2" t="s">
        <v>14</v>
      </c>
      <c r="H1647" s="2" t="s">
        <v>15</v>
      </c>
      <c r="I1647" s="2">
        <v>0.15512999999999999</v>
      </c>
      <c r="J1647" s="2">
        <v>9.9099999999999994E-2</v>
      </c>
      <c r="K1647" s="2">
        <v>1.7000000000000001E-2</v>
      </c>
      <c r="L1647" s="2">
        <v>0.30384</v>
      </c>
      <c r="M1647">
        <f t="shared" si="25"/>
        <v>4.6538999999999999E-3</v>
      </c>
      <c r="N1647" s="5" t="s">
        <v>16</v>
      </c>
    </row>
    <row r="1648" spans="1:14" x14ac:dyDescent="0.15">
      <c r="A1648" s="2">
        <v>5.7</v>
      </c>
      <c r="B1648" s="2">
        <v>5.7112699999999998</v>
      </c>
      <c r="C1648" s="2">
        <v>2.0346299999999999</v>
      </c>
      <c r="D1648" s="3">
        <v>16</v>
      </c>
      <c r="E1648" s="2">
        <v>1.36503</v>
      </c>
      <c r="F1648" s="2">
        <v>0.65295000000000003</v>
      </c>
      <c r="G1648" s="2" t="s">
        <v>14</v>
      </c>
      <c r="H1648" s="2" t="s">
        <v>15</v>
      </c>
      <c r="I1648" s="2">
        <v>7.3230000000000003E-2</v>
      </c>
      <c r="J1648" s="2">
        <v>9.7900000000000001E-2</v>
      </c>
      <c r="K1648" s="2">
        <v>1.0200000000000001E-2</v>
      </c>
      <c r="L1648" s="2">
        <v>0.30614999999999998</v>
      </c>
      <c r="M1648">
        <f t="shared" si="25"/>
        <v>2.1968999999999999E-3</v>
      </c>
      <c r="N1648" s="5" t="s">
        <v>16</v>
      </c>
    </row>
    <row r="1649" spans="1:14" x14ac:dyDescent="0.15">
      <c r="A1649" s="2">
        <v>5.7</v>
      </c>
      <c r="B1649" s="2">
        <v>5.7109500000000004</v>
      </c>
      <c r="C1649" s="2">
        <v>2.0341100000000001</v>
      </c>
      <c r="D1649" s="3">
        <v>16</v>
      </c>
      <c r="E1649" s="2">
        <v>1.37503</v>
      </c>
      <c r="F1649" s="2">
        <v>0.64629999999999999</v>
      </c>
      <c r="G1649" s="2" t="s">
        <v>14</v>
      </c>
      <c r="H1649" s="2" t="s">
        <v>15</v>
      </c>
      <c r="I1649" s="2">
        <v>0.37042999999999998</v>
      </c>
      <c r="J1649" s="2">
        <v>9.64E-2</v>
      </c>
      <c r="K1649" s="2">
        <v>2.7400000000000001E-2</v>
      </c>
      <c r="L1649" s="2">
        <v>0.30842000000000003</v>
      </c>
      <c r="M1649">
        <f t="shared" si="25"/>
        <v>1.1112899999999998E-2</v>
      </c>
      <c r="N1649" s="5" t="s">
        <v>16</v>
      </c>
    </row>
    <row r="1650" spans="1:14" x14ac:dyDescent="0.15">
      <c r="A1650" s="2">
        <v>5.7</v>
      </c>
      <c r="B1650" s="2">
        <v>5.7116899999999999</v>
      </c>
      <c r="C1650" s="2">
        <v>2.03505</v>
      </c>
      <c r="D1650" s="3">
        <v>16</v>
      </c>
      <c r="E1650" s="2">
        <v>1.3850499999999999</v>
      </c>
      <c r="F1650" s="2">
        <v>0.63956000000000002</v>
      </c>
      <c r="G1650" s="2" t="s">
        <v>14</v>
      </c>
      <c r="H1650" s="2" t="s">
        <v>15</v>
      </c>
      <c r="I1650" s="2">
        <v>0.20322000000000001</v>
      </c>
      <c r="J1650" s="2">
        <v>9.4700000000000006E-2</v>
      </c>
      <c r="K1650" s="2">
        <v>1.67E-2</v>
      </c>
      <c r="L1650" s="2">
        <v>0.31069000000000002</v>
      </c>
      <c r="M1650">
        <f t="shared" si="25"/>
        <v>6.0965999999999998E-3</v>
      </c>
      <c r="N1650" s="5" t="s">
        <v>16</v>
      </c>
    </row>
    <row r="1651" spans="1:14" x14ac:dyDescent="0.15">
      <c r="A1651" s="2">
        <v>5.7</v>
      </c>
      <c r="B1651" s="2">
        <v>5.7114599999999998</v>
      </c>
      <c r="C1651" s="2">
        <v>2.0342099999999999</v>
      </c>
      <c r="D1651" s="3">
        <v>16</v>
      </c>
      <c r="E1651" s="2">
        <v>1.3950400000000001</v>
      </c>
      <c r="F1651" s="2">
        <v>0.63307999999999998</v>
      </c>
      <c r="G1651" s="2" t="s">
        <v>14</v>
      </c>
      <c r="H1651" s="2" t="s">
        <v>15</v>
      </c>
      <c r="I1651" s="2">
        <v>0.22192999999999999</v>
      </c>
      <c r="J1651" s="2">
        <v>9.2799999999999994E-2</v>
      </c>
      <c r="K1651" s="2">
        <v>2.87E-2</v>
      </c>
      <c r="L1651" s="2">
        <v>0.31258999999999998</v>
      </c>
      <c r="M1651">
        <f t="shared" si="25"/>
        <v>6.6578999999999996E-3</v>
      </c>
      <c r="N1651" s="5" t="s">
        <v>16</v>
      </c>
    </row>
    <row r="1652" spans="1:14" x14ac:dyDescent="0.15">
      <c r="A1652" s="2">
        <v>5.7</v>
      </c>
      <c r="B1652" s="2">
        <v>5.7115900000000002</v>
      </c>
      <c r="C1652" s="2">
        <v>2.03295</v>
      </c>
      <c r="D1652" s="3">
        <v>16</v>
      </c>
      <c r="E1652" s="2">
        <v>1.4050100000000001</v>
      </c>
      <c r="F1652" s="2">
        <v>0.62670999999999999</v>
      </c>
      <c r="G1652" s="2" t="s">
        <v>14</v>
      </c>
      <c r="H1652" s="2" t="s">
        <v>15</v>
      </c>
      <c r="I1652" s="2">
        <v>0.23352999999999999</v>
      </c>
      <c r="J1652" s="2">
        <v>9.1399999999999995E-2</v>
      </c>
      <c r="K1652" s="2">
        <v>1.8700000000000001E-2</v>
      </c>
      <c r="L1652" s="2">
        <v>0.31419000000000002</v>
      </c>
      <c r="M1652">
        <f t="shared" si="25"/>
        <v>7.0058999999999998E-3</v>
      </c>
      <c r="N1652" s="5" t="s">
        <v>16</v>
      </c>
    </row>
    <row r="1653" spans="1:14" x14ac:dyDescent="0.15">
      <c r="A1653" s="2">
        <v>5.7</v>
      </c>
      <c r="B1653" s="2">
        <v>5.7115099999999996</v>
      </c>
      <c r="C1653" s="2">
        <v>2.03301</v>
      </c>
      <c r="D1653" s="3">
        <v>16</v>
      </c>
      <c r="E1653" s="2">
        <v>1.4150400000000001</v>
      </c>
      <c r="F1653" s="2">
        <v>0.62019999999999997</v>
      </c>
      <c r="G1653" s="2" t="s">
        <v>14</v>
      </c>
      <c r="H1653" s="2" t="s">
        <v>15</v>
      </c>
      <c r="I1653" s="2">
        <v>0.21726000000000001</v>
      </c>
      <c r="J1653" s="2">
        <v>8.9099999999999999E-2</v>
      </c>
      <c r="K1653" s="2">
        <v>1.67E-2</v>
      </c>
      <c r="L1653" s="2">
        <v>0.31567000000000001</v>
      </c>
      <c r="M1653">
        <f t="shared" si="25"/>
        <v>6.5177999999999998E-3</v>
      </c>
      <c r="N1653" s="5" t="s">
        <v>16</v>
      </c>
    </row>
    <row r="1654" spans="1:14" x14ac:dyDescent="0.15">
      <c r="A1654" s="2">
        <v>5.7</v>
      </c>
      <c r="B1654" s="2">
        <v>5.7113800000000001</v>
      </c>
      <c r="C1654" s="2">
        <v>2.0316999999999998</v>
      </c>
      <c r="D1654" s="3">
        <v>16</v>
      </c>
      <c r="E1654" s="2">
        <v>1.42502</v>
      </c>
      <c r="F1654" s="2">
        <v>0.61392000000000002</v>
      </c>
      <c r="G1654" s="2" t="s">
        <v>14</v>
      </c>
      <c r="H1654" s="2" t="s">
        <v>15</v>
      </c>
      <c r="I1654" s="2">
        <v>0.33975</v>
      </c>
      <c r="J1654" s="2">
        <v>8.6400000000000005E-2</v>
      </c>
      <c r="K1654" s="2">
        <v>2.2800000000000001E-2</v>
      </c>
      <c r="L1654" s="2">
        <v>0.31659999999999999</v>
      </c>
      <c r="M1654">
        <f t="shared" si="25"/>
        <v>1.01925E-2</v>
      </c>
      <c r="N1654" s="5" t="s">
        <v>16</v>
      </c>
    </row>
    <row r="1655" spans="1:14" x14ac:dyDescent="0.15">
      <c r="A1655" s="2">
        <v>5.7</v>
      </c>
      <c r="B1655" s="2">
        <v>5.71143</v>
      </c>
      <c r="C1655" s="2">
        <v>2.0320800000000001</v>
      </c>
      <c r="D1655" s="3">
        <v>16</v>
      </c>
      <c r="E1655" s="2">
        <v>1.4350000000000001</v>
      </c>
      <c r="F1655" s="2">
        <v>0.60751999999999995</v>
      </c>
      <c r="G1655" s="2" t="s">
        <v>14</v>
      </c>
      <c r="H1655" s="2" t="s">
        <v>15</v>
      </c>
      <c r="I1655" s="2">
        <v>0.27855000000000002</v>
      </c>
      <c r="J1655" s="2">
        <v>8.3599999999999994E-2</v>
      </c>
      <c r="K1655" s="2">
        <v>1.6799999999999999E-2</v>
      </c>
      <c r="L1655" s="2">
        <v>0.31727</v>
      </c>
      <c r="M1655">
        <f t="shared" si="25"/>
        <v>8.3565000000000011E-3</v>
      </c>
      <c r="N1655" s="5" t="s">
        <v>16</v>
      </c>
    </row>
    <row r="1656" spans="1:14" x14ac:dyDescent="0.15">
      <c r="A1656" s="2">
        <v>5.7</v>
      </c>
      <c r="B1656" s="2">
        <v>5.7114599999999998</v>
      </c>
      <c r="C1656" s="2">
        <v>2.0306099999999998</v>
      </c>
      <c r="D1656" s="3">
        <v>16</v>
      </c>
      <c r="E1656" s="2">
        <v>1.44502</v>
      </c>
      <c r="F1656" s="2">
        <v>0.60135000000000005</v>
      </c>
      <c r="G1656" s="2" t="s">
        <v>14</v>
      </c>
      <c r="H1656" s="2" t="s">
        <v>15</v>
      </c>
      <c r="I1656" s="2">
        <v>0.27798</v>
      </c>
      <c r="J1656" s="2">
        <v>7.9399999999999998E-2</v>
      </c>
      <c r="K1656" s="2">
        <v>1.6199999999999999E-2</v>
      </c>
      <c r="L1656" s="2">
        <v>0.31720999999999999</v>
      </c>
      <c r="M1656">
        <f t="shared" si="25"/>
        <v>8.3394000000000003E-3</v>
      </c>
      <c r="N1656" s="5" t="s">
        <v>16</v>
      </c>
    </row>
    <row r="1657" spans="1:14" x14ac:dyDescent="0.15">
      <c r="A1657" s="2">
        <v>5.7</v>
      </c>
      <c r="B1657" s="2">
        <v>5.7110399999999997</v>
      </c>
      <c r="C1657" s="2">
        <v>2.0315599999999998</v>
      </c>
      <c r="D1657" s="3">
        <v>16</v>
      </c>
      <c r="E1657" s="2">
        <v>1.4550000000000001</v>
      </c>
      <c r="F1657" s="2">
        <v>0.59497</v>
      </c>
      <c r="G1657" s="2" t="s">
        <v>14</v>
      </c>
      <c r="H1657" s="2" t="s">
        <v>15</v>
      </c>
      <c r="I1657" s="2">
        <v>0.19536000000000001</v>
      </c>
      <c r="J1657" s="2">
        <v>7.5499999999999998E-2</v>
      </c>
      <c r="K1657" s="2">
        <v>1.1599999999999999E-2</v>
      </c>
      <c r="L1657" s="2">
        <v>0.31694</v>
      </c>
      <c r="M1657">
        <f t="shared" si="25"/>
        <v>5.8608000000000002E-3</v>
      </c>
      <c r="N1657" s="5" t="s">
        <v>16</v>
      </c>
    </row>
    <row r="1658" spans="1:14" x14ac:dyDescent="0.15">
      <c r="A1658" s="2">
        <v>5.7</v>
      </c>
      <c r="B1658" s="2">
        <v>5.7108699999999999</v>
      </c>
      <c r="C1658" s="2">
        <v>2.0308600000000001</v>
      </c>
      <c r="D1658" s="3">
        <v>16</v>
      </c>
      <c r="E1658" s="2">
        <v>1.46502</v>
      </c>
      <c r="F1658" s="2">
        <v>0.58880999999999994</v>
      </c>
      <c r="G1658" s="2" t="s">
        <v>14</v>
      </c>
      <c r="H1658" s="2" t="s">
        <v>15</v>
      </c>
      <c r="I1658" s="2">
        <v>0.14988000000000001</v>
      </c>
      <c r="J1658" s="2">
        <v>7.0900000000000005E-2</v>
      </c>
      <c r="K1658" s="2">
        <v>1.7399999999999999E-2</v>
      </c>
      <c r="L1658" s="2">
        <v>0.31606000000000001</v>
      </c>
      <c r="M1658">
        <f t="shared" si="25"/>
        <v>4.4964000000000002E-3</v>
      </c>
      <c r="N1658" s="5" t="s">
        <v>16</v>
      </c>
    </row>
    <row r="1659" spans="1:14" x14ac:dyDescent="0.15">
      <c r="A1659" s="2">
        <v>5.7</v>
      </c>
      <c r="B1659" s="2">
        <v>5.71089</v>
      </c>
      <c r="C1659" s="2">
        <v>2.0298799999999999</v>
      </c>
      <c r="D1659" s="3">
        <v>16</v>
      </c>
      <c r="E1659" s="2">
        <v>1.4750300000000001</v>
      </c>
      <c r="F1659" s="2">
        <v>0.58274000000000004</v>
      </c>
      <c r="G1659" s="2" t="s">
        <v>14</v>
      </c>
      <c r="H1659" s="2" t="s">
        <v>15</v>
      </c>
      <c r="I1659" s="2">
        <v>0.26006000000000001</v>
      </c>
      <c r="J1659" s="2">
        <v>6.5299999999999997E-2</v>
      </c>
      <c r="K1659" s="2">
        <v>2.0299999999999999E-2</v>
      </c>
      <c r="L1659" s="2">
        <v>0.31507000000000002</v>
      </c>
      <c r="M1659">
        <f t="shared" si="25"/>
        <v>7.8018000000000002E-3</v>
      </c>
      <c r="N1659" s="5" t="s">
        <v>16</v>
      </c>
    </row>
    <row r="1660" spans="1:14" x14ac:dyDescent="0.15">
      <c r="A1660" s="2">
        <v>5.7</v>
      </c>
      <c r="B1660" s="2">
        <v>5.71143</v>
      </c>
      <c r="C1660" s="2">
        <v>2.0291600000000001</v>
      </c>
      <c r="D1660" s="3">
        <v>16</v>
      </c>
      <c r="E1660" s="2">
        <v>1.4850300000000001</v>
      </c>
      <c r="F1660" s="2">
        <v>0.57672999999999996</v>
      </c>
      <c r="G1660" s="2" t="s">
        <v>14</v>
      </c>
      <c r="H1660" s="2" t="s">
        <v>15</v>
      </c>
      <c r="I1660" s="2">
        <v>0.16545000000000001</v>
      </c>
      <c r="J1660" s="2">
        <v>6.0900000000000003E-2</v>
      </c>
      <c r="K1660" s="2">
        <v>1.34E-2</v>
      </c>
      <c r="L1660" s="2">
        <v>0.31457000000000002</v>
      </c>
      <c r="M1660">
        <f t="shared" si="25"/>
        <v>4.9635E-3</v>
      </c>
      <c r="N1660" s="5" t="s">
        <v>16</v>
      </c>
    </row>
    <row r="1661" spans="1:14" x14ac:dyDescent="0.15">
      <c r="A1661" s="2">
        <v>5.7</v>
      </c>
      <c r="B1661" s="2">
        <v>5.7110399999999997</v>
      </c>
      <c r="C1661" s="2">
        <v>2.02935</v>
      </c>
      <c r="D1661" s="3">
        <v>16</v>
      </c>
      <c r="E1661" s="2">
        <v>1.49502</v>
      </c>
      <c r="F1661" s="2">
        <v>0.57064000000000004</v>
      </c>
      <c r="G1661" s="2" t="s">
        <v>14</v>
      </c>
      <c r="H1661" s="2" t="s">
        <v>15</v>
      </c>
      <c r="I1661" s="2">
        <v>0.25178</v>
      </c>
      <c r="J1661" s="2">
        <v>5.7299999999999997E-2</v>
      </c>
      <c r="K1661" s="2">
        <v>1.3299999999999999E-2</v>
      </c>
      <c r="L1661" s="2">
        <v>0.31535999999999997</v>
      </c>
      <c r="M1661">
        <f t="shared" si="25"/>
        <v>7.5534E-3</v>
      </c>
      <c r="N1661" s="5" t="s">
        <v>16</v>
      </c>
    </row>
    <row r="1662" spans="1:14" x14ac:dyDescent="0.15">
      <c r="A1662" s="2">
        <v>5.7</v>
      </c>
      <c r="B1662" s="2">
        <v>5.7115099999999996</v>
      </c>
      <c r="C1662" s="2">
        <v>2.02827</v>
      </c>
      <c r="D1662" s="3">
        <v>16</v>
      </c>
      <c r="E1662" s="2">
        <v>1.50502</v>
      </c>
      <c r="F1662" s="2">
        <v>0.56474000000000002</v>
      </c>
      <c r="G1662" s="2" t="s">
        <v>14</v>
      </c>
      <c r="H1662" s="2" t="s">
        <v>15</v>
      </c>
      <c r="I1662" s="2">
        <v>0.21701999999999999</v>
      </c>
      <c r="J1662" s="2">
        <v>5.5399999999999998E-2</v>
      </c>
      <c r="K1662" s="2">
        <v>1.2800000000000001E-2</v>
      </c>
      <c r="L1662" s="2">
        <v>0.31775999999999999</v>
      </c>
      <c r="M1662">
        <f t="shared" si="25"/>
        <v>6.5105999999999992E-3</v>
      </c>
      <c r="N1662" s="5" t="s">
        <v>16</v>
      </c>
    </row>
    <row r="1663" spans="1:14" x14ac:dyDescent="0.15">
      <c r="A1663" s="2">
        <v>5.7</v>
      </c>
      <c r="B1663" s="2">
        <v>5.7115900000000002</v>
      </c>
      <c r="C1663" s="2">
        <v>2.0287899999999999</v>
      </c>
      <c r="D1663" s="3">
        <v>16</v>
      </c>
      <c r="E1663" s="2">
        <v>1.51502</v>
      </c>
      <c r="F1663" s="2">
        <v>0.55874000000000001</v>
      </c>
      <c r="G1663" s="2" t="s">
        <v>14</v>
      </c>
      <c r="H1663" s="2" t="s">
        <v>15</v>
      </c>
      <c r="I1663" s="2">
        <v>0.24998000000000001</v>
      </c>
      <c r="J1663" s="2">
        <v>5.5199999999999999E-2</v>
      </c>
      <c r="K1663" s="2">
        <v>1.24E-2</v>
      </c>
      <c r="L1663" s="2">
        <v>0.32224000000000003</v>
      </c>
      <c r="M1663">
        <f t="shared" si="25"/>
        <v>7.4993999999999998E-3</v>
      </c>
      <c r="N1663" s="5" t="s">
        <v>16</v>
      </c>
    </row>
    <row r="1664" spans="1:14" x14ac:dyDescent="0.15">
      <c r="A1664" s="2">
        <v>5.7</v>
      </c>
      <c r="B1664" s="2">
        <v>5.7115400000000003</v>
      </c>
      <c r="C1664" s="2">
        <v>2.0277699999999999</v>
      </c>
      <c r="D1664" s="3">
        <v>16</v>
      </c>
      <c r="E1664" s="2">
        <v>1.52502</v>
      </c>
      <c r="F1664" s="2">
        <v>0.55293000000000003</v>
      </c>
      <c r="G1664" s="2" t="s">
        <v>14</v>
      </c>
      <c r="H1664" s="2" t="s">
        <v>15</v>
      </c>
      <c r="I1664" s="2">
        <v>0.29203000000000001</v>
      </c>
      <c r="J1664" s="2">
        <v>5.67E-2</v>
      </c>
      <c r="K1664" s="2">
        <v>1.7299999999999999E-2</v>
      </c>
      <c r="L1664" s="2">
        <v>0.32786999999999999</v>
      </c>
      <c r="M1664">
        <f t="shared" si="25"/>
        <v>8.7609000000000003E-3</v>
      </c>
      <c r="N1664" s="5" t="s">
        <v>16</v>
      </c>
    </row>
    <row r="1665" spans="1:14" x14ac:dyDescent="0.15">
      <c r="A1665" s="2">
        <v>5.7</v>
      </c>
      <c r="B1665" s="2">
        <v>5.7107000000000001</v>
      </c>
      <c r="C1665" s="2">
        <v>2.0277699999999999</v>
      </c>
      <c r="D1665" s="3">
        <v>16</v>
      </c>
      <c r="E1665" s="2">
        <v>1.5349999999999999</v>
      </c>
      <c r="F1665" s="2">
        <v>0.54705000000000004</v>
      </c>
      <c r="G1665" s="2" t="s">
        <v>14</v>
      </c>
      <c r="H1665" s="2" t="s">
        <v>15</v>
      </c>
      <c r="I1665" s="2">
        <v>0.15290000000000001</v>
      </c>
      <c r="J1665" s="2">
        <v>5.91E-2</v>
      </c>
      <c r="K1665" s="2">
        <v>8.3000000000000001E-3</v>
      </c>
      <c r="L1665" s="2">
        <v>0.33427000000000001</v>
      </c>
      <c r="M1665">
        <f t="shared" si="25"/>
        <v>4.5869999999999999E-3</v>
      </c>
      <c r="N1665" s="5" t="s">
        <v>16</v>
      </c>
    </row>
    <row r="1666" spans="1:14" x14ac:dyDescent="0.15">
      <c r="A1666" s="2">
        <v>5.7</v>
      </c>
      <c r="B1666" s="2">
        <v>5.71096</v>
      </c>
      <c r="C1666" s="2">
        <v>2.0275799999999999</v>
      </c>
      <c r="D1666" s="3">
        <v>16</v>
      </c>
      <c r="E1666" s="2">
        <v>1.54501</v>
      </c>
      <c r="F1666" s="2">
        <v>0.54125999999999996</v>
      </c>
      <c r="G1666" s="2" t="s">
        <v>14</v>
      </c>
      <c r="H1666" s="2" t="s">
        <v>15</v>
      </c>
      <c r="I1666" s="2">
        <v>0.31472</v>
      </c>
      <c r="J1666" s="2">
        <v>6.0999999999999999E-2</v>
      </c>
      <c r="K1666" s="2">
        <v>1.41E-2</v>
      </c>
      <c r="L1666" s="2">
        <v>0.34053</v>
      </c>
      <c r="M1666">
        <f t="shared" ref="M1666:M1729" si="26">I1666*0.03</f>
        <v>9.4415999999999996E-3</v>
      </c>
      <c r="N1666" s="5" t="s">
        <v>16</v>
      </c>
    </row>
    <row r="1667" spans="1:14" x14ac:dyDescent="0.15">
      <c r="A1667" s="2">
        <v>5.7</v>
      </c>
      <c r="B1667" s="2">
        <v>5.7106399999999997</v>
      </c>
      <c r="C1667" s="2">
        <v>2.02806</v>
      </c>
      <c r="D1667" s="3">
        <v>16</v>
      </c>
      <c r="E1667" s="2">
        <v>1.5549900000000001</v>
      </c>
      <c r="F1667" s="2">
        <v>0.53546000000000005</v>
      </c>
      <c r="G1667" s="2" t="s">
        <v>14</v>
      </c>
      <c r="H1667" s="2" t="s">
        <v>15</v>
      </c>
      <c r="I1667" s="2">
        <v>0.36636999999999997</v>
      </c>
      <c r="J1667" s="2">
        <v>6.3200000000000006E-2</v>
      </c>
      <c r="K1667" s="2">
        <v>1.61E-2</v>
      </c>
      <c r="L1667" s="2">
        <v>0.34645999999999999</v>
      </c>
      <c r="M1667">
        <f t="shared" si="26"/>
        <v>1.0991099999999998E-2</v>
      </c>
      <c r="N1667" s="5" t="s">
        <v>16</v>
      </c>
    </row>
    <row r="1668" spans="1:14" x14ac:dyDescent="0.15">
      <c r="A1668" s="2">
        <v>5.7</v>
      </c>
      <c r="B1668" s="2">
        <v>5.71122</v>
      </c>
      <c r="C1668" s="2">
        <v>2.0272700000000001</v>
      </c>
      <c r="D1668" s="3">
        <v>16</v>
      </c>
      <c r="E1668" s="2">
        <v>1.5650599999999999</v>
      </c>
      <c r="F1668" s="2">
        <v>0.52981999999999996</v>
      </c>
      <c r="G1668" s="2" t="s">
        <v>14</v>
      </c>
      <c r="H1668" s="2" t="s">
        <v>15</v>
      </c>
      <c r="I1668" s="2">
        <v>0.18662000000000001</v>
      </c>
      <c r="J1668" s="2">
        <v>6.4399999999999999E-2</v>
      </c>
      <c r="K1668" s="2">
        <v>8.6E-3</v>
      </c>
      <c r="L1668" s="2">
        <v>0.35165000000000002</v>
      </c>
      <c r="M1668">
        <f t="shared" si="26"/>
        <v>5.5986000000000005E-3</v>
      </c>
      <c r="N1668" s="5" t="s">
        <v>16</v>
      </c>
    </row>
    <row r="1669" spans="1:14" x14ac:dyDescent="0.15">
      <c r="A1669" s="2">
        <v>5.7</v>
      </c>
      <c r="B1669" s="2">
        <v>5.7106399999999997</v>
      </c>
      <c r="C1669" s="2">
        <v>2.0262899999999999</v>
      </c>
      <c r="D1669" s="3">
        <v>16</v>
      </c>
      <c r="E1669" s="2">
        <v>1.5750299999999999</v>
      </c>
      <c r="F1669" s="2">
        <v>0.52422000000000002</v>
      </c>
      <c r="G1669" s="2" t="s">
        <v>14</v>
      </c>
      <c r="H1669" s="2" t="s">
        <v>15</v>
      </c>
      <c r="I1669" s="2">
        <v>0.26468000000000003</v>
      </c>
      <c r="J1669" s="2">
        <v>6.5699999999999995E-2</v>
      </c>
      <c r="K1669" s="2">
        <v>1.6199999999999999E-2</v>
      </c>
      <c r="L1669" s="2">
        <v>0.35627999999999999</v>
      </c>
      <c r="M1669">
        <f t="shared" si="26"/>
        <v>7.9404000000000002E-3</v>
      </c>
      <c r="N1669" s="5" t="s">
        <v>16</v>
      </c>
    </row>
    <row r="1670" spans="1:14" x14ac:dyDescent="0.15">
      <c r="A1670" s="2">
        <v>5.7</v>
      </c>
      <c r="B1670" s="2">
        <v>5.7111900000000002</v>
      </c>
      <c r="C1670" s="2">
        <v>2.02624</v>
      </c>
      <c r="D1670" s="3">
        <v>16</v>
      </c>
      <c r="E1670" s="2">
        <v>1.5850299999999999</v>
      </c>
      <c r="F1670" s="2">
        <v>0.51863000000000004</v>
      </c>
      <c r="G1670" s="2" t="s">
        <v>14</v>
      </c>
      <c r="H1670" s="2" t="s">
        <v>15</v>
      </c>
      <c r="I1670" s="2">
        <v>0.15362999999999999</v>
      </c>
      <c r="J1670" s="2">
        <v>6.6199999999999995E-2</v>
      </c>
      <c r="K1670" s="2">
        <v>1.5299999999999999E-2</v>
      </c>
      <c r="L1670" s="2">
        <v>0.36044999999999999</v>
      </c>
      <c r="M1670">
        <f t="shared" si="26"/>
        <v>4.6088999999999991E-3</v>
      </c>
      <c r="N1670" s="5" t="s">
        <v>16</v>
      </c>
    </row>
    <row r="1671" spans="1:14" x14ac:dyDescent="0.15">
      <c r="A1671" s="2">
        <v>5.7</v>
      </c>
      <c r="B1671" s="2">
        <v>5.7105399999999999</v>
      </c>
      <c r="C1671" s="2">
        <v>2.0273500000000002</v>
      </c>
      <c r="D1671" s="3">
        <v>16</v>
      </c>
      <c r="E1671" s="2">
        <v>1.59501</v>
      </c>
      <c r="F1671" s="2">
        <v>0.51297999999999999</v>
      </c>
      <c r="G1671" s="2" t="s">
        <v>14</v>
      </c>
      <c r="H1671" s="2" t="s">
        <v>15</v>
      </c>
      <c r="I1671" s="2">
        <v>0.27073999999999998</v>
      </c>
      <c r="J1671" s="2">
        <v>6.6400000000000001E-2</v>
      </c>
      <c r="K1671" s="2">
        <v>1.2E-2</v>
      </c>
      <c r="L1671" s="2">
        <v>0.36442999999999998</v>
      </c>
      <c r="M1671">
        <f t="shared" si="26"/>
        <v>8.1221999999999996E-3</v>
      </c>
      <c r="N1671" s="5" t="s">
        <v>16</v>
      </c>
    </row>
    <row r="1672" spans="1:14" x14ac:dyDescent="0.15">
      <c r="A1672" s="2">
        <v>5.7</v>
      </c>
      <c r="B1672" s="2">
        <v>5.7114399999999996</v>
      </c>
      <c r="C1672" s="2">
        <v>2.0261300000000002</v>
      </c>
      <c r="D1672" s="3">
        <v>16</v>
      </c>
      <c r="E1672" s="2">
        <v>1.60503</v>
      </c>
      <c r="F1672" s="2">
        <v>0.50758000000000003</v>
      </c>
      <c r="G1672" s="2" t="s">
        <v>14</v>
      </c>
      <c r="H1672" s="2" t="s">
        <v>15</v>
      </c>
      <c r="I1672" s="2">
        <v>0.31742999999999999</v>
      </c>
      <c r="J1672" s="2">
        <v>6.6600000000000006E-2</v>
      </c>
      <c r="K1672" s="2">
        <v>1.5299999999999999E-2</v>
      </c>
      <c r="L1672" s="2">
        <v>0.36759999999999998</v>
      </c>
      <c r="M1672">
        <f t="shared" si="26"/>
        <v>9.5228999999999991E-3</v>
      </c>
      <c r="N1672" s="5" t="s">
        <v>16</v>
      </c>
    </row>
    <row r="1673" spans="1:14" x14ac:dyDescent="0.15">
      <c r="A1673" s="2">
        <v>5.7</v>
      </c>
      <c r="B1673" s="2">
        <v>5.7106700000000004</v>
      </c>
      <c r="C1673" s="2">
        <v>2.0264199999999999</v>
      </c>
      <c r="D1673" s="3">
        <v>16</v>
      </c>
      <c r="E1673" s="2">
        <v>1.6150100000000001</v>
      </c>
      <c r="F1673" s="2">
        <v>0.50205999999999995</v>
      </c>
      <c r="G1673" s="2" t="s">
        <v>14</v>
      </c>
      <c r="H1673" s="2" t="s">
        <v>15</v>
      </c>
      <c r="I1673" s="2">
        <v>0.21062</v>
      </c>
      <c r="J1673" s="2">
        <v>6.5500000000000003E-2</v>
      </c>
      <c r="K1673" s="2">
        <v>1.8100000000000002E-2</v>
      </c>
      <c r="L1673" s="2">
        <v>0.37075999999999998</v>
      </c>
      <c r="M1673">
        <f t="shared" si="26"/>
        <v>6.3185999999999997E-3</v>
      </c>
      <c r="N1673" s="5" t="s">
        <v>16</v>
      </c>
    </row>
    <row r="1674" spans="1:14" x14ac:dyDescent="0.15">
      <c r="A1674" s="2">
        <v>5.7</v>
      </c>
      <c r="B1674" s="2">
        <v>5.7105899999999998</v>
      </c>
      <c r="C1674" s="2">
        <v>2.0252599999999998</v>
      </c>
      <c r="D1674" s="3">
        <v>16</v>
      </c>
      <c r="E1674" s="2">
        <v>1.62504</v>
      </c>
      <c r="F1674" s="2">
        <v>0.49670999999999998</v>
      </c>
      <c r="G1674" s="2" t="s">
        <v>14</v>
      </c>
      <c r="H1674" s="2" t="s">
        <v>15</v>
      </c>
      <c r="I1674" s="2">
        <v>0.30517</v>
      </c>
      <c r="J1674" s="2">
        <v>6.4399999999999999E-2</v>
      </c>
      <c r="K1674" s="2">
        <v>1.46E-2</v>
      </c>
      <c r="L1674" s="2">
        <v>0.37340000000000001</v>
      </c>
      <c r="M1674">
        <f t="shared" si="26"/>
        <v>9.1550999999999993E-3</v>
      </c>
      <c r="N1674" s="5" t="s">
        <v>16</v>
      </c>
    </row>
    <row r="1675" spans="1:14" x14ac:dyDescent="0.15">
      <c r="A1675" s="2">
        <v>5.7</v>
      </c>
      <c r="B1675" s="2">
        <v>5.7108299999999996</v>
      </c>
      <c r="C1675" s="2">
        <v>2.0256099999999999</v>
      </c>
      <c r="D1675" s="3">
        <v>16</v>
      </c>
      <c r="E1675" s="2">
        <v>1.6350100000000001</v>
      </c>
      <c r="F1675" s="2">
        <v>0.49134</v>
      </c>
      <c r="G1675" s="2" t="s">
        <v>14</v>
      </c>
      <c r="H1675" s="2" t="s">
        <v>15</v>
      </c>
      <c r="I1675" s="2">
        <v>0.24806</v>
      </c>
      <c r="J1675" s="2">
        <v>6.2899999999999998E-2</v>
      </c>
      <c r="K1675" s="2">
        <v>1.0999999999999999E-2</v>
      </c>
      <c r="L1675" s="2">
        <v>0.37592999999999999</v>
      </c>
      <c r="M1675">
        <f t="shared" si="26"/>
        <v>7.4418000000000002E-3</v>
      </c>
      <c r="N1675" s="5" t="s">
        <v>16</v>
      </c>
    </row>
    <row r="1676" spans="1:14" x14ac:dyDescent="0.15">
      <c r="A1676" s="2">
        <v>5.7</v>
      </c>
      <c r="B1676" s="2">
        <v>5.7105399999999999</v>
      </c>
      <c r="C1676" s="2">
        <v>2.0254799999999999</v>
      </c>
      <c r="D1676" s="3">
        <v>16</v>
      </c>
      <c r="E1676" s="2">
        <v>1.6450400000000001</v>
      </c>
      <c r="F1676" s="2">
        <v>0.48598999999999998</v>
      </c>
      <c r="G1676" s="2" t="s">
        <v>14</v>
      </c>
      <c r="H1676" s="2" t="s">
        <v>15</v>
      </c>
      <c r="I1676" s="2">
        <v>0.17238000000000001</v>
      </c>
      <c r="J1676" s="2">
        <v>6.0499999999999998E-2</v>
      </c>
      <c r="K1676" s="2">
        <v>9.9000000000000008E-3</v>
      </c>
      <c r="L1676" s="2">
        <v>0.37817000000000001</v>
      </c>
      <c r="M1676">
        <f t="shared" si="26"/>
        <v>5.1713999999999996E-3</v>
      </c>
      <c r="N1676" s="5" t="s">
        <v>16</v>
      </c>
    </row>
    <row r="1677" spans="1:14" x14ac:dyDescent="0.15">
      <c r="A1677" s="2">
        <v>5.7</v>
      </c>
      <c r="B1677" s="2">
        <v>5.7101100000000002</v>
      </c>
      <c r="C1677" s="2">
        <v>2.02521</v>
      </c>
      <c r="D1677" s="3">
        <v>16</v>
      </c>
      <c r="E1677" s="2">
        <v>1.6550199999999999</v>
      </c>
      <c r="F1677" s="2">
        <v>0.48071999999999998</v>
      </c>
      <c r="G1677" s="2" t="s">
        <v>14</v>
      </c>
      <c r="H1677" s="2" t="s">
        <v>15</v>
      </c>
      <c r="I1677" s="2">
        <v>0.247</v>
      </c>
      <c r="J1677" s="2">
        <v>5.8000000000000003E-2</v>
      </c>
      <c r="K1677" s="2">
        <v>1.41E-2</v>
      </c>
      <c r="L1677" s="2">
        <v>0.38016</v>
      </c>
      <c r="M1677">
        <f t="shared" si="26"/>
        <v>7.4099999999999999E-3</v>
      </c>
      <c r="N1677" s="5" t="s">
        <v>16</v>
      </c>
    </row>
    <row r="1678" spans="1:14" x14ac:dyDescent="0.15">
      <c r="A1678" s="2">
        <v>5.7</v>
      </c>
      <c r="B1678" s="2">
        <v>5.7103999999999999</v>
      </c>
      <c r="C1678" s="2">
        <v>2.0257800000000001</v>
      </c>
      <c r="D1678" s="3">
        <v>16</v>
      </c>
      <c r="E1678" s="2">
        <v>1.6649799999999999</v>
      </c>
      <c r="F1678" s="2">
        <v>0.47547</v>
      </c>
      <c r="G1678" s="2" t="s">
        <v>14</v>
      </c>
      <c r="H1678" s="2" t="s">
        <v>15</v>
      </c>
      <c r="I1678" s="2">
        <v>0.34991</v>
      </c>
      <c r="J1678" s="2">
        <v>5.57E-2</v>
      </c>
      <c r="K1678" s="2">
        <v>1.5599999999999999E-2</v>
      </c>
      <c r="L1678" s="2">
        <v>0.38202999999999998</v>
      </c>
      <c r="M1678">
        <f t="shared" si="26"/>
        <v>1.0497299999999999E-2</v>
      </c>
      <c r="N1678" s="5" t="s">
        <v>16</v>
      </c>
    </row>
    <row r="1679" spans="1:14" x14ac:dyDescent="0.15">
      <c r="A1679" s="2">
        <v>5.7</v>
      </c>
      <c r="B1679" s="2">
        <v>5.7104200000000001</v>
      </c>
      <c r="C1679" s="2">
        <v>2.0256099999999999</v>
      </c>
      <c r="D1679" s="3">
        <v>16</v>
      </c>
      <c r="E1679" s="2">
        <v>1.675</v>
      </c>
      <c r="F1679" s="2">
        <v>0.47027999999999998</v>
      </c>
      <c r="G1679" s="2" t="s">
        <v>14</v>
      </c>
      <c r="H1679" s="2" t="s">
        <v>15</v>
      </c>
      <c r="I1679" s="2">
        <v>0.28960999999999998</v>
      </c>
      <c r="J1679" s="2">
        <v>5.3600000000000002E-2</v>
      </c>
      <c r="K1679" s="2">
        <v>1.4800000000000001E-2</v>
      </c>
      <c r="L1679" s="2">
        <v>0.38381999999999999</v>
      </c>
      <c r="M1679">
        <f t="shared" si="26"/>
        <v>8.6882999999999995E-3</v>
      </c>
      <c r="N1679" s="5" t="s">
        <v>16</v>
      </c>
    </row>
    <row r="1680" spans="1:14" x14ac:dyDescent="0.15">
      <c r="A1680" s="2">
        <v>5.7</v>
      </c>
      <c r="B1680" s="2">
        <v>5.7104299999999997</v>
      </c>
      <c r="C1680" s="2">
        <v>2.0255000000000001</v>
      </c>
      <c r="D1680" s="3">
        <v>16</v>
      </c>
      <c r="E1680" s="2">
        <v>1.6850000000000001</v>
      </c>
      <c r="F1680" s="2">
        <v>0.46515000000000001</v>
      </c>
      <c r="G1680" s="2" t="s">
        <v>14</v>
      </c>
      <c r="H1680" s="2" t="s">
        <v>15</v>
      </c>
      <c r="I1680" s="2">
        <v>0.23801</v>
      </c>
      <c r="J1680" s="2">
        <v>5.1700000000000003E-2</v>
      </c>
      <c r="K1680" s="2">
        <v>1.17E-2</v>
      </c>
      <c r="L1680" s="2">
        <v>0.38584000000000002</v>
      </c>
      <c r="M1680">
        <f t="shared" si="26"/>
        <v>7.1402999999999996E-3</v>
      </c>
      <c r="N1680" s="5" t="s">
        <v>16</v>
      </c>
    </row>
    <row r="1681" spans="1:14" x14ac:dyDescent="0.15">
      <c r="A1681" s="2">
        <v>5.7</v>
      </c>
      <c r="B1681" s="2">
        <v>5.7101800000000003</v>
      </c>
      <c r="C1681" s="2">
        <v>2.0261</v>
      </c>
      <c r="D1681" s="3">
        <v>16</v>
      </c>
      <c r="E1681" s="2">
        <v>1.69502</v>
      </c>
      <c r="F1681" s="2">
        <v>0.45999000000000001</v>
      </c>
      <c r="G1681" s="2" t="s">
        <v>14</v>
      </c>
      <c r="H1681" s="2" t="s">
        <v>15</v>
      </c>
      <c r="I1681" s="2">
        <v>0.27194000000000002</v>
      </c>
      <c r="J1681" s="2">
        <v>5.04E-2</v>
      </c>
      <c r="K1681" s="2">
        <v>1.2699999999999999E-2</v>
      </c>
      <c r="L1681" s="2">
        <v>0.38835999999999998</v>
      </c>
      <c r="M1681">
        <f t="shared" si="26"/>
        <v>8.1582000000000009E-3</v>
      </c>
      <c r="N1681" s="5" t="s">
        <v>16</v>
      </c>
    </row>
    <row r="1682" spans="1:14" x14ac:dyDescent="0.15">
      <c r="A1682" s="2">
        <v>5.7</v>
      </c>
      <c r="B1682" s="2">
        <v>5.7102599999999999</v>
      </c>
      <c r="C1682" s="2">
        <v>2.0261999999999998</v>
      </c>
      <c r="D1682" s="3">
        <v>16</v>
      </c>
      <c r="E1682" s="2">
        <v>1.7050099999999999</v>
      </c>
      <c r="F1682" s="2">
        <v>0.45491999999999999</v>
      </c>
      <c r="G1682" s="2" t="s">
        <v>14</v>
      </c>
      <c r="H1682" s="2" t="s">
        <v>15</v>
      </c>
      <c r="I1682" s="2">
        <v>0.25528000000000001</v>
      </c>
      <c r="J1682" s="2">
        <v>5.0200000000000002E-2</v>
      </c>
      <c r="K1682" s="2">
        <v>1.24E-2</v>
      </c>
      <c r="L1682" s="2">
        <v>0.39118999999999998</v>
      </c>
      <c r="M1682">
        <f t="shared" si="26"/>
        <v>7.6584000000000001E-3</v>
      </c>
      <c r="N1682" s="5" t="s">
        <v>16</v>
      </c>
    </row>
    <row r="1683" spans="1:14" x14ac:dyDescent="0.15">
      <c r="A1683" s="2">
        <v>5.7</v>
      </c>
      <c r="B1683" s="2">
        <v>5.7104900000000001</v>
      </c>
      <c r="C1683" s="2">
        <v>2.02623</v>
      </c>
      <c r="D1683" s="3">
        <v>16</v>
      </c>
      <c r="E1683" s="2">
        <v>1.71502</v>
      </c>
      <c r="F1683" s="2">
        <v>0.44991999999999999</v>
      </c>
      <c r="G1683" s="2" t="s">
        <v>14</v>
      </c>
      <c r="H1683" s="2" t="s">
        <v>15</v>
      </c>
      <c r="I1683" s="2">
        <v>0.21807000000000001</v>
      </c>
      <c r="J1683" s="2">
        <v>5.0700000000000002E-2</v>
      </c>
      <c r="K1683" s="2">
        <v>1.23E-2</v>
      </c>
      <c r="L1683" s="2">
        <v>0.39428999999999997</v>
      </c>
      <c r="M1683">
        <f t="shared" si="26"/>
        <v>6.5421000000000003E-3</v>
      </c>
      <c r="N1683" s="5" t="s">
        <v>16</v>
      </c>
    </row>
    <row r="1684" spans="1:14" x14ac:dyDescent="0.15">
      <c r="A1684" s="2">
        <v>5.7</v>
      </c>
      <c r="B1684" s="2">
        <v>5.7102199999999996</v>
      </c>
      <c r="C1684" s="2">
        <v>2.0269599999999999</v>
      </c>
      <c r="D1684" s="3">
        <v>16</v>
      </c>
      <c r="E1684" s="2">
        <v>1.72502</v>
      </c>
      <c r="F1684" s="2">
        <v>0.44490000000000002</v>
      </c>
      <c r="G1684" s="2" t="s">
        <v>14</v>
      </c>
      <c r="H1684" s="2" t="s">
        <v>15</v>
      </c>
      <c r="I1684" s="2">
        <v>0.25377</v>
      </c>
      <c r="J1684" s="2">
        <v>5.1400000000000001E-2</v>
      </c>
      <c r="K1684" s="2">
        <v>1.6799999999999999E-2</v>
      </c>
      <c r="L1684" s="2">
        <v>0.39761000000000002</v>
      </c>
      <c r="M1684">
        <f t="shared" si="26"/>
        <v>7.6130999999999994E-3</v>
      </c>
      <c r="N1684" s="5" t="s">
        <v>16</v>
      </c>
    </row>
    <row r="1685" spans="1:14" x14ac:dyDescent="0.15">
      <c r="A1685" s="2">
        <v>5.7</v>
      </c>
      <c r="B1685" s="2">
        <v>5.7102000000000004</v>
      </c>
      <c r="C1685" s="2">
        <v>2.0274700000000001</v>
      </c>
      <c r="D1685" s="3">
        <v>16</v>
      </c>
      <c r="E1685" s="2">
        <v>1.7350300000000001</v>
      </c>
      <c r="F1685" s="2">
        <v>0.43991999999999998</v>
      </c>
      <c r="G1685" s="2" t="s">
        <v>14</v>
      </c>
      <c r="H1685" s="2" t="s">
        <v>15</v>
      </c>
      <c r="I1685" s="2">
        <v>0.23249</v>
      </c>
      <c r="J1685" s="2">
        <v>5.2299999999999999E-2</v>
      </c>
      <c r="K1685" s="2">
        <v>1.7000000000000001E-2</v>
      </c>
      <c r="L1685" s="2">
        <v>0.40082000000000001</v>
      </c>
      <c r="M1685">
        <f t="shared" si="26"/>
        <v>6.9746999999999995E-3</v>
      </c>
      <c r="N1685" s="5" t="s">
        <v>16</v>
      </c>
    </row>
    <row r="1686" spans="1:14" x14ac:dyDescent="0.15">
      <c r="A1686" s="2">
        <v>5.7</v>
      </c>
      <c r="B1686" s="2">
        <v>5.7105399999999999</v>
      </c>
      <c r="C1686" s="2">
        <v>2.02765</v>
      </c>
      <c r="D1686" s="3">
        <v>16</v>
      </c>
      <c r="E1686" s="2">
        <v>1.7450000000000001</v>
      </c>
      <c r="F1686" s="2">
        <v>0.43506</v>
      </c>
      <c r="G1686" s="2" t="s">
        <v>14</v>
      </c>
      <c r="H1686" s="2" t="s">
        <v>15</v>
      </c>
      <c r="I1686" s="2">
        <v>0.2424</v>
      </c>
      <c r="J1686" s="2">
        <v>5.3400000000000003E-2</v>
      </c>
      <c r="K1686" s="2">
        <v>1.9E-2</v>
      </c>
      <c r="L1686" s="2">
        <v>0.40377000000000002</v>
      </c>
      <c r="M1686">
        <f t="shared" si="26"/>
        <v>7.2719999999999998E-3</v>
      </c>
      <c r="N1686" s="5" t="s">
        <v>16</v>
      </c>
    </row>
    <row r="1687" spans="1:14" x14ac:dyDescent="0.15">
      <c r="A1687" s="2">
        <v>5.7</v>
      </c>
      <c r="B1687" s="2">
        <v>5.70967</v>
      </c>
      <c r="C1687" s="2">
        <v>2.0275099999999999</v>
      </c>
      <c r="D1687" s="3">
        <v>16</v>
      </c>
      <c r="E1687" s="2">
        <v>1.7549999999999999</v>
      </c>
      <c r="F1687" s="2">
        <v>0.43018000000000001</v>
      </c>
      <c r="G1687" s="2" t="s">
        <v>14</v>
      </c>
      <c r="H1687" s="2" t="s">
        <v>15</v>
      </c>
      <c r="I1687" s="2">
        <v>0.26374999999999998</v>
      </c>
      <c r="J1687" s="2">
        <v>5.4100000000000002E-2</v>
      </c>
      <c r="K1687" s="2">
        <v>1.5100000000000001E-2</v>
      </c>
      <c r="L1687" s="2">
        <v>0.40661000000000003</v>
      </c>
      <c r="M1687">
        <f t="shared" si="26"/>
        <v>7.9124999999999994E-3</v>
      </c>
      <c r="N1687" s="5" t="s">
        <v>16</v>
      </c>
    </row>
    <row r="1688" spans="1:14" x14ac:dyDescent="0.15">
      <c r="A1688" s="2">
        <v>5.7</v>
      </c>
      <c r="B1688" s="2">
        <v>5.7102300000000001</v>
      </c>
      <c r="C1688" s="2">
        <v>2.0276399999999999</v>
      </c>
      <c r="D1688" s="3">
        <v>16</v>
      </c>
      <c r="E1688" s="2">
        <v>1.76502</v>
      </c>
      <c r="F1688" s="2">
        <v>0.42537000000000003</v>
      </c>
      <c r="G1688" s="2" t="s">
        <v>14</v>
      </c>
      <c r="H1688" s="2" t="s">
        <v>15</v>
      </c>
      <c r="I1688" s="2">
        <v>0.25607000000000002</v>
      </c>
      <c r="J1688" s="2">
        <v>5.4800000000000001E-2</v>
      </c>
      <c r="K1688" s="2">
        <v>1.4800000000000001E-2</v>
      </c>
      <c r="L1688" s="2">
        <v>0.40921999999999997</v>
      </c>
      <c r="M1688">
        <f t="shared" si="26"/>
        <v>7.6821000000000007E-3</v>
      </c>
      <c r="N1688" s="5" t="s">
        <v>16</v>
      </c>
    </row>
    <row r="1689" spans="1:14" x14ac:dyDescent="0.15">
      <c r="A1689" s="2">
        <v>5.7</v>
      </c>
      <c r="B1689" s="2">
        <v>5.7099299999999999</v>
      </c>
      <c r="C1689" s="2">
        <v>2.0280800000000001</v>
      </c>
      <c r="D1689" s="3">
        <v>16</v>
      </c>
      <c r="E1689" s="2">
        <v>1.7749999999999999</v>
      </c>
      <c r="F1689" s="2">
        <v>0.42059000000000002</v>
      </c>
      <c r="G1689" s="2" t="s">
        <v>14</v>
      </c>
      <c r="H1689" s="2" t="s">
        <v>15</v>
      </c>
      <c r="I1689" s="2">
        <v>0.25646999999999998</v>
      </c>
      <c r="J1689" s="2">
        <v>5.5100000000000003E-2</v>
      </c>
      <c r="K1689" s="2">
        <v>1.8800000000000001E-2</v>
      </c>
      <c r="L1689" s="2">
        <v>0.41182000000000002</v>
      </c>
      <c r="M1689">
        <f t="shared" si="26"/>
        <v>7.6940999999999989E-3</v>
      </c>
      <c r="N1689" s="5" t="s">
        <v>16</v>
      </c>
    </row>
    <row r="1690" spans="1:14" x14ac:dyDescent="0.15">
      <c r="A1690" s="2">
        <v>5.7</v>
      </c>
      <c r="B1690" s="2">
        <v>5.7098899999999997</v>
      </c>
      <c r="C1690" s="2">
        <v>2.02806</v>
      </c>
      <c r="D1690" s="3">
        <v>16</v>
      </c>
      <c r="E1690" s="2">
        <v>1.7849699999999999</v>
      </c>
      <c r="F1690" s="2">
        <v>0.41588000000000003</v>
      </c>
      <c r="G1690" s="2" t="s">
        <v>14</v>
      </c>
      <c r="H1690" s="2" t="s">
        <v>15</v>
      </c>
      <c r="I1690" s="2">
        <v>0.23865</v>
      </c>
      <c r="J1690" s="2">
        <v>5.6000000000000001E-2</v>
      </c>
      <c r="K1690" s="2">
        <v>1.7000000000000001E-2</v>
      </c>
      <c r="L1690" s="2">
        <v>0.41425000000000001</v>
      </c>
      <c r="M1690">
        <f t="shared" si="26"/>
        <v>7.1595000000000001E-3</v>
      </c>
      <c r="N1690" s="5" t="s">
        <v>16</v>
      </c>
    </row>
    <row r="1691" spans="1:14" x14ac:dyDescent="0.15">
      <c r="A1691" s="2">
        <v>5.7</v>
      </c>
      <c r="B1691" s="2">
        <v>5.7099799999999998</v>
      </c>
      <c r="C1691" s="2">
        <v>2.0285600000000001</v>
      </c>
      <c r="D1691" s="3">
        <v>16</v>
      </c>
      <c r="E1691" s="2">
        <v>1.7949999999999999</v>
      </c>
      <c r="F1691" s="2">
        <v>0.41115000000000002</v>
      </c>
      <c r="G1691" s="2" t="s">
        <v>14</v>
      </c>
      <c r="H1691" s="2" t="s">
        <v>15</v>
      </c>
      <c r="I1691" s="2">
        <v>0.29283999999999999</v>
      </c>
      <c r="J1691" s="2">
        <v>5.62E-2</v>
      </c>
      <c r="K1691" s="2">
        <v>2.0199999999999999E-2</v>
      </c>
      <c r="L1691" s="2">
        <v>0.41674</v>
      </c>
      <c r="M1691">
        <f t="shared" si="26"/>
        <v>8.7852E-3</v>
      </c>
      <c r="N1691" s="5" t="s">
        <v>16</v>
      </c>
    </row>
    <row r="1692" spans="1:14" x14ac:dyDescent="0.15">
      <c r="A1692" s="2">
        <v>5.7</v>
      </c>
      <c r="B1692" s="2">
        <v>5.7098500000000003</v>
      </c>
      <c r="C1692" s="2">
        <v>2.0291199999999998</v>
      </c>
      <c r="D1692" s="3">
        <v>16</v>
      </c>
      <c r="E1692" s="2">
        <v>1.8050200000000001</v>
      </c>
      <c r="F1692" s="2">
        <v>0.40647</v>
      </c>
      <c r="G1692" s="2" t="s">
        <v>14</v>
      </c>
      <c r="H1692" s="2" t="s">
        <v>15</v>
      </c>
      <c r="I1692" s="2">
        <v>0.17630000000000001</v>
      </c>
      <c r="J1692" s="2">
        <v>5.6000000000000001E-2</v>
      </c>
      <c r="K1692" s="2">
        <v>1.7600000000000001E-2</v>
      </c>
      <c r="L1692" s="2">
        <v>0.41926000000000002</v>
      </c>
      <c r="M1692">
        <f t="shared" si="26"/>
        <v>5.2890000000000003E-3</v>
      </c>
      <c r="N1692" s="5" t="s">
        <v>16</v>
      </c>
    </row>
    <row r="1693" spans="1:14" x14ac:dyDescent="0.15">
      <c r="A1693" s="2">
        <v>5.7</v>
      </c>
      <c r="B1693" s="2">
        <v>5.7096099999999996</v>
      </c>
      <c r="C1693" s="2">
        <v>2.0287899999999999</v>
      </c>
      <c r="D1693" s="3">
        <v>16</v>
      </c>
      <c r="E1693" s="2">
        <v>1.81504</v>
      </c>
      <c r="F1693" s="2">
        <v>0.40185999999999999</v>
      </c>
      <c r="G1693" s="2" t="s">
        <v>14</v>
      </c>
      <c r="H1693" s="2" t="s">
        <v>15</v>
      </c>
      <c r="I1693" s="2">
        <v>0.24851000000000001</v>
      </c>
      <c r="J1693" s="2">
        <v>5.6099999999999997E-2</v>
      </c>
      <c r="K1693" s="2">
        <v>2.0500000000000001E-2</v>
      </c>
      <c r="L1693" s="2">
        <v>0.42170000000000002</v>
      </c>
      <c r="M1693">
        <f t="shared" si="26"/>
        <v>7.4552999999999998E-3</v>
      </c>
      <c r="N1693" s="5" t="s">
        <v>16</v>
      </c>
    </row>
    <row r="1694" spans="1:14" x14ac:dyDescent="0.15">
      <c r="A1694" s="2">
        <v>5.7</v>
      </c>
      <c r="B1694" s="2">
        <v>5.7092700000000001</v>
      </c>
      <c r="C1694" s="2">
        <v>2.0308600000000001</v>
      </c>
      <c r="D1694" s="3">
        <v>16</v>
      </c>
      <c r="E1694" s="2">
        <v>1.8250200000000001</v>
      </c>
      <c r="F1694" s="2">
        <v>0.39718999999999999</v>
      </c>
      <c r="G1694" s="2" t="s">
        <v>14</v>
      </c>
      <c r="H1694" s="2" t="s">
        <v>15</v>
      </c>
      <c r="I1694" s="2">
        <v>0.13600999999999999</v>
      </c>
      <c r="J1694" s="2">
        <v>5.6000000000000001E-2</v>
      </c>
      <c r="K1694" s="2">
        <v>1.7999999999999999E-2</v>
      </c>
      <c r="L1694" s="2">
        <v>0.42458000000000001</v>
      </c>
      <c r="M1694">
        <f t="shared" si="26"/>
        <v>4.0802999999999994E-3</v>
      </c>
      <c r="N1694" s="5" t="s">
        <v>16</v>
      </c>
    </row>
    <row r="1695" spans="1:14" x14ac:dyDescent="0.15">
      <c r="A1695" s="2">
        <v>5.7</v>
      </c>
      <c r="B1695" s="2">
        <v>5.7094199999999997</v>
      </c>
      <c r="C1695" s="2">
        <v>2.0307900000000001</v>
      </c>
      <c r="D1695" s="3">
        <v>16</v>
      </c>
      <c r="E1695" s="2">
        <v>1.8349800000000001</v>
      </c>
      <c r="F1695" s="2">
        <v>0.39268999999999998</v>
      </c>
      <c r="G1695" s="2" t="s">
        <v>14</v>
      </c>
      <c r="H1695" s="2" t="s">
        <v>15</v>
      </c>
      <c r="I1695" s="2">
        <v>0.2099</v>
      </c>
      <c r="J1695" s="2">
        <v>5.5800000000000002E-2</v>
      </c>
      <c r="K1695" s="2">
        <v>1.9E-2</v>
      </c>
      <c r="L1695" s="2">
        <v>0.42723</v>
      </c>
      <c r="M1695">
        <f t="shared" si="26"/>
        <v>6.2969999999999996E-3</v>
      </c>
      <c r="N1695" s="5" t="s">
        <v>16</v>
      </c>
    </row>
    <row r="1696" spans="1:14" x14ac:dyDescent="0.15">
      <c r="A1696" s="2">
        <v>5.7</v>
      </c>
      <c r="B1696" s="2">
        <v>5.7089400000000001</v>
      </c>
      <c r="C1696" s="2">
        <v>2.0318900000000002</v>
      </c>
      <c r="D1696" s="3">
        <v>16</v>
      </c>
      <c r="E1696" s="2">
        <v>1.84501</v>
      </c>
      <c r="F1696" s="2">
        <v>0.38811000000000001</v>
      </c>
      <c r="G1696" s="2" t="s">
        <v>14</v>
      </c>
      <c r="H1696" s="2" t="s">
        <v>15</v>
      </c>
      <c r="I1696" s="2">
        <v>0.27060000000000001</v>
      </c>
      <c r="J1696" s="2">
        <v>5.5300000000000002E-2</v>
      </c>
      <c r="K1696" s="2">
        <v>2.0199999999999999E-2</v>
      </c>
      <c r="L1696" s="2">
        <v>0.43028</v>
      </c>
      <c r="M1696">
        <f t="shared" si="26"/>
        <v>8.1180000000000002E-3</v>
      </c>
      <c r="N1696" s="5" t="s">
        <v>16</v>
      </c>
    </row>
    <row r="1697" spans="1:14" x14ac:dyDescent="0.15">
      <c r="A1697" s="2">
        <v>5.7</v>
      </c>
      <c r="B1697" s="2">
        <v>5.70899</v>
      </c>
      <c r="C1697" s="2">
        <v>2.0308299999999999</v>
      </c>
      <c r="D1697" s="3">
        <v>16</v>
      </c>
      <c r="E1697" s="2">
        <v>1.8549899999999999</v>
      </c>
      <c r="F1697" s="2">
        <v>0.38371</v>
      </c>
      <c r="G1697" s="2" t="s">
        <v>14</v>
      </c>
      <c r="H1697" s="2" t="s">
        <v>15</v>
      </c>
      <c r="I1697" s="2">
        <v>0.25191999999999998</v>
      </c>
      <c r="J1697" s="2">
        <v>5.5300000000000002E-2</v>
      </c>
      <c r="K1697" s="2">
        <v>1.83E-2</v>
      </c>
      <c r="L1697" s="2">
        <v>0.43314999999999998</v>
      </c>
      <c r="M1697">
        <f t="shared" si="26"/>
        <v>7.5575999999999994E-3</v>
      </c>
      <c r="N1697" s="5" t="s">
        <v>16</v>
      </c>
    </row>
    <row r="1698" spans="1:14" x14ac:dyDescent="0.15">
      <c r="A1698" s="2">
        <v>5.7</v>
      </c>
      <c r="B1698" s="2">
        <v>5.70871</v>
      </c>
      <c r="C1698" s="2">
        <v>2.0317400000000001</v>
      </c>
      <c r="D1698" s="3">
        <v>16</v>
      </c>
      <c r="E1698" s="2">
        <v>1.8650199999999999</v>
      </c>
      <c r="F1698" s="2">
        <v>0.37923000000000001</v>
      </c>
      <c r="G1698" s="2" t="s">
        <v>14</v>
      </c>
      <c r="H1698" s="2" t="s">
        <v>15</v>
      </c>
      <c r="I1698" s="2">
        <v>0.17385</v>
      </c>
      <c r="J1698" s="2">
        <v>5.4800000000000001E-2</v>
      </c>
      <c r="K1698" s="2">
        <v>1.32E-2</v>
      </c>
      <c r="L1698" s="2">
        <v>0.43654999999999999</v>
      </c>
      <c r="M1698">
        <f t="shared" si="26"/>
        <v>5.2154999999999997E-3</v>
      </c>
      <c r="N1698" s="5" t="s">
        <v>16</v>
      </c>
    </row>
    <row r="1699" spans="1:14" x14ac:dyDescent="0.15">
      <c r="A1699" s="2">
        <v>5.7</v>
      </c>
      <c r="B1699" s="2">
        <v>5.7086499999999996</v>
      </c>
      <c r="C1699" s="2">
        <v>2.03152</v>
      </c>
      <c r="D1699" s="3">
        <v>16</v>
      </c>
      <c r="E1699" s="2">
        <v>1.8749899999999999</v>
      </c>
      <c r="F1699" s="2">
        <v>0.37486000000000003</v>
      </c>
      <c r="G1699" s="2" t="s">
        <v>14</v>
      </c>
      <c r="H1699" s="2" t="s">
        <v>15</v>
      </c>
      <c r="I1699" s="2">
        <v>5.8340000000000003E-2</v>
      </c>
      <c r="J1699" s="2">
        <v>5.4800000000000001E-2</v>
      </c>
      <c r="K1699" s="2">
        <v>9.7000000000000003E-3</v>
      </c>
      <c r="L1699" s="2">
        <v>0.44</v>
      </c>
      <c r="M1699">
        <f t="shared" si="26"/>
        <v>1.7501999999999999E-3</v>
      </c>
      <c r="N1699" s="5" t="s">
        <v>16</v>
      </c>
    </row>
    <row r="1700" spans="1:14" x14ac:dyDescent="0.15">
      <c r="A1700" s="2">
        <v>5.7</v>
      </c>
      <c r="B1700" s="2">
        <v>5.7088000000000001</v>
      </c>
      <c r="C1700" s="2">
        <v>2.0326499999999998</v>
      </c>
      <c r="D1700" s="3">
        <v>16</v>
      </c>
      <c r="E1700" s="2">
        <v>1.8850100000000001</v>
      </c>
      <c r="F1700" s="2">
        <v>0.37046000000000001</v>
      </c>
      <c r="G1700" s="2" t="s">
        <v>14</v>
      </c>
      <c r="H1700" s="2" t="s">
        <v>15</v>
      </c>
      <c r="I1700" s="2">
        <v>0.16399</v>
      </c>
      <c r="J1700" s="2">
        <v>5.45E-2</v>
      </c>
      <c r="K1700" s="2">
        <v>1.17E-2</v>
      </c>
      <c r="L1700" s="2">
        <v>0.44390000000000002</v>
      </c>
      <c r="M1700">
        <f t="shared" si="26"/>
        <v>4.9196999999999999E-3</v>
      </c>
      <c r="N1700" s="5" t="s">
        <v>16</v>
      </c>
    </row>
    <row r="1701" spans="1:14" x14ac:dyDescent="0.15">
      <c r="A1701" s="2">
        <v>5.7</v>
      </c>
      <c r="B1701" s="2">
        <v>5.7089100000000004</v>
      </c>
      <c r="C1701" s="2">
        <v>2.0319799999999999</v>
      </c>
      <c r="D1701" s="3">
        <v>16</v>
      </c>
      <c r="E1701" s="2">
        <v>1.8950199999999999</v>
      </c>
      <c r="F1701" s="2">
        <v>0.36617</v>
      </c>
      <c r="G1701" s="2" t="s">
        <v>14</v>
      </c>
      <c r="H1701" s="2" t="s">
        <v>15</v>
      </c>
      <c r="I1701" s="2">
        <v>0.13074</v>
      </c>
      <c r="J1701" s="2">
        <v>5.4300000000000001E-2</v>
      </c>
      <c r="K1701" s="2">
        <v>1.0500000000000001E-2</v>
      </c>
      <c r="L1701" s="2">
        <v>0.44779000000000002</v>
      </c>
      <c r="M1701">
        <f t="shared" si="26"/>
        <v>3.9221999999999998E-3</v>
      </c>
      <c r="N1701" s="5" t="s">
        <v>16</v>
      </c>
    </row>
    <row r="1702" spans="1:14" x14ac:dyDescent="0.15">
      <c r="A1702" s="2">
        <v>5.7</v>
      </c>
      <c r="B1702" s="2">
        <v>5.7087000000000003</v>
      </c>
      <c r="C1702" s="2">
        <v>2.0315799999999999</v>
      </c>
      <c r="D1702" s="3">
        <v>16</v>
      </c>
      <c r="E1702" s="2">
        <v>1.9050100000000001</v>
      </c>
      <c r="F1702" s="2">
        <v>0.3619</v>
      </c>
      <c r="G1702" s="2" t="s">
        <v>14</v>
      </c>
      <c r="H1702" s="2" t="s">
        <v>15</v>
      </c>
      <c r="I1702" s="2">
        <v>0.20494999999999999</v>
      </c>
      <c r="J1702" s="2">
        <v>5.4100000000000002E-2</v>
      </c>
      <c r="K1702" s="2">
        <v>1.26E-2</v>
      </c>
      <c r="L1702" s="2">
        <v>0.45202999999999999</v>
      </c>
      <c r="M1702">
        <f t="shared" si="26"/>
        <v>6.1484999999999995E-3</v>
      </c>
      <c r="N1702" s="5" t="s">
        <v>16</v>
      </c>
    </row>
    <row r="1703" spans="1:14" x14ac:dyDescent="0.15">
      <c r="A1703" s="2">
        <v>5.7</v>
      </c>
      <c r="B1703" s="2">
        <v>5.7081</v>
      </c>
      <c r="C1703" s="2">
        <v>2.0313699999999999</v>
      </c>
      <c r="D1703" s="3">
        <v>16</v>
      </c>
      <c r="E1703" s="2">
        <v>1.9150100000000001</v>
      </c>
      <c r="F1703" s="2">
        <v>0.35764000000000001</v>
      </c>
      <c r="G1703" s="2" t="s">
        <v>14</v>
      </c>
      <c r="H1703" s="2" t="s">
        <v>15</v>
      </c>
      <c r="I1703" s="2">
        <v>0.26556999999999997</v>
      </c>
      <c r="J1703" s="2">
        <v>5.3600000000000002E-2</v>
      </c>
      <c r="K1703" s="2">
        <v>1.7399999999999999E-2</v>
      </c>
      <c r="L1703" s="2">
        <v>0.45660000000000001</v>
      </c>
      <c r="M1703">
        <f t="shared" si="26"/>
        <v>7.9670999999999995E-3</v>
      </c>
      <c r="N1703" s="5" t="s">
        <v>16</v>
      </c>
    </row>
    <row r="1704" spans="1:14" x14ac:dyDescent="0.15">
      <c r="A1704" s="2">
        <v>5.7</v>
      </c>
      <c r="B1704" s="2">
        <v>5.7084099999999998</v>
      </c>
      <c r="C1704" s="2">
        <v>2.03146</v>
      </c>
      <c r="D1704" s="3">
        <v>16</v>
      </c>
      <c r="E1704" s="2">
        <v>1.9250100000000001</v>
      </c>
      <c r="F1704" s="2">
        <v>0.35343000000000002</v>
      </c>
      <c r="G1704" s="2" t="s">
        <v>14</v>
      </c>
      <c r="H1704" s="2" t="s">
        <v>15</v>
      </c>
      <c r="I1704" s="2">
        <v>0.14698</v>
      </c>
      <c r="J1704" s="2">
        <v>5.3400000000000003E-2</v>
      </c>
      <c r="K1704" s="2">
        <v>1.06E-2</v>
      </c>
      <c r="L1704" s="2">
        <v>0.46137</v>
      </c>
      <c r="M1704">
        <f t="shared" si="26"/>
        <v>4.4094E-3</v>
      </c>
      <c r="N1704" s="5" t="s">
        <v>16</v>
      </c>
    </row>
    <row r="1705" spans="1:14" x14ac:dyDescent="0.15">
      <c r="A1705" s="2">
        <v>5.7</v>
      </c>
      <c r="B1705" s="2">
        <v>5.7087399999999997</v>
      </c>
      <c r="C1705" s="2">
        <v>2.0315500000000002</v>
      </c>
      <c r="D1705" s="3">
        <v>16</v>
      </c>
      <c r="E1705" s="2">
        <v>1.9350099999999999</v>
      </c>
      <c r="F1705" s="2">
        <v>0.34926000000000001</v>
      </c>
      <c r="G1705" s="2" t="s">
        <v>14</v>
      </c>
      <c r="H1705" s="2" t="s">
        <v>15</v>
      </c>
      <c r="I1705" s="2">
        <v>0.19997000000000001</v>
      </c>
      <c r="J1705" s="2">
        <v>5.33E-2</v>
      </c>
      <c r="K1705" s="2">
        <v>1.4999999999999999E-2</v>
      </c>
      <c r="L1705" s="2">
        <v>0.46638000000000002</v>
      </c>
      <c r="M1705">
        <f t="shared" si="26"/>
        <v>5.9991000000000003E-3</v>
      </c>
      <c r="N1705" s="5" t="s">
        <v>16</v>
      </c>
    </row>
    <row r="1706" spans="1:14" x14ac:dyDescent="0.15">
      <c r="A1706" s="2">
        <v>5.7</v>
      </c>
      <c r="B1706" s="2">
        <v>5.7081799999999996</v>
      </c>
      <c r="C1706" s="2">
        <v>2.0320100000000001</v>
      </c>
      <c r="D1706" s="3">
        <v>16</v>
      </c>
      <c r="E1706" s="2">
        <v>1.94503</v>
      </c>
      <c r="F1706" s="2">
        <v>0.34506999999999999</v>
      </c>
      <c r="G1706" s="2" t="s">
        <v>14</v>
      </c>
      <c r="H1706" s="2" t="s">
        <v>15</v>
      </c>
      <c r="I1706" s="2">
        <v>0.19656999999999999</v>
      </c>
      <c r="J1706" s="2">
        <v>5.3400000000000003E-2</v>
      </c>
      <c r="K1706" s="2">
        <v>1.21E-2</v>
      </c>
      <c r="L1706" s="2">
        <v>0.47176000000000001</v>
      </c>
      <c r="M1706">
        <f t="shared" si="26"/>
        <v>5.8970999999999997E-3</v>
      </c>
      <c r="N1706" s="5" t="s">
        <v>16</v>
      </c>
    </row>
    <row r="1707" spans="1:14" x14ac:dyDescent="0.15">
      <c r="A1707" s="2">
        <v>5.7</v>
      </c>
      <c r="B1707" s="2">
        <v>5.7083899999999996</v>
      </c>
      <c r="C1707" s="2">
        <v>2.0319400000000001</v>
      </c>
      <c r="D1707" s="3">
        <v>16</v>
      </c>
      <c r="E1707" s="2">
        <v>1.95499</v>
      </c>
      <c r="F1707" s="2">
        <v>0.34099000000000002</v>
      </c>
      <c r="G1707" s="2" t="s">
        <v>14</v>
      </c>
      <c r="H1707" s="2" t="s">
        <v>15</v>
      </c>
      <c r="I1707" s="2">
        <v>0.22997000000000001</v>
      </c>
      <c r="J1707" s="2">
        <v>5.33E-2</v>
      </c>
      <c r="K1707" s="2">
        <v>1.49E-2</v>
      </c>
      <c r="L1707" s="2">
        <v>0.47713</v>
      </c>
      <c r="M1707">
        <f t="shared" si="26"/>
        <v>6.8991E-3</v>
      </c>
      <c r="N1707" s="5" t="s">
        <v>16</v>
      </c>
    </row>
    <row r="1708" spans="1:14" x14ac:dyDescent="0.15">
      <c r="A1708" s="2">
        <v>5.7</v>
      </c>
      <c r="B1708" s="2">
        <v>5.7085900000000001</v>
      </c>
      <c r="C1708" s="2">
        <v>2.03226</v>
      </c>
      <c r="D1708" s="3">
        <v>16</v>
      </c>
      <c r="E1708" s="2">
        <v>1.9650099999999999</v>
      </c>
      <c r="F1708" s="2">
        <v>0.33689000000000002</v>
      </c>
      <c r="G1708" s="2" t="s">
        <v>14</v>
      </c>
      <c r="H1708" s="2" t="s">
        <v>15</v>
      </c>
      <c r="I1708" s="2">
        <v>0.23083999999999999</v>
      </c>
      <c r="J1708" s="2">
        <v>5.3499999999999999E-2</v>
      </c>
      <c r="K1708" s="2">
        <v>1.9400000000000001E-2</v>
      </c>
      <c r="L1708" s="2">
        <v>0.48276000000000002</v>
      </c>
      <c r="M1708">
        <f t="shared" si="26"/>
        <v>6.9251999999999994E-3</v>
      </c>
      <c r="N1708" s="5" t="s">
        <v>16</v>
      </c>
    </row>
    <row r="1709" spans="1:14" x14ac:dyDescent="0.15">
      <c r="A1709" s="2">
        <v>5.7</v>
      </c>
      <c r="B1709" s="2">
        <v>5.7083000000000004</v>
      </c>
      <c r="C1709" s="2">
        <v>2.0327299999999999</v>
      </c>
      <c r="D1709" s="3">
        <v>16</v>
      </c>
      <c r="E1709" s="2">
        <v>1.97502</v>
      </c>
      <c r="F1709" s="2">
        <v>0.33280999999999999</v>
      </c>
      <c r="G1709" s="2" t="s">
        <v>14</v>
      </c>
      <c r="H1709" s="2" t="s">
        <v>15</v>
      </c>
      <c r="I1709" s="2">
        <v>0.15725</v>
      </c>
      <c r="J1709" s="2">
        <v>5.3600000000000002E-2</v>
      </c>
      <c r="K1709" s="2">
        <v>1.0999999999999999E-2</v>
      </c>
      <c r="L1709" s="2">
        <v>0.48858000000000001</v>
      </c>
      <c r="M1709">
        <f t="shared" si="26"/>
        <v>4.7174999999999995E-3</v>
      </c>
      <c r="N1709" s="5" t="s">
        <v>16</v>
      </c>
    </row>
    <row r="1710" spans="1:14" x14ac:dyDescent="0.15">
      <c r="A1710" s="2">
        <v>5.7</v>
      </c>
      <c r="B1710" s="2">
        <v>5.7081900000000001</v>
      </c>
      <c r="C1710" s="2">
        <v>2.0328300000000001</v>
      </c>
      <c r="D1710" s="3">
        <v>16</v>
      </c>
      <c r="E1710" s="2">
        <v>1.9850099999999999</v>
      </c>
      <c r="F1710" s="2">
        <v>0.32878000000000002</v>
      </c>
      <c r="G1710" s="2" t="s">
        <v>14</v>
      </c>
      <c r="H1710" s="2" t="s">
        <v>15</v>
      </c>
      <c r="I1710" s="2">
        <v>0.17582</v>
      </c>
      <c r="J1710" s="2">
        <v>5.3499999999999999E-2</v>
      </c>
      <c r="K1710" s="2">
        <v>1.35E-2</v>
      </c>
      <c r="L1710" s="2">
        <v>0.49441000000000002</v>
      </c>
      <c r="M1710">
        <f t="shared" si="26"/>
        <v>5.2745999999999999E-3</v>
      </c>
      <c r="N1710" s="5" t="s">
        <v>16</v>
      </c>
    </row>
    <row r="1711" spans="1:14" x14ac:dyDescent="0.15">
      <c r="A1711" s="2">
        <v>5.7</v>
      </c>
      <c r="B1711" s="2">
        <v>5.70824</v>
      </c>
      <c r="C1711" s="2">
        <v>2.03281</v>
      </c>
      <c r="D1711" s="3">
        <v>16</v>
      </c>
      <c r="E1711" s="2">
        <v>1.9950000000000001</v>
      </c>
      <c r="F1711" s="2">
        <v>0.32479999999999998</v>
      </c>
      <c r="G1711" s="2" t="s">
        <v>14</v>
      </c>
      <c r="H1711" s="2" t="s">
        <v>15</v>
      </c>
      <c r="I1711" s="2">
        <v>0.21184</v>
      </c>
      <c r="J1711" s="2">
        <v>5.3600000000000002E-2</v>
      </c>
      <c r="K1711" s="2">
        <v>1.44E-2</v>
      </c>
      <c r="L1711" s="2">
        <v>0.50026000000000004</v>
      </c>
      <c r="M1711">
        <f t="shared" si="26"/>
        <v>6.3552000000000001E-3</v>
      </c>
      <c r="N1711" s="5" t="s">
        <v>16</v>
      </c>
    </row>
    <row r="1712" spans="1:14" x14ac:dyDescent="0.15">
      <c r="A1712" s="2">
        <v>5.7</v>
      </c>
      <c r="B1712" s="2">
        <v>5.7080399999999996</v>
      </c>
      <c r="C1712" s="2">
        <v>2.03321</v>
      </c>
      <c r="D1712" s="3">
        <v>16</v>
      </c>
      <c r="E1712" s="2">
        <v>2.00501</v>
      </c>
      <c r="F1712" s="2">
        <v>0.32080999999999998</v>
      </c>
      <c r="G1712" s="2" t="s">
        <v>14</v>
      </c>
      <c r="H1712" s="2" t="s">
        <v>15</v>
      </c>
      <c r="I1712" s="2">
        <v>0.22206000000000001</v>
      </c>
      <c r="J1712" s="2">
        <v>5.3600000000000002E-2</v>
      </c>
      <c r="K1712" s="2">
        <v>1.34E-2</v>
      </c>
      <c r="L1712" s="2">
        <v>0.50627999999999995</v>
      </c>
      <c r="M1712">
        <f t="shared" si="26"/>
        <v>6.6617999999999998E-3</v>
      </c>
      <c r="N1712" s="5" t="s">
        <v>16</v>
      </c>
    </row>
    <row r="1713" spans="1:14" x14ac:dyDescent="0.15">
      <c r="A1713" s="2">
        <v>5.7</v>
      </c>
      <c r="B1713" s="2">
        <v>5.7079599999999999</v>
      </c>
      <c r="C1713" s="2">
        <v>2.0333000000000001</v>
      </c>
      <c r="D1713" s="3">
        <v>16</v>
      </c>
      <c r="E1713" s="2">
        <v>2.0150100000000002</v>
      </c>
      <c r="F1713" s="2">
        <v>0.31688</v>
      </c>
      <c r="G1713" s="2" t="s">
        <v>14</v>
      </c>
      <c r="H1713" s="2" t="s">
        <v>15</v>
      </c>
      <c r="I1713" s="2">
        <v>0.18931999999999999</v>
      </c>
      <c r="J1713" s="2">
        <v>5.3600000000000002E-2</v>
      </c>
      <c r="K1713" s="2">
        <v>1.54E-2</v>
      </c>
      <c r="L1713" s="2">
        <v>0.51224000000000003</v>
      </c>
      <c r="M1713">
        <f t="shared" si="26"/>
        <v>5.6795999999999991E-3</v>
      </c>
      <c r="N1713" s="5" t="s">
        <v>16</v>
      </c>
    </row>
    <row r="1714" spans="1:14" x14ac:dyDescent="0.15">
      <c r="A1714" s="2">
        <v>5.7</v>
      </c>
      <c r="B1714" s="2">
        <v>5.7076599999999997</v>
      </c>
      <c r="C1714" s="2">
        <v>2.0337700000000001</v>
      </c>
      <c r="D1714" s="3">
        <v>16</v>
      </c>
      <c r="E1714" s="2">
        <v>2.02501</v>
      </c>
      <c r="F1714" s="2">
        <v>0.31295000000000001</v>
      </c>
      <c r="G1714" s="2" t="s">
        <v>14</v>
      </c>
      <c r="H1714" s="2" t="s">
        <v>15</v>
      </c>
      <c r="I1714" s="2">
        <v>0.15503</v>
      </c>
      <c r="J1714" s="2">
        <v>5.3600000000000002E-2</v>
      </c>
      <c r="K1714" s="2">
        <v>1.38E-2</v>
      </c>
      <c r="L1714" s="2">
        <v>0.51829999999999998</v>
      </c>
      <c r="M1714">
        <f t="shared" si="26"/>
        <v>4.6508999999999995E-3</v>
      </c>
      <c r="N1714" s="5" t="s">
        <v>16</v>
      </c>
    </row>
    <row r="1715" spans="1:14" x14ac:dyDescent="0.15">
      <c r="A1715" s="2">
        <v>5.7</v>
      </c>
      <c r="B1715" s="2">
        <v>5.7072200000000004</v>
      </c>
      <c r="C1715" s="2">
        <v>2.0344000000000002</v>
      </c>
      <c r="D1715" s="3">
        <v>16</v>
      </c>
      <c r="E1715" s="2">
        <v>2.0350000000000001</v>
      </c>
      <c r="F1715" s="2">
        <v>0.30904999999999999</v>
      </c>
      <c r="G1715" s="2" t="s">
        <v>14</v>
      </c>
      <c r="H1715" s="2" t="s">
        <v>15</v>
      </c>
      <c r="I1715" s="2">
        <v>0.19639000000000001</v>
      </c>
      <c r="J1715" s="2">
        <v>5.3699999999999998E-2</v>
      </c>
      <c r="K1715" s="2">
        <v>1.66E-2</v>
      </c>
      <c r="L1715" s="2">
        <v>0.52437999999999996</v>
      </c>
      <c r="M1715">
        <f t="shared" si="26"/>
        <v>5.8916999999999997E-3</v>
      </c>
      <c r="N1715" s="5" t="s">
        <v>16</v>
      </c>
    </row>
    <row r="1716" spans="1:14" x14ac:dyDescent="0.15">
      <c r="A1716" s="2">
        <v>5.7</v>
      </c>
      <c r="B1716" s="2">
        <v>5.7071699999999996</v>
      </c>
      <c r="C1716" s="2">
        <v>2.0350199999999998</v>
      </c>
      <c r="D1716" s="3">
        <v>16</v>
      </c>
      <c r="E1716" s="2">
        <v>2.0449999999999999</v>
      </c>
      <c r="F1716" s="2">
        <v>0.30519000000000002</v>
      </c>
      <c r="G1716" s="2" t="s">
        <v>14</v>
      </c>
      <c r="H1716" s="2" t="s">
        <v>15</v>
      </c>
      <c r="I1716" s="2">
        <v>0.30010999999999999</v>
      </c>
      <c r="J1716" s="2">
        <v>5.3699999999999998E-2</v>
      </c>
      <c r="K1716" s="2">
        <v>2.1499999999999998E-2</v>
      </c>
      <c r="L1716" s="2">
        <v>0.53039000000000003</v>
      </c>
      <c r="M1716">
        <f t="shared" si="26"/>
        <v>9.0032999999999988E-3</v>
      </c>
      <c r="N1716" s="5" t="s">
        <v>16</v>
      </c>
    </row>
    <row r="1717" spans="1:14" x14ac:dyDescent="0.15">
      <c r="A1717" s="2">
        <v>5.7</v>
      </c>
      <c r="B1717" s="2">
        <v>5.7067699999999997</v>
      </c>
      <c r="C1717" s="2">
        <v>2.0358800000000001</v>
      </c>
      <c r="D1717" s="3">
        <v>16</v>
      </c>
      <c r="E1717" s="2">
        <v>2.0549900000000001</v>
      </c>
      <c r="F1717" s="2">
        <v>0.30132999999999999</v>
      </c>
      <c r="G1717" s="2" t="s">
        <v>14</v>
      </c>
      <c r="H1717" s="2" t="s">
        <v>15</v>
      </c>
      <c r="I1717" s="2">
        <v>0.28733999999999998</v>
      </c>
      <c r="J1717" s="2">
        <v>5.3800000000000001E-2</v>
      </c>
      <c r="K1717" s="2">
        <v>1.9800000000000002E-2</v>
      </c>
      <c r="L1717" s="2">
        <v>0.53644000000000003</v>
      </c>
      <c r="M1717">
        <f t="shared" si="26"/>
        <v>8.6201999999999997E-3</v>
      </c>
      <c r="N1717" s="5" t="s">
        <v>16</v>
      </c>
    </row>
    <row r="1718" spans="1:14" x14ac:dyDescent="0.15">
      <c r="A1718" s="2">
        <v>5.7</v>
      </c>
      <c r="B1718" s="2">
        <v>5.70662</v>
      </c>
      <c r="C1718" s="2">
        <v>2.0360100000000001</v>
      </c>
      <c r="D1718" s="3">
        <v>16</v>
      </c>
      <c r="E1718" s="2">
        <v>2.06501</v>
      </c>
      <c r="F1718" s="2">
        <v>0.29753000000000002</v>
      </c>
      <c r="G1718" s="2" t="s">
        <v>14</v>
      </c>
      <c r="H1718" s="2" t="s">
        <v>15</v>
      </c>
      <c r="I1718" s="2">
        <v>0.31307000000000001</v>
      </c>
      <c r="J1718" s="2">
        <v>5.3900000000000003E-2</v>
      </c>
      <c r="K1718" s="2">
        <v>2.01E-2</v>
      </c>
      <c r="L1718" s="2">
        <v>0.54230999999999996</v>
      </c>
      <c r="M1718">
        <f t="shared" si="26"/>
        <v>9.3921000000000004E-3</v>
      </c>
      <c r="N1718" s="5" t="s">
        <v>16</v>
      </c>
    </row>
    <row r="1719" spans="1:14" x14ac:dyDescent="0.15">
      <c r="A1719" s="2">
        <v>5.7</v>
      </c>
      <c r="B1719" s="2">
        <v>5.7065599999999996</v>
      </c>
      <c r="C1719" s="2">
        <v>2.0366399999999998</v>
      </c>
      <c r="D1719" s="3">
        <v>16</v>
      </c>
      <c r="E1719" s="2">
        <v>2.0749900000000001</v>
      </c>
      <c r="F1719" s="2">
        <v>0.29376000000000002</v>
      </c>
      <c r="G1719" s="2" t="s">
        <v>14</v>
      </c>
      <c r="H1719" s="2" t="s">
        <v>15</v>
      </c>
      <c r="I1719" s="2">
        <v>0.33476</v>
      </c>
      <c r="J1719" s="2">
        <v>5.4100000000000002E-2</v>
      </c>
      <c r="K1719" s="2">
        <v>2.1700000000000001E-2</v>
      </c>
      <c r="L1719" s="2">
        <v>0.54817000000000005</v>
      </c>
      <c r="M1719">
        <f t="shared" si="26"/>
        <v>1.0042799999999999E-2</v>
      </c>
      <c r="N1719" s="5" t="s">
        <v>16</v>
      </c>
    </row>
    <row r="1720" spans="1:14" x14ac:dyDescent="0.15">
      <c r="A1720" s="2">
        <v>5.7</v>
      </c>
      <c r="B1720" s="2">
        <v>5.7061200000000003</v>
      </c>
      <c r="C1720" s="2">
        <v>2.0354100000000002</v>
      </c>
      <c r="D1720" s="3">
        <v>16</v>
      </c>
      <c r="E1720" s="2">
        <v>2.08501</v>
      </c>
      <c r="F1720" s="2">
        <v>0.29004000000000002</v>
      </c>
      <c r="G1720" s="2" t="s">
        <v>14</v>
      </c>
      <c r="H1720" s="2" t="s">
        <v>15</v>
      </c>
      <c r="I1720" s="2">
        <v>0.24726000000000001</v>
      </c>
      <c r="J1720" s="2">
        <v>5.3900000000000003E-2</v>
      </c>
      <c r="K1720" s="2">
        <v>1.7000000000000001E-2</v>
      </c>
      <c r="L1720" s="2">
        <v>0.55378000000000005</v>
      </c>
      <c r="M1720">
        <f t="shared" si="26"/>
        <v>7.4177999999999996E-3</v>
      </c>
      <c r="N1720" s="5" t="s">
        <v>16</v>
      </c>
    </row>
    <row r="1721" spans="1:14" x14ac:dyDescent="0.15">
      <c r="A1721" s="2">
        <v>5.7</v>
      </c>
      <c r="B1721" s="2">
        <v>5.7055699999999998</v>
      </c>
      <c r="C1721" s="2">
        <v>2.0374500000000002</v>
      </c>
      <c r="D1721" s="3">
        <v>16</v>
      </c>
      <c r="E1721" s="2">
        <v>2.0950099999999998</v>
      </c>
      <c r="F1721" s="2">
        <v>0.28625</v>
      </c>
      <c r="G1721" s="2" t="s">
        <v>14</v>
      </c>
      <c r="H1721" s="2" t="s">
        <v>15</v>
      </c>
      <c r="I1721" s="2">
        <v>0.22287000000000001</v>
      </c>
      <c r="J1721" s="2">
        <v>5.3699999999999998E-2</v>
      </c>
      <c r="K1721" s="2">
        <v>1.6E-2</v>
      </c>
      <c r="L1721" s="2">
        <v>0.55981000000000003</v>
      </c>
      <c r="M1721">
        <f t="shared" si="26"/>
        <v>6.6861000000000004E-3</v>
      </c>
      <c r="N1721" s="5" t="s">
        <v>16</v>
      </c>
    </row>
    <row r="1722" spans="1:14" x14ac:dyDescent="0.15">
      <c r="A1722" s="2">
        <v>5.7</v>
      </c>
      <c r="B1722" s="2">
        <v>5.7061900000000003</v>
      </c>
      <c r="C1722" s="2">
        <v>2.0366900000000001</v>
      </c>
      <c r="D1722" s="3">
        <v>16</v>
      </c>
      <c r="E1722" s="2">
        <v>2.1050300000000002</v>
      </c>
      <c r="F1722" s="2">
        <v>0.28260999999999997</v>
      </c>
      <c r="G1722" s="2" t="s">
        <v>14</v>
      </c>
      <c r="H1722" s="2" t="s">
        <v>15</v>
      </c>
      <c r="I1722" s="2">
        <v>0.24646999999999999</v>
      </c>
      <c r="J1722" s="2">
        <v>5.3900000000000003E-2</v>
      </c>
      <c r="K1722" s="2">
        <v>1.6400000000000001E-2</v>
      </c>
      <c r="L1722" s="2">
        <v>0.56525000000000003</v>
      </c>
      <c r="M1722">
        <f t="shared" si="26"/>
        <v>7.3940999999999998E-3</v>
      </c>
      <c r="N1722" s="5" t="s">
        <v>16</v>
      </c>
    </row>
    <row r="1723" spans="1:14" x14ac:dyDescent="0.15">
      <c r="A1723" s="2">
        <v>5.7</v>
      </c>
      <c r="B1723" s="2">
        <v>5.70566</v>
      </c>
      <c r="C1723" s="2">
        <v>2.0379999999999998</v>
      </c>
      <c r="D1723" s="3">
        <v>16</v>
      </c>
      <c r="E1723" s="2">
        <v>2.1150000000000002</v>
      </c>
      <c r="F1723" s="2">
        <v>0.27890999999999999</v>
      </c>
      <c r="G1723" s="2" t="s">
        <v>14</v>
      </c>
      <c r="H1723" s="2" t="s">
        <v>15</v>
      </c>
      <c r="I1723" s="2">
        <v>0.13539999999999999</v>
      </c>
      <c r="J1723" s="2">
        <v>5.3499999999999999E-2</v>
      </c>
      <c r="K1723" s="2">
        <v>1.06E-2</v>
      </c>
      <c r="L1723" s="2">
        <v>0.57106000000000001</v>
      </c>
      <c r="M1723">
        <f t="shared" si="26"/>
        <v>4.0619999999999996E-3</v>
      </c>
      <c r="N1723" s="5" t="s">
        <v>16</v>
      </c>
    </row>
    <row r="1724" spans="1:14" x14ac:dyDescent="0.15">
      <c r="A1724" s="2">
        <v>5.7</v>
      </c>
      <c r="B1724" s="2">
        <v>5.7059699999999998</v>
      </c>
      <c r="C1724" s="2">
        <v>2.0385599999999999</v>
      </c>
      <c r="D1724" s="3">
        <v>16</v>
      </c>
      <c r="E1724" s="2">
        <v>2.1250100000000001</v>
      </c>
      <c r="F1724" s="2">
        <v>0.27528000000000002</v>
      </c>
      <c r="G1724" s="2" t="s">
        <v>14</v>
      </c>
      <c r="H1724" s="2" t="s">
        <v>15</v>
      </c>
      <c r="I1724" s="2">
        <v>0.27989999999999998</v>
      </c>
      <c r="J1724" s="2">
        <v>5.3499999999999999E-2</v>
      </c>
      <c r="K1724" s="2">
        <v>1.67E-2</v>
      </c>
      <c r="L1724" s="2">
        <v>0.57662000000000002</v>
      </c>
      <c r="M1724">
        <f t="shared" si="26"/>
        <v>8.397E-3</v>
      </c>
      <c r="N1724" s="5" t="s">
        <v>16</v>
      </c>
    </row>
    <row r="1725" spans="1:14" x14ac:dyDescent="0.15">
      <c r="A1725" s="2">
        <v>5.7</v>
      </c>
      <c r="B1725" s="2">
        <v>5.7049700000000003</v>
      </c>
      <c r="C1725" s="2">
        <v>2.0387200000000001</v>
      </c>
      <c r="D1725" s="3">
        <v>16</v>
      </c>
      <c r="E1725" s="2">
        <v>2.1350199999999999</v>
      </c>
      <c r="F1725" s="2">
        <v>0.27161999999999997</v>
      </c>
      <c r="G1725" s="2" t="s">
        <v>14</v>
      </c>
      <c r="H1725" s="2" t="s">
        <v>15</v>
      </c>
      <c r="I1725" s="2">
        <v>0.27688000000000001</v>
      </c>
      <c r="J1725" s="2">
        <v>5.33E-2</v>
      </c>
      <c r="K1725" s="2">
        <v>1.6400000000000001E-2</v>
      </c>
      <c r="L1725" s="2">
        <v>0.58223000000000003</v>
      </c>
      <c r="M1725">
        <f t="shared" si="26"/>
        <v>8.3064000000000002E-3</v>
      </c>
      <c r="N1725" s="5" t="s">
        <v>16</v>
      </c>
    </row>
    <row r="1726" spans="1:14" x14ac:dyDescent="0.15">
      <c r="A1726" s="2">
        <v>5.7</v>
      </c>
      <c r="B1726" s="2">
        <v>5.7053599999999998</v>
      </c>
      <c r="C1726" s="2">
        <v>2.04053</v>
      </c>
      <c r="D1726" s="3">
        <v>16</v>
      </c>
      <c r="E1726" s="2">
        <v>2.1450100000000001</v>
      </c>
      <c r="F1726" s="2">
        <v>0.26801999999999998</v>
      </c>
      <c r="G1726" s="2" t="s">
        <v>14</v>
      </c>
      <c r="H1726" s="2" t="s">
        <v>15</v>
      </c>
      <c r="I1726" s="2">
        <v>0.20906</v>
      </c>
      <c r="J1726" s="2">
        <v>5.33E-2</v>
      </c>
      <c r="K1726" s="2">
        <v>1.37E-2</v>
      </c>
      <c r="L1726" s="2">
        <v>0.58786000000000005</v>
      </c>
      <c r="M1726">
        <f t="shared" si="26"/>
        <v>6.2717999999999993E-3</v>
      </c>
      <c r="N1726" s="5" t="s">
        <v>16</v>
      </c>
    </row>
    <row r="1727" spans="1:14" x14ac:dyDescent="0.15">
      <c r="A1727" s="2">
        <v>5.7</v>
      </c>
      <c r="B1727" s="2">
        <v>5.7050799999999997</v>
      </c>
      <c r="C1727" s="2">
        <v>2.04149</v>
      </c>
      <c r="D1727" s="3">
        <v>16</v>
      </c>
      <c r="E1727" s="2">
        <v>2.1550099999999999</v>
      </c>
      <c r="F1727" s="2">
        <v>0.26443</v>
      </c>
      <c r="G1727" s="2" t="s">
        <v>14</v>
      </c>
      <c r="H1727" s="2" t="s">
        <v>15</v>
      </c>
      <c r="I1727" s="2">
        <v>0.12751999999999999</v>
      </c>
      <c r="J1727" s="2">
        <v>5.2900000000000003E-2</v>
      </c>
      <c r="K1727" s="2">
        <v>1.0699999999999999E-2</v>
      </c>
      <c r="L1727" s="2">
        <v>0.59340000000000004</v>
      </c>
      <c r="M1727">
        <f t="shared" si="26"/>
        <v>3.8255999999999997E-3</v>
      </c>
      <c r="N1727" s="5" t="s">
        <v>16</v>
      </c>
    </row>
    <row r="1728" spans="1:14" x14ac:dyDescent="0.15">
      <c r="A1728" s="2">
        <v>5.7</v>
      </c>
      <c r="B1728" s="2">
        <v>5.7053599999999998</v>
      </c>
      <c r="C1728" s="2">
        <v>2.04223</v>
      </c>
      <c r="D1728" s="3">
        <v>16</v>
      </c>
      <c r="E1728" s="2">
        <v>2.165</v>
      </c>
      <c r="F1728" s="2">
        <v>0.26090000000000002</v>
      </c>
      <c r="G1728" s="2" t="s">
        <v>14</v>
      </c>
      <c r="H1728" s="2" t="s">
        <v>15</v>
      </c>
      <c r="I1728" s="2">
        <v>0.25905</v>
      </c>
      <c r="J1728" s="2">
        <v>5.2999999999999999E-2</v>
      </c>
      <c r="K1728" s="2">
        <v>1.5699999999999999E-2</v>
      </c>
      <c r="L1728" s="2">
        <v>0.5988</v>
      </c>
      <c r="M1728">
        <f t="shared" si="26"/>
        <v>7.7714999999999998E-3</v>
      </c>
      <c r="N1728" s="5" t="s">
        <v>16</v>
      </c>
    </row>
    <row r="1729" spans="1:14" x14ac:dyDescent="0.15">
      <c r="A1729" s="2">
        <v>5.7</v>
      </c>
      <c r="B1729" s="2">
        <v>5.7048500000000004</v>
      </c>
      <c r="C1729" s="2">
        <v>2.0424699999999998</v>
      </c>
      <c r="D1729" s="3">
        <v>16</v>
      </c>
      <c r="E1729" s="2">
        <v>2.1750099999999999</v>
      </c>
      <c r="F1729" s="2">
        <v>0.25736999999999999</v>
      </c>
      <c r="G1729" s="2" t="s">
        <v>14</v>
      </c>
      <c r="H1729" s="2" t="s">
        <v>15</v>
      </c>
      <c r="I1729" s="2">
        <v>0.26425999999999999</v>
      </c>
      <c r="J1729" s="2">
        <v>5.2299999999999999E-2</v>
      </c>
      <c r="K1729" s="2">
        <v>1.6199999999999999E-2</v>
      </c>
      <c r="L1729" s="2">
        <v>0.60419999999999996</v>
      </c>
      <c r="M1729">
        <f t="shared" si="26"/>
        <v>7.9277999999999987E-3</v>
      </c>
      <c r="N1729" s="5" t="s">
        <v>16</v>
      </c>
    </row>
    <row r="1730" spans="1:14" x14ac:dyDescent="0.15">
      <c r="A1730" s="2">
        <v>5.7</v>
      </c>
      <c r="B1730" s="2">
        <v>5.7047400000000001</v>
      </c>
      <c r="C1730" s="2">
        <v>2.0434600000000001</v>
      </c>
      <c r="D1730" s="3">
        <v>16</v>
      </c>
      <c r="E1730" s="2">
        <v>2.1850000000000001</v>
      </c>
      <c r="F1730" s="2">
        <v>0.25385000000000002</v>
      </c>
      <c r="G1730" s="2" t="s">
        <v>14</v>
      </c>
      <c r="H1730" s="2" t="s">
        <v>15</v>
      </c>
      <c r="I1730" s="2">
        <v>0.24759999999999999</v>
      </c>
      <c r="J1730" s="2">
        <v>5.21E-2</v>
      </c>
      <c r="K1730" s="2">
        <v>1.6799999999999999E-2</v>
      </c>
      <c r="L1730" s="2">
        <v>0.60960999999999999</v>
      </c>
      <c r="M1730">
        <f t="shared" ref="M1730:M1793" si="27">I1730*0.03</f>
        <v>7.4279999999999997E-3</v>
      </c>
      <c r="N1730" s="5" t="s">
        <v>16</v>
      </c>
    </row>
    <row r="1731" spans="1:14" x14ac:dyDescent="0.15">
      <c r="A1731" s="2">
        <v>5.7</v>
      </c>
      <c r="B1731" s="2">
        <v>5.7043900000000001</v>
      </c>
      <c r="C1731" s="2">
        <v>2.04338</v>
      </c>
      <c r="D1731" s="3">
        <v>16</v>
      </c>
      <c r="E1731" s="2">
        <v>2.1950099999999999</v>
      </c>
      <c r="F1731" s="2">
        <v>0.25037999999999999</v>
      </c>
      <c r="G1731" s="2" t="s">
        <v>14</v>
      </c>
      <c r="H1731" s="2" t="s">
        <v>15</v>
      </c>
      <c r="I1731" s="2">
        <v>0.31347000000000003</v>
      </c>
      <c r="J1731" s="2">
        <v>5.21E-2</v>
      </c>
      <c r="K1731" s="2">
        <v>1.95E-2</v>
      </c>
      <c r="L1731" s="2">
        <v>0.61487000000000003</v>
      </c>
      <c r="M1731">
        <f t="shared" si="27"/>
        <v>9.4041000000000003E-3</v>
      </c>
      <c r="N1731" s="5" t="s">
        <v>16</v>
      </c>
    </row>
    <row r="1732" spans="1:14" x14ac:dyDescent="0.15">
      <c r="A1732" s="2">
        <v>5.7</v>
      </c>
      <c r="B1732" s="2">
        <v>5.7046700000000001</v>
      </c>
      <c r="C1732" s="2">
        <v>2.0436700000000001</v>
      </c>
      <c r="D1732" s="3">
        <v>16</v>
      </c>
      <c r="E1732" s="2">
        <v>2.2050200000000002</v>
      </c>
      <c r="F1732" s="2">
        <v>0.24695</v>
      </c>
      <c r="G1732" s="2" t="s">
        <v>14</v>
      </c>
      <c r="H1732" s="2" t="s">
        <v>15</v>
      </c>
      <c r="I1732" s="2">
        <v>0.29175000000000001</v>
      </c>
      <c r="J1732" s="2">
        <v>5.1799999999999999E-2</v>
      </c>
      <c r="K1732" s="2">
        <v>1.7899999999999999E-2</v>
      </c>
      <c r="L1732" s="2">
        <v>0.62007999999999996</v>
      </c>
      <c r="M1732">
        <f t="shared" si="27"/>
        <v>8.7524999999999999E-3</v>
      </c>
      <c r="N1732" s="5" t="s">
        <v>16</v>
      </c>
    </row>
    <row r="1733" spans="1:14" x14ac:dyDescent="0.15">
      <c r="A1733" s="2">
        <v>5.7</v>
      </c>
      <c r="B1733" s="2">
        <v>5.7047299999999996</v>
      </c>
      <c r="C1733" s="2">
        <v>2.04345</v>
      </c>
      <c r="D1733" s="3">
        <v>16</v>
      </c>
      <c r="E1733" s="2">
        <v>2.2149999999999999</v>
      </c>
      <c r="F1733" s="2">
        <v>0.24356</v>
      </c>
      <c r="G1733" s="2" t="s">
        <v>14</v>
      </c>
      <c r="H1733" s="2" t="s">
        <v>15</v>
      </c>
      <c r="I1733" s="2">
        <v>0.27348</v>
      </c>
      <c r="J1733" s="2">
        <v>5.16E-2</v>
      </c>
      <c r="K1733" s="2">
        <v>1.8700000000000001E-2</v>
      </c>
      <c r="L1733" s="2">
        <v>0.62521000000000004</v>
      </c>
      <c r="M1733">
        <f t="shared" si="27"/>
        <v>8.2044000000000006E-3</v>
      </c>
      <c r="N1733" s="5" t="s">
        <v>16</v>
      </c>
    </row>
    <row r="1734" spans="1:14" x14ac:dyDescent="0.15">
      <c r="A1734" s="2">
        <v>5.7</v>
      </c>
      <c r="B1734" s="2">
        <v>5.7046900000000003</v>
      </c>
      <c r="C1734" s="2">
        <v>2.0432600000000001</v>
      </c>
      <c r="D1734" s="3">
        <v>16</v>
      </c>
      <c r="E1734" s="2">
        <v>2.2250100000000002</v>
      </c>
      <c r="F1734" s="2">
        <v>0.24016999999999999</v>
      </c>
      <c r="G1734" s="2" t="s">
        <v>14</v>
      </c>
      <c r="H1734" s="2" t="s">
        <v>15</v>
      </c>
      <c r="I1734" s="2">
        <v>0.26408999999999999</v>
      </c>
      <c r="J1734" s="2">
        <v>5.1400000000000001E-2</v>
      </c>
      <c r="K1734" s="2">
        <v>1.6799999999999999E-2</v>
      </c>
      <c r="L1734" s="2">
        <v>0.63032999999999995</v>
      </c>
      <c r="M1734">
        <f t="shared" si="27"/>
        <v>7.9226999999999995E-3</v>
      </c>
      <c r="N1734" s="5" t="s">
        <v>16</v>
      </c>
    </row>
    <row r="1735" spans="1:14" x14ac:dyDescent="0.15">
      <c r="A1735" s="2">
        <v>5.7</v>
      </c>
      <c r="B1735" s="2">
        <v>5.7045300000000001</v>
      </c>
      <c r="C1735" s="2">
        <v>2.0430899999999999</v>
      </c>
      <c r="D1735" s="3">
        <v>16</v>
      </c>
      <c r="E1735" s="2">
        <v>2.2349899999999998</v>
      </c>
      <c r="F1735" s="2">
        <v>0.23680999999999999</v>
      </c>
      <c r="G1735" s="2" t="s">
        <v>14</v>
      </c>
      <c r="H1735" s="2" t="s">
        <v>15</v>
      </c>
      <c r="I1735" s="2">
        <v>0.27316000000000001</v>
      </c>
      <c r="J1735" s="2">
        <v>5.1299999999999998E-2</v>
      </c>
      <c r="K1735" s="2">
        <v>1.67E-2</v>
      </c>
      <c r="L1735" s="2">
        <v>0.63544</v>
      </c>
      <c r="M1735">
        <f t="shared" si="27"/>
        <v>8.1948000000000003E-3</v>
      </c>
      <c r="N1735" s="5" t="s">
        <v>16</v>
      </c>
    </row>
    <row r="1736" spans="1:14" x14ac:dyDescent="0.15">
      <c r="A1736" s="2">
        <v>5.7</v>
      </c>
      <c r="B1736" s="2">
        <v>5.70472</v>
      </c>
      <c r="C1736" s="2">
        <v>2.0420199999999999</v>
      </c>
      <c r="D1736" s="3">
        <v>16</v>
      </c>
      <c r="E1736" s="2">
        <v>2.2450100000000002</v>
      </c>
      <c r="F1736" s="2">
        <v>0.23350000000000001</v>
      </c>
      <c r="G1736" s="2" t="s">
        <v>14</v>
      </c>
      <c r="H1736" s="2" t="s">
        <v>15</v>
      </c>
      <c r="I1736" s="2">
        <v>0.21385999999999999</v>
      </c>
      <c r="J1736" s="2">
        <v>5.11E-2</v>
      </c>
      <c r="K1736" s="2">
        <v>1.4200000000000001E-2</v>
      </c>
      <c r="L1736" s="2">
        <v>0.64036999999999999</v>
      </c>
      <c r="M1736">
        <f t="shared" si="27"/>
        <v>6.4157999999999993E-3</v>
      </c>
      <c r="N1736" s="5" t="s">
        <v>16</v>
      </c>
    </row>
    <row r="1737" spans="1:14" x14ac:dyDescent="0.15">
      <c r="A1737" s="2">
        <v>5.7</v>
      </c>
      <c r="B1737" s="2">
        <v>5.7045300000000001</v>
      </c>
      <c r="C1737" s="2">
        <v>2.0420099999999999</v>
      </c>
      <c r="D1737" s="3">
        <v>16</v>
      </c>
      <c r="E1737" s="2">
        <v>2.25502</v>
      </c>
      <c r="F1737" s="2">
        <v>0.23016</v>
      </c>
      <c r="G1737" s="2" t="s">
        <v>14</v>
      </c>
      <c r="H1737" s="2" t="s">
        <v>15</v>
      </c>
      <c r="I1737" s="2">
        <v>0.27111000000000002</v>
      </c>
      <c r="J1737" s="2">
        <v>5.0700000000000002E-2</v>
      </c>
      <c r="K1737" s="2">
        <v>1.61E-2</v>
      </c>
      <c r="L1737" s="2">
        <v>0.64549000000000001</v>
      </c>
      <c r="M1737">
        <f t="shared" si="27"/>
        <v>8.1332999999999996E-3</v>
      </c>
      <c r="N1737" s="5" t="s">
        <v>16</v>
      </c>
    </row>
    <row r="1738" spans="1:14" x14ac:dyDescent="0.15">
      <c r="A1738" s="2">
        <v>5.7</v>
      </c>
      <c r="B1738" s="2">
        <v>5.7046700000000001</v>
      </c>
      <c r="C1738" s="2">
        <v>2.0414599999999998</v>
      </c>
      <c r="D1738" s="3">
        <v>16</v>
      </c>
      <c r="E1738" s="2">
        <v>2.2650299999999999</v>
      </c>
      <c r="F1738" s="2">
        <v>0.22688</v>
      </c>
      <c r="G1738" s="2" t="s">
        <v>14</v>
      </c>
      <c r="H1738" s="2" t="s">
        <v>15</v>
      </c>
      <c r="I1738" s="2">
        <v>0.26446999999999998</v>
      </c>
      <c r="J1738" s="2">
        <v>5.0799999999999998E-2</v>
      </c>
      <c r="K1738" s="2">
        <v>1.78E-2</v>
      </c>
      <c r="L1738" s="2">
        <v>0.65046999999999999</v>
      </c>
      <c r="M1738">
        <f t="shared" si="27"/>
        <v>7.9340999999999995E-3</v>
      </c>
      <c r="N1738" s="5" t="s">
        <v>16</v>
      </c>
    </row>
    <row r="1739" spans="1:14" x14ac:dyDescent="0.15">
      <c r="A1739" s="2">
        <v>5.7</v>
      </c>
      <c r="B1739" s="2">
        <v>5.70472</v>
      </c>
      <c r="C1739" s="2">
        <v>2.0413999999999999</v>
      </c>
      <c r="D1739" s="3">
        <v>16</v>
      </c>
      <c r="E1739" s="2">
        <v>2.2749999999999999</v>
      </c>
      <c r="F1739" s="2">
        <v>0.22361</v>
      </c>
      <c r="G1739" s="2" t="s">
        <v>14</v>
      </c>
      <c r="H1739" s="2" t="s">
        <v>15</v>
      </c>
      <c r="I1739" s="2">
        <v>0.22670000000000001</v>
      </c>
      <c r="J1739" s="2">
        <v>5.0500000000000003E-2</v>
      </c>
      <c r="K1739" s="2">
        <v>1.46E-2</v>
      </c>
      <c r="L1739" s="2">
        <v>0.65549999999999997</v>
      </c>
      <c r="M1739">
        <f t="shared" si="27"/>
        <v>6.8009999999999998E-3</v>
      </c>
      <c r="N1739" s="5" t="s">
        <v>16</v>
      </c>
    </row>
    <row r="1740" spans="1:14" x14ac:dyDescent="0.15">
      <c r="A1740" s="2">
        <v>5.7</v>
      </c>
      <c r="B1740" s="2">
        <v>5.70472</v>
      </c>
      <c r="C1740" s="2">
        <v>2.04081</v>
      </c>
      <c r="D1740" s="3">
        <v>16</v>
      </c>
      <c r="E1740" s="2">
        <v>2.2850000000000001</v>
      </c>
      <c r="F1740" s="2">
        <v>0.22034999999999999</v>
      </c>
      <c r="G1740" s="2" t="s">
        <v>14</v>
      </c>
      <c r="H1740" s="2" t="s">
        <v>15</v>
      </c>
      <c r="I1740" s="2">
        <v>0.29786000000000001</v>
      </c>
      <c r="J1740" s="2">
        <v>5.0099999999999999E-2</v>
      </c>
      <c r="K1740" s="2">
        <v>1.89E-2</v>
      </c>
      <c r="L1740" s="2">
        <v>0.66046000000000005</v>
      </c>
      <c r="M1740">
        <f t="shared" si="27"/>
        <v>8.9358000000000007E-3</v>
      </c>
      <c r="N1740" s="5" t="s">
        <v>16</v>
      </c>
    </row>
    <row r="1741" spans="1:14" x14ac:dyDescent="0.15">
      <c r="A1741" s="2">
        <v>5.7</v>
      </c>
      <c r="B1741" s="2">
        <v>5.70425</v>
      </c>
      <c r="C1741" s="2">
        <v>2.0404900000000001</v>
      </c>
      <c r="D1741" s="3">
        <v>16</v>
      </c>
      <c r="E1741" s="2">
        <v>2.2949999999999999</v>
      </c>
      <c r="F1741" s="2">
        <v>0.21709000000000001</v>
      </c>
      <c r="G1741" s="2" t="s">
        <v>14</v>
      </c>
      <c r="H1741" s="2" t="s">
        <v>15</v>
      </c>
      <c r="I1741" s="2">
        <v>0.22900000000000001</v>
      </c>
      <c r="J1741" s="2">
        <v>5.0299999999999997E-2</v>
      </c>
      <c r="K1741" s="2">
        <v>1.46E-2</v>
      </c>
      <c r="L1741" s="2">
        <v>0.66551000000000005</v>
      </c>
      <c r="M1741">
        <f t="shared" si="27"/>
        <v>6.8700000000000002E-3</v>
      </c>
      <c r="N1741" s="5" t="s">
        <v>16</v>
      </c>
    </row>
    <row r="1742" spans="1:14" x14ac:dyDescent="0.15">
      <c r="A1742" s="2">
        <v>5.7</v>
      </c>
      <c r="B1742" s="2">
        <v>5.7042400000000004</v>
      </c>
      <c r="C1742" s="2">
        <v>2.0400999999999998</v>
      </c>
      <c r="D1742" s="3">
        <v>16</v>
      </c>
      <c r="E1742" s="2">
        <v>2.3050199999999998</v>
      </c>
      <c r="F1742" s="2">
        <v>0.21385999999999999</v>
      </c>
      <c r="G1742" s="2" t="s">
        <v>14</v>
      </c>
      <c r="H1742" s="2" t="s">
        <v>15</v>
      </c>
      <c r="I1742" s="2">
        <v>0.26266</v>
      </c>
      <c r="J1742" s="2">
        <v>4.99E-2</v>
      </c>
      <c r="K1742" s="2">
        <v>1.61E-2</v>
      </c>
      <c r="L1742" s="2">
        <v>0.67049000000000003</v>
      </c>
      <c r="M1742">
        <f t="shared" si="27"/>
        <v>7.8797999999999993E-3</v>
      </c>
      <c r="N1742" s="5" t="s">
        <v>16</v>
      </c>
    </row>
    <row r="1743" spans="1:14" x14ac:dyDescent="0.15">
      <c r="A1743" s="2">
        <v>5.7</v>
      </c>
      <c r="B1743" s="2">
        <v>5.7046200000000002</v>
      </c>
      <c r="C1743" s="2">
        <v>2.0391599999999999</v>
      </c>
      <c r="D1743" s="3">
        <v>16</v>
      </c>
      <c r="E1743" s="2">
        <v>2.31501</v>
      </c>
      <c r="F1743" s="2">
        <v>0.21071000000000001</v>
      </c>
      <c r="G1743" s="2" t="s">
        <v>14</v>
      </c>
      <c r="H1743" s="2" t="s">
        <v>15</v>
      </c>
      <c r="I1743" s="2">
        <v>0.27416000000000001</v>
      </c>
      <c r="J1743" s="2">
        <v>0.05</v>
      </c>
      <c r="K1743" s="2">
        <v>1.7100000000000001E-2</v>
      </c>
      <c r="L1743" s="2">
        <v>0.67532000000000003</v>
      </c>
      <c r="M1743">
        <f t="shared" si="27"/>
        <v>8.2248000000000009E-3</v>
      </c>
      <c r="N1743" s="5" t="s">
        <v>16</v>
      </c>
    </row>
    <row r="1744" spans="1:14" x14ac:dyDescent="0.15">
      <c r="A1744" s="2">
        <v>5.7</v>
      </c>
      <c r="B1744" s="2">
        <v>5.7046700000000001</v>
      </c>
      <c r="C1744" s="2">
        <v>2.0385300000000002</v>
      </c>
      <c r="D1744" s="3">
        <v>16</v>
      </c>
      <c r="E1744" s="2">
        <v>2.3250099999999998</v>
      </c>
      <c r="F1744" s="2">
        <v>0.20754</v>
      </c>
      <c r="G1744" s="2" t="s">
        <v>14</v>
      </c>
      <c r="H1744" s="2" t="s">
        <v>15</v>
      </c>
      <c r="I1744" s="2">
        <v>0.27434999999999998</v>
      </c>
      <c r="J1744" s="2">
        <v>4.9799999999999997E-2</v>
      </c>
      <c r="K1744" s="2">
        <v>1.66E-2</v>
      </c>
      <c r="L1744" s="2">
        <v>0.68022000000000005</v>
      </c>
      <c r="M1744">
        <f t="shared" si="27"/>
        <v>8.2305E-3</v>
      </c>
      <c r="N1744" s="5" t="s">
        <v>16</v>
      </c>
    </row>
    <row r="1745" spans="1:14" x14ac:dyDescent="0.15">
      <c r="A1745" s="2">
        <v>5.7</v>
      </c>
      <c r="B1745" s="2">
        <v>5.70479</v>
      </c>
      <c r="C1745" s="2">
        <v>2.03755</v>
      </c>
      <c r="D1745" s="3">
        <v>16</v>
      </c>
      <c r="E1745" s="2">
        <v>2.33501</v>
      </c>
      <c r="F1745" s="2">
        <v>0.2044</v>
      </c>
      <c r="G1745" s="2" t="s">
        <v>14</v>
      </c>
      <c r="H1745" s="2" t="s">
        <v>15</v>
      </c>
      <c r="I1745" s="2">
        <v>0.16542999999999999</v>
      </c>
      <c r="J1745" s="2">
        <v>4.9500000000000002E-2</v>
      </c>
      <c r="K1745" s="2">
        <v>1.18E-2</v>
      </c>
      <c r="L1745" s="2">
        <v>0.68506999999999996</v>
      </c>
      <c r="M1745">
        <f t="shared" si="27"/>
        <v>4.9628999999999993E-3</v>
      </c>
      <c r="N1745" s="5" t="s">
        <v>16</v>
      </c>
    </row>
    <row r="1746" spans="1:14" x14ac:dyDescent="0.15">
      <c r="A1746" s="2">
        <v>5.7</v>
      </c>
      <c r="B1746" s="2">
        <v>5.70486</v>
      </c>
      <c r="C1746" s="2">
        <v>2.0369899999999999</v>
      </c>
      <c r="D1746" s="3">
        <v>16</v>
      </c>
      <c r="E1746" s="2">
        <v>2.3450099999999998</v>
      </c>
      <c r="F1746" s="2">
        <v>0.20125000000000001</v>
      </c>
      <c r="G1746" s="2" t="s">
        <v>14</v>
      </c>
      <c r="H1746" s="2" t="s">
        <v>15</v>
      </c>
      <c r="I1746" s="2">
        <v>0.32822000000000001</v>
      </c>
      <c r="J1746" s="2">
        <v>4.9399999999999999E-2</v>
      </c>
      <c r="K1746" s="2">
        <v>1.9300000000000001E-2</v>
      </c>
      <c r="L1746" s="2">
        <v>0.68996999999999997</v>
      </c>
      <c r="M1746">
        <f t="shared" si="27"/>
        <v>9.8466000000000005E-3</v>
      </c>
      <c r="N1746" s="5" t="s">
        <v>16</v>
      </c>
    </row>
    <row r="1747" spans="1:14" x14ac:dyDescent="0.15">
      <c r="A1747" s="2">
        <v>5.7</v>
      </c>
      <c r="B1747" s="2">
        <v>5.7050099999999997</v>
      </c>
      <c r="C1747" s="2">
        <v>2.03627</v>
      </c>
      <c r="D1747" s="3">
        <v>16</v>
      </c>
      <c r="E1747" s="2">
        <v>2.3550200000000001</v>
      </c>
      <c r="F1747" s="2">
        <v>0.19814999999999999</v>
      </c>
      <c r="G1747" s="2" t="s">
        <v>14</v>
      </c>
      <c r="H1747" s="2" t="s">
        <v>15</v>
      </c>
      <c r="I1747" s="2">
        <v>0.22078999999999999</v>
      </c>
      <c r="J1747" s="2">
        <v>4.9299999999999997E-2</v>
      </c>
      <c r="K1747" s="2">
        <v>1.4200000000000001E-2</v>
      </c>
      <c r="L1747" s="2">
        <v>0.69484000000000001</v>
      </c>
      <c r="M1747">
        <f t="shared" si="27"/>
        <v>6.6236999999999997E-3</v>
      </c>
      <c r="N1747" s="5" t="s">
        <v>16</v>
      </c>
    </row>
    <row r="1748" spans="1:14" x14ac:dyDescent="0.15">
      <c r="A1748" s="2">
        <v>5.7</v>
      </c>
      <c r="B1748" s="2">
        <v>5.7050700000000001</v>
      </c>
      <c r="C1748" s="2">
        <v>2.0354199999999998</v>
      </c>
      <c r="D1748" s="3">
        <v>16</v>
      </c>
      <c r="E1748" s="2">
        <v>2.3650099999999998</v>
      </c>
      <c r="F1748" s="2">
        <v>0.19503999999999999</v>
      </c>
      <c r="G1748" s="2" t="s">
        <v>14</v>
      </c>
      <c r="H1748" s="2" t="s">
        <v>15</v>
      </c>
      <c r="I1748" s="2">
        <v>0.37957000000000002</v>
      </c>
      <c r="J1748" s="2">
        <v>4.9099999999999998E-2</v>
      </c>
      <c r="K1748" s="2">
        <v>2.23E-2</v>
      </c>
      <c r="L1748" s="2">
        <v>0.69967999999999997</v>
      </c>
      <c r="M1748">
        <f t="shared" si="27"/>
        <v>1.1387100000000001E-2</v>
      </c>
      <c r="N1748" s="5" t="s">
        <v>16</v>
      </c>
    </row>
    <row r="1749" spans="1:14" x14ac:dyDescent="0.15">
      <c r="A1749" s="2">
        <v>5.7</v>
      </c>
      <c r="B1749" s="2">
        <v>5.7051600000000002</v>
      </c>
      <c r="C1749" s="2">
        <v>2.0351400000000002</v>
      </c>
      <c r="D1749" s="3">
        <v>16</v>
      </c>
      <c r="E1749" s="2">
        <v>2.3750100000000001</v>
      </c>
      <c r="F1749" s="2">
        <v>0.19195000000000001</v>
      </c>
      <c r="G1749" s="2" t="s">
        <v>14</v>
      </c>
      <c r="H1749" s="2" t="s">
        <v>15</v>
      </c>
      <c r="I1749" s="2">
        <v>0.24135999999999999</v>
      </c>
      <c r="J1749" s="2">
        <v>4.9099999999999998E-2</v>
      </c>
      <c r="K1749" s="2">
        <v>1.46E-2</v>
      </c>
      <c r="L1749" s="2">
        <v>0.7046</v>
      </c>
      <c r="M1749">
        <f t="shared" si="27"/>
        <v>7.2407999999999995E-3</v>
      </c>
      <c r="N1749" s="5" t="s">
        <v>16</v>
      </c>
    </row>
    <row r="1750" spans="1:14" x14ac:dyDescent="0.15">
      <c r="A1750" s="2">
        <v>5.7</v>
      </c>
      <c r="B1750" s="2">
        <v>5.70533</v>
      </c>
      <c r="C1750" s="2">
        <v>2.0355500000000002</v>
      </c>
      <c r="D1750" s="3">
        <v>16</v>
      </c>
      <c r="E1750" s="2">
        <v>2.3850099999999999</v>
      </c>
      <c r="F1750" s="2">
        <v>0.18886</v>
      </c>
      <c r="G1750" s="2" t="s">
        <v>14</v>
      </c>
      <c r="H1750" s="2" t="s">
        <v>15</v>
      </c>
      <c r="I1750" s="2">
        <v>0.24490999999999999</v>
      </c>
      <c r="J1750" s="2">
        <v>4.9099999999999998E-2</v>
      </c>
      <c r="K1750" s="2">
        <v>1.72E-2</v>
      </c>
      <c r="L1750" s="2">
        <v>0.70960000000000001</v>
      </c>
      <c r="M1750">
        <f t="shared" si="27"/>
        <v>7.3472999999999993E-3</v>
      </c>
      <c r="N1750" s="5" t="s">
        <v>16</v>
      </c>
    </row>
    <row r="1751" spans="1:14" x14ac:dyDescent="0.15">
      <c r="A1751" s="2">
        <v>5.7</v>
      </c>
      <c r="B1751" s="2">
        <v>5.7052899999999998</v>
      </c>
      <c r="C1751" s="2">
        <v>2.03538</v>
      </c>
      <c r="D1751" s="3">
        <v>16</v>
      </c>
      <c r="E1751" s="2">
        <v>2.3950100000000001</v>
      </c>
      <c r="F1751" s="2">
        <v>0.18579999999999999</v>
      </c>
      <c r="G1751" s="2" t="s">
        <v>14</v>
      </c>
      <c r="H1751" s="2" t="s">
        <v>15</v>
      </c>
      <c r="I1751" s="2">
        <v>0.26738000000000001</v>
      </c>
      <c r="J1751" s="2">
        <v>4.9299999999999997E-2</v>
      </c>
      <c r="K1751" s="2">
        <v>1.6799999999999999E-2</v>
      </c>
      <c r="L1751" s="2">
        <v>0.71455000000000002</v>
      </c>
      <c r="M1751">
        <f t="shared" si="27"/>
        <v>8.0213999999999997E-3</v>
      </c>
      <c r="N1751" s="5" t="s">
        <v>16</v>
      </c>
    </row>
    <row r="1752" spans="1:14" x14ac:dyDescent="0.15">
      <c r="A1752" s="2">
        <v>5.7</v>
      </c>
      <c r="B1752" s="2">
        <v>5.7056100000000001</v>
      </c>
      <c r="C1752" s="2">
        <v>2.0361500000000001</v>
      </c>
      <c r="D1752" s="3">
        <v>16</v>
      </c>
      <c r="E1752" s="2">
        <v>2.4049999999999998</v>
      </c>
      <c r="F1752" s="2">
        <v>0.18274000000000001</v>
      </c>
      <c r="G1752" s="2" t="s">
        <v>14</v>
      </c>
      <c r="H1752" s="2" t="s">
        <v>15</v>
      </c>
      <c r="I1752" s="2">
        <v>0.19553000000000001</v>
      </c>
      <c r="J1752" s="2">
        <v>4.9200000000000001E-2</v>
      </c>
      <c r="K1752" s="2">
        <v>1.21E-2</v>
      </c>
      <c r="L1752" s="2">
        <v>0.71957000000000004</v>
      </c>
      <c r="M1752">
        <f t="shared" si="27"/>
        <v>5.8659000000000003E-3</v>
      </c>
      <c r="N1752" s="5" t="s">
        <v>16</v>
      </c>
    </row>
    <row r="1753" spans="1:14" x14ac:dyDescent="0.15">
      <c r="A1753" s="2">
        <v>5.7</v>
      </c>
      <c r="B1753" s="2">
        <v>5.7050999999999998</v>
      </c>
      <c r="C1753" s="2">
        <v>2.0363899999999999</v>
      </c>
      <c r="D1753" s="3">
        <v>16</v>
      </c>
      <c r="E1753" s="2">
        <v>2.41499</v>
      </c>
      <c r="F1753" s="2">
        <v>0.17967</v>
      </c>
      <c r="G1753" s="2" t="s">
        <v>14</v>
      </c>
      <c r="H1753" s="2" t="s">
        <v>15</v>
      </c>
      <c r="I1753" s="2">
        <v>0.23832</v>
      </c>
      <c r="J1753" s="2">
        <v>4.9200000000000001E-2</v>
      </c>
      <c r="K1753" s="2">
        <v>1.89E-2</v>
      </c>
      <c r="L1753" s="2">
        <v>0.72462000000000004</v>
      </c>
      <c r="M1753">
        <f t="shared" si="27"/>
        <v>7.1495999999999999E-3</v>
      </c>
      <c r="N1753" s="5" t="s">
        <v>16</v>
      </c>
    </row>
    <row r="1754" spans="1:14" x14ac:dyDescent="0.15">
      <c r="A1754" s="2">
        <v>5.7</v>
      </c>
      <c r="B1754" s="2">
        <v>5.7051600000000002</v>
      </c>
      <c r="C1754" s="2">
        <v>2.0367999999999999</v>
      </c>
      <c r="D1754" s="3">
        <v>16</v>
      </c>
      <c r="E1754" s="2">
        <v>2.4249999999999998</v>
      </c>
      <c r="F1754" s="2">
        <v>0.17663000000000001</v>
      </c>
      <c r="G1754" s="2" t="s">
        <v>14</v>
      </c>
      <c r="H1754" s="2" t="s">
        <v>15</v>
      </c>
      <c r="I1754" s="2">
        <v>0.22914000000000001</v>
      </c>
      <c r="J1754" s="2">
        <v>4.9099999999999998E-2</v>
      </c>
      <c r="K1754" s="2">
        <v>1.3899999999999999E-2</v>
      </c>
      <c r="L1754" s="2">
        <v>0.72960999999999998</v>
      </c>
      <c r="M1754">
        <f t="shared" si="27"/>
        <v>6.8742000000000004E-3</v>
      </c>
      <c r="N1754" s="5" t="s">
        <v>16</v>
      </c>
    </row>
    <row r="1755" spans="1:14" x14ac:dyDescent="0.15">
      <c r="A1755" s="2">
        <v>5.7</v>
      </c>
      <c r="B1755" s="2">
        <v>5.7050900000000002</v>
      </c>
      <c r="C1755" s="2">
        <v>2.03715</v>
      </c>
      <c r="D1755" s="3">
        <v>16</v>
      </c>
      <c r="E1755" s="2">
        <v>2.4350200000000002</v>
      </c>
      <c r="F1755" s="2">
        <v>0.17360999999999999</v>
      </c>
      <c r="G1755" s="2" t="s">
        <v>14</v>
      </c>
      <c r="H1755" s="2" t="s">
        <v>15</v>
      </c>
      <c r="I1755" s="2">
        <v>0.34203</v>
      </c>
      <c r="J1755" s="2">
        <v>4.9200000000000001E-2</v>
      </c>
      <c r="K1755" s="2">
        <v>2.1399999999999999E-2</v>
      </c>
      <c r="L1755" s="2">
        <v>0.73463000000000001</v>
      </c>
      <c r="M1755">
        <f t="shared" si="27"/>
        <v>1.02609E-2</v>
      </c>
      <c r="N1755" s="5" t="s">
        <v>16</v>
      </c>
    </row>
    <row r="1756" spans="1:14" x14ac:dyDescent="0.15">
      <c r="A1756" s="2">
        <v>5.7</v>
      </c>
      <c r="B1756" s="2">
        <v>5.7053500000000001</v>
      </c>
      <c r="C1756" s="2">
        <v>2.0378799999999999</v>
      </c>
      <c r="D1756" s="3">
        <v>16</v>
      </c>
      <c r="E1756" s="2">
        <v>2.4449900000000002</v>
      </c>
      <c r="F1756" s="2">
        <v>0.17061000000000001</v>
      </c>
      <c r="G1756" s="2" t="s">
        <v>14</v>
      </c>
      <c r="H1756" s="2" t="s">
        <v>15</v>
      </c>
      <c r="I1756" s="2">
        <v>0.28742000000000001</v>
      </c>
      <c r="J1756" s="2">
        <v>4.9099999999999998E-2</v>
      </c>
      <c r="K1756" s="2">
        <v>1.7500000000000002E-2</v>
      </c>
      <c r="L1756" s="2">
        <v>0.73960999999999999</v>
      </c>
      <c r="M1756">
        <f t="shared" si="27"/>
        <v>8.6225999999999994E-3</v>
      </c>
      <c r="N1756" s="5" t="s">
        <v>16</v>
      </c>
    </row>
    <row r="1757" spans="1:14" x14ac:dyDescent="0.15">
      <c r="A1757" s="2">
        <v>5.7</v>
      </c>
      <c r="B1757" s="2">
        <v>5.7054900000000002</v>
      </c>
      <c r="C1757" s="2">
        <v>2.0384500000000001</v>
      </c>
      <c r="D1757" s="3">
        <v>16</v>
      </c>
      <c r="E1757" s="2">
        <v>2.4550000000000001</v>
      </c>
      <c r="F1757" s="2">
        <v>0.16761999999999999</v>
      </c>
      <c r="G1757" s="2" t="s">
        <v>14</v>
      </c>
      <c r="H1757" s="2" t="s">
        <v>15</v>
      </c>
      <c r="I1757" s="2">
        <v>0.25717000000000001</v>
      </c>
      <c r="J1757" s="2">
        <v>4.9000000000000002E-2</v>
      </c>
      <c r="K1757" s="2">
        <v>1.5699999999999999E-2</v>
      </c>
      <c r="L1757" s="2">
        <v>0.74460999999999999</v>
      </c>
      <c r="M1757">
        <f t="shared" si="27"/>
        <v>7.7150999999999999E-3</v>
      </c>
      <c r="N1757" s="5" t="s">
        <v>16</v>
      </c>
    </row>
    <row r="1758" spans="1:14" x14ac:dyDescent="0.15">
      <c r="A1758" s="2">
        <v>5.7</v>
      </c>
      <c r="B1758" s="2">
        <v>5.7053700000000003</v>
      </c>
      <c r="C1758" s="2">
        <v>2.03796</v>
      </c>
      <c r="D1758" s="3">
        <v>16</v>
      </c>
      <c r="E1758" s="2">
        <v>2.4650099999999999</v>
      </c>
      <c r="F1758" s="2">
        <v>0.16464999999999999</v>
      </c>
      <c r="G1758" s="2" t="s">
        <v>14</v>
      </c>
      <c r="H1758" s="2" t="s">
        <v>15</v>
      </c>
      <c r="I1758" s="2">
        <v>0.28498000000000001</v>
      </c>
      <c r="J1758" s="2">
        <v>4.9099999999999998E-2</v>
      </c>
      <c r="K1758" s="2">
        <v>2.12E-2</v>
      </c>
      <c r="L1758" s="2">
        <v>0.74946000000000002</v>
      </c>
      <c r="M1758">
        <f t="shared" si="27"/>
        <v>8.5494000000000004E-3</v>
      </c>
      <c r="N1758" s="5" t="s">
        <v>16</v>
      </c>
    </row>
    <row r="1759" spans="1:14" x14ac:dyDescent="0.15">
      <c r="A1759" s="2">
        <v>5.7</v>
      </c>
      <c r="B1759" s="2">
        <v>5.7055499999999997</v>
      </c>
      <c r="C1759" s="2">
        <v>2.0381900000000002</v>
      </c>
      <c r="D1759" s="3">
        <v>16</v>
      </c>
      <c r="E1759" s="2">
        <v>2.4750000000000001</v>
      </c>
      <c r="F1759" s="2">
        <v>0.16170999999999999</v>
      </c>
      <c r="G1759" s="2" t="s">
        <v>14</v>
      </c>
      <c r="H1759" s="2" t="s">
        <v>15</v>
      </c>
      <c r="I1759" s="2">
        <v>0.32280999999999999</v>
      </c>
      <c r="J1759" s="2">
        <v>4.8899999999999999E-2</v>
      </c>
      <c r="K1759" s="2">
        <v>1.9800000000000002E-2</v>
      </c>
      <c r="L1759" s="2">
        <v>0.75431000000000004</v>
      </c>
      <c r="M1759">
        <f t="shared" si="27"/>
        <v>9.6842999999999999E-3</v>
      </c>
      <c r="N1759" s="5" t="s">
        <v>16</v>
      </c>
    </row>
    <row r="1760" spans="1:14" x14ac:dyDescent="0.15">
      <c r="A1760" s="2">
        <v>5.7</v>
      </c>
      <c r="B1760" s="2">
        <v>5.7054299999999998</v>
      </c>
      <c r="C1760" s="2">
        <v>2.0375700000000001</v>
      </c>
      <c r="D1760" s="3">
        <v>16</v>
      </c>
      <c r="E1760" s="2">
        <v>2.4849999999999999</v>
      </c>
      <c r="F1760" s="2">
        <v>0.15878</v>
      </c>
      <c r="G1760" s="2" t="s">
        <v>14</v>
      </c>
      <c r="H1760" s="2" t="s">
        <v>15</v>
      </c>
      <c r="I1760" s="2">
        <v>0.29752000000000001</v>
      </c>
      <c r="J1760" s="2">
        <v>4.8800000000000003E-2</v>
      </c>
      <c r="K1760" s="2">
        <v>1.9E-2</v>
      </c>
      <c r="L1760" s="2">
        <v>0.75907999999999998</v>
      </c>
      <c r="M1760">
        <f t="shared" si="27"/>
        <v>8.9256000000000005E-3</v>
      </c>
      <c r="N1760" s="5" t="s">
        <v>16</v>
      </c>
    </row>
    <row r="1761" spans="1:14" x14ac:dyDescent="0.15">
      <c r="A1761" s="2">
        <v>5.7</v>
      </c>
      <c r="B1761" s="2">
        <v>5.7053900000000004</v>
      </c>
      <c r="C1761" s="2">
        <v>2.0386000000000002</v>
      </c>
      <c r="D1761" s="3">
        <v>16</v>
      </c>
      <c r="E1761" s="2">
        <v>2.49499</v>
      </c>
      <c r="F1761" s="2">
        <v>0.15581999999999999</v>
      </c>
      <c r="G1761" s="2" t="s">
        <v>14</v>
      </c>
      <c r="H1761" s="2" t="s">
        <v>15</v>
      </c>
      <c r="I1761" s="2">
        <v>0.29574</v>
      </c>
      <c r="J1761" s="2">
        <v>4.87E-2</v>
      </c>
      <c r="K1761" s="2">
        <v>1.9199999999999998E-2</v>
      </c>
      <c r="L1761" s="2">
        <v>0.76400999999999997</v>
      </c>
      <c r="M1761">
        <f t="shared" si="27"/>
        <v>8.8722000000000002E-3</v>
      </c>
      <c r="N1761" s="5" t="s">
        <v>16</v>
      </c>
    </row>
    <row r="1762" spans="1:14" x14ac:dyDescent="0.15">
      <c r="A1762" s="2">
        <v>5.7</v>
      </c>
      <c r="B1762" s="2">
        <v>5.7056500000000003</v>
      </c>
      <c r="C1762" s="2">
        <v>2.0382500000000001</v>
      </c>
      <c r="D1762" s="3">
        <v>16</v>
      </c>
      <c r="E1762" s="2">
        <v>2.50501</v>
      </c>
      <c r="F1762" s="2">
        <v>0.15292</v>
      </c>
      <c r="G1762" s="2" t="s">
        <v>14</v>
      </c>
      <c r="H1762" s="2" t="s">
        <v>15</v>
      </c>
      <c r="I1762" s="2">
        <v>0.28527000000000002</v>
      </c>
      <c r="J1762" s="2">
        <v>4.8800000000000003E-2</v>
      </c>
      <c r="K1762" s="2">
        <v>1.8100000000000002E-2</v>
      </c>
      <c r="L1762" s="2">
        <v>0.76868999999999998</v>
      </c>
      <c r="M1762">
        <f t="shared" si="27"/>
        <v>8.5581000000000008E-3</v>
      </c>
      <c r="N1762" s="5" t="s">
        <v>16</v>
      </c>
    </row>
    <row r="1763" spans="1:14" x14ac:dyDescent="0.15">
      <c r="A1763" s="2">
        <v>5.7</v>
      </c>
      <c r="B1763" s="2">
        <v>5.7054799999999997</v>
      </c>
      <c r="C1763" s="2">
        <v>2.03809</v>
      </c>
      <c r="D1763" s="3">
        <v>16</v>
      </c>
      <c r="E1763" s="2">
        <v>2.5150100000000002</v>
      </c>
      <c r="F1763" s="2">
        <v>0.15001</v>
      </c>
      <c r="G1763" s="2" t="s">
        <v>14</v>
      </c>
      <c r="H1763" s="2" t="s">
        <v>15</v>
      </c>
      <c r="I1763" s="2">
        <v>0.29769000000000001</v>
      </c>
      <c r="J1763" s="2">
        <v>4.8599999999999997E-2</v>
      </c>
      <c r="K1763" s="2">
        <v>1.8499999999999999E-2</v>
      </c>
      <c r="L1763" s="2">
        <v>0.77342</v>
      </c>
      <c r="M1763">
        <f t="shared" si="27"/>
        <v>8.9306999999999997E-3</v>
      </c>
      <c r="N1763" s="5" t="s">
        <v>16</v>
      </c>
    </row>
    <row r="1764" spans="1:14" x14ac:dyDescent="0.15">
      <c r="A1764" s="2">
        <v>5.7</v>
      </c>
      <c r="B1764" s="2">
        <v>5.7055400000000001</v>
      </c>
      <c r="C1764" s="2">
        <v>2.0388299999999999</v>
      </c>
      <c r="D1764" s="3">
        <v>16</v>
      </c>
      <c r="E1764" s="2">
        <v>2.5249999999999999</v>
      </c>
      <c r="F1764" s="2">
        <v>0.14710999999999999</v>
      </c>
      <c r="G1764" s="2" t="s">
        <v>14</v>
      </c>
      <c r="H1764" s="2" t="s">
        <v>15</v>
      </c>
      <c r="I1764" s="2">
        <v>0.16541</v>
      </c>
      <c r="J1764" s="2">
        <v>4.8800000000000003E-2</v>
      </c>
      <c r="K1764" s="2">
        <v>1.8700000000000001E-2</v>
      </c>
      <c r="L1764" s="2">
        <v>0.7782</v>
      </c>
      <c r="M1764">
        <f t="shared" si="27"/>
        <v>4.9623000000000002E-3</v>
      </c>
      <c r="N1764" s="5" t="s">
        <v>16</v>
      </c>
    </row>
    <row r="1765" spans="1:14" x14ac:dyDescent="0.15">
      <c r="A1765" s="2">
        <v>5.7</v>
      </c>
      <c r="B1765" s="2">
        <v>5.7053599999999998</v>
      </c>
      <c r="C1765" s="2">
        <v>2.0389300000000001</v>
      </c>
      <c r="D1765" s="3">
        <v>16</v>
      </c>
      <c r="E1765" s="2">
        <v>2.5350100000000002</v>
      </c>
      <c r="F1765" s="2">
        <v>0.14419999999999999</v>
      </c>
      <c r="G1765" s="2" t="s">
        <v>14</v>
      </c>
      <c r="H1765" s="2" t="s">
        <v>15</v>
      </c>
      <c r="I1765" s="2">
        <v>0.20732</v>
      </c>
      <c r="J1765" s="2">
        <v>4.8500000000000001E-2</v>
      </c>
      <c r="K1765" s="2">
        <v>1.37E-2</v>
      </c>
      <c r="L1765" s="2">
        <v>0.78290000000000004</v>
      </c>
      <c r="M1765">
        <f t="shared" si="27"/>
        <v>6.2195999999999996E-3</v>
      </c>
      <c r="N1765" s="5" t="s">
        <v>16</v>
      </c>
    </row>
    <row r="1766" spans="1:14" x14ac:dyDescent="0.15">
      <c r="A1766" s="2">
        <v>5.7</v>
      </c>
      <c r="B1766" s="2">
        <v>5.7054799999999997</v>
      </c>
      <c r="C1766" s="2">
        <v>2.0387300000000002</v>
      </c>
      <c r="D1766" s="3">
        <v>16</v>
      </c>
      <c r="E1766" s="2">
        <v>2.5449999999999999</v>
      </c>
      <c r="F1766" s="2">
        <v>0.14136000000000001</v>
      </c>
      <c r="G1766" s="2" t="s">
        <v>14</v>
      </c>
      <c r="H1766" s="2" t="s">
        <v>15</v>
      </c>
      <c r="I1766" s="2">
        <v>0.26623999999999998</v>
      </c>
      <c r="J1766" s="2">
        <v>4.8300000000000003E-2</v>
      </c>
      <c r="K1766" s="2">
        <v>1.72E-2</v>
      </c>
      <c r="L1766" s="2">
        <v>0.78747999999999996</v>
      </c>
      <c r="M1766">
        <f t="shared" si="27"/>
        <v>7.9871999999999999E-3</v>
      </c>
      <c r="N1766" s="5" t="s">
        <v>16</v>
      </c>
    </row>
    <row r="1767" spans="1:14" x14ac:dyDescent="0.15">
      <c r="A1767" s="2">
        <v>5.7</v>
      </c>
      <c r="B1767" s="2">
        <v>5.7058999999999997</v>
      </c>
      <c r="C1767" s="2">
        <v>2.03912</v>
      </c>
      <c r="D1767" s="3">
        <v>16</v>
      </c>
      <c r="E1767" s="2">
        <v>2.5550000000000002</v>
      </c>
      <c r="F1767" s="2">
        <v>0.13850000000000001</v>
      </c>
      <c r="G1767" s="2" t="s">
        <v>14</v>
      </c>
      <c r="H1767" s="2" t="s">
        <v>15</v>
      </c>
      <c r="I1767" s="2">
        <v>0.30517</v>
      </c>
      <c r="J1767" s="2">
        <v>4.8300000000000003E-2</v>
      </c>
      <c r="K1767" s="2">
        <v>1.9300000000000001E-2</v>
      </c>
      <c r="L1767" s="2">
        <v>0.79207000000000005</v>
      </c>
      <c r="M1767">
        <f t="shared" si="27"/>
        <v>9.1550999999999993E-3</v>
      </c>
      <c r="N1767" s="5" t="s">
        <v>16</v>
      </c>
    </row>
    <row r="1768" spans="1:14" x14ac:dyDescent="0.15">
      <c r="A1768" s="2">
        <v>5.7</v>
      </c>
      <c r="B1768" s="2">
        <v>5.7057000000000002</v>
      </c>
      <c r="C1768" s="2">
        <v>2.0388199999999999</v>
      </c>
      <c r="D1768" s="3">
        <v>16</v>
      </c>
      <c r="E1768" s="2">
        <v>2.5649899999999999</v>
      </c>
      <c r="F1768" s="2">
        <v>0.13566</v>
      </c>
      <c r="G1768" s="2" t="s">
        <v>14</v>
      </c>
      <c r="H1768" s="2" t="s">
        <v>15</v>
      </c>
      <c r="I1768" s="2">
        <v>0.29266999999999999</v>
      </c>
      <c r="J1768" s="2">
        <v>4.82E-2</v>
      </c>
      <c r="K1768" s="2">
        <v>1.89E-2</v>
      </c>
      <c r="L1768" s="2">
        <v>0.79661000000000004</v>
      </c>
      <c r="M1768">
        <f t="shared" si="27"/>
        <v>8.780099999999999E-3</v>
      </c>
      <c r="N1768" s="5" t="s">
        <v>16</v>
      </c>
    </row>
    <row r="1769" spans="1:14" x14ac:dyDescent="0.15">
      <c r="A1769" s="2">
        <v>5.7</v>
      </c>
      <c r="B1769" s="2">
        <v>5.7056699999999996</v>
      </c>
      <c r="C1769" s="2">
        <v>2.0386299999999999</v>
      </c>
      <c r="D1769" s="3">
        <v>16</v>
      </c>
      <c r="E1769" s="2">
        <v>2.5750099999999998</v>
      </c>
      <c r="F1769" s="2">
        <v>0.13281999999999999</v>
      </c>
      <c r="G1769" s="2" t="s">
        <v>14</v>
      </c>
      <c r="H1769" s="2" t="s">
        <v>15</v>
      </c>
      <c r="I1769" s="2">
        <v>0.22478000000000001</v>
      </c>
      <c r="J1769" s="2">
        <v>4.8300000000000003E-2</v>
      </c>
      <c r="K1769" s="2">
        <v>1.77E-2</v>
      </c>
      <c r="L1769" s="2">
        <v>0.80113999999999996</v>
      </c>
      <c r="M1769">
        <f t="shared" si="27"/>
        <v>6.7434000000000001E-3</v>
      </c>
      <c r="N1769" s="5" t="s">
        <v>16</v>
      </c>
    </row>
    <row r="1770" spans="1:14" x14ac:dyDescent="0.15">
      <c r="A1770" s="2">
        <v>5.7</v>
      </c>
      <c r="B1770" s="2">
        <v>5.7056199999999997</v>
      </c>
      <c r="C1770" s="2">
        <v>2.0388899999999999</v>
      </c>
      <c r="D1770" s="3">
        <v>16</v>
      </c>
      <c r="E1770" s="2">
        <v>2.5850200000000001</v>
      </c>
      <c r="F1770" s="2">
        <v>0.12997</v>
      </c>
      <c r="G1770" s="2" t="s">
        <v>14</v>
      </c>
      <c r="H1770" s="2" t="s">
        <v>15</v>
      </c>
      <c r="I1770" s="2">
        <v>0.28810999999999998</v>
      </c>
      <c r="J1770" s="2">
        <v>4.82E-2</v>
      </c>
      <c r="K1770" s="2">
        <v>1.8800000000000001E-2</v>
      </c>
      <c r="L1770" s="2">
        <v>0.80569000000000002</v>
      </c>
      <c r="M1770">
        <f t="shared" si="27"/>
        <v>8.6432999999999996E-3</v>
      </c>
      <c r="N1770" s="5" t="s">
        <v>16</v>
      </c>
    </row>
    <row r="1771" spans="1:14" x14ac:dyDescent="0.15">
      <c r="A1771" s="2">
        <v>5.7</v>
      </c>
      <c r="B1771" s="2">
        <v>5.7056500000000003</v>
      </c>
      <c r="C1771" s="2">
        <v>2.03904</v>
      </c>
      <c r="D1771" s="3">
        <v>16</v>
      </c>
      <c r="E1771" s="2">
        <v>2.5950099999999998</v>
      </c>
      <c r="F1771" s="2">
        <v>0.12716</v>
      </c>
      <c r="G1771" s="2" t="s">
        <v>14</v>
      </c>
      <c r="H1771" s="2" t="s">
        <v>15</v>
      </c>
      <c r="I1771" s="2">
        <v>0.19398000000000001</v>
      </c>
      <c r="J1771" s="2">
        <v>4.82E-2</v>
      </c>
      <c r="K1771" s="2">
        <v>1.49E-2</v>
      </c>
      <c r="L1771" s="2">
        <v>0.81018000000000001</v>
      </c>
      <c r="M1771">
        <f t="shared" si="27"/>
        <v>5.8194000000000006E-3</v>
      </c>
      <c r="N1771" s="5" t="s">
        <v>16</v>
      </c>
    </row>
    <row r="1772" spans="1:14" x14ac:dyDescent="0.15">
      <c r="A1772" s="2">
        <v>5.7</v>
      </c>
      <c r="B1772" s="2">
        <v>5.7054600000000004</v>
      </c>
      <c r="C1772" s="2">
        <v>2.0395500000000002</v>
      </c>
      <c r="D1772" s="3">
        <v>16</v>
      </c>
      <c r="E1772" s="2">
        <v>2.605</v>
      </c>
      <c r="F1772" s="2">
        <v>0.12432</v>
      </c>
      <c r="G1772" s="2" t="s">
        <v>14</v>
      </c>
      <c r="H1772" s="2" t="s">
        <v>15</v>
      </c>
      <c r="I1772" s="2">
        <v>0.27931</v>
      </c>
      <c r="J1772" s="2">
        <v>4.8099999999999997E-2</v>
      </c>
      <c r="K1772" s="2">
        <v>1.9199999999999998E-2</v>
      </c>
      <c r="L1772" s="2">
        <v>0.81472999999999995</v>
      </c>
      <c r="M1772">
        <f t="shared" si="27"/>
        <v>8.3792999999999992E-3</v>
      </c>
      <c r="N1772" s="5" t="s">
        <v>16</v>
      </c>
    </row>
    <row r="1773" spans="1:14" x14ac:dyDescent="0.15">
      <c r="A1773" s="2">
        <v>5.7</v>
      </c>
      <c r="B1773" s="2">
        <v>5.7053799999999999</v>
      </c>
      <c r="C1773" s="2">
        <v>2.0395300000000001</v>
      </c>
      <c r="D1773" s="3">
        <v>16</v>
      </c>
      <c r="E1773" s="2">
        <v>2.6150000000000002</v>
      </c>
      <c r="F1773" s="2">
        <v>0.12152</v>
      </c>
      <c r="G1773" s="2" t="s">
        <v>14</v>
      </c>
      <c r="H1773" s="2" t="s">
        <v>15</v>
      </c>
      <c r="I1773" s="2">
        <v>0.28048000000000001</v>
      </c>
      <c r="J1773" s="2">
        <v>4.82E-2</v>
      </c>
      <c r="K1773" s="2">
        <v>1.9900000000000001E-2</v>
      </c>
      <c r="L1773" s="2">
        <v>0.81916999999999995</v>
      </c>
      <c r="M1773">
        <f t="shared" si="27"/>
        <v>8.4144000000000007E-3</v>
      </c>
      <c r="N1773" s="5" t="s">
        <v>16</v>
      </c>
    </row>
    <row r="1774" spans="1:14" x14ac:dyDescent="0.15">
      <c r="A1774" s="2">
        <v>5.7</v>
      </c>
      <c r="B1774" s="2">
        <v>5.7058499999999999</v>
      </c>
      <c r="C1774" s="2">
        <v>2.0393699999999999</v>
      </c>
      <c r="D1774" s="3">
        <v>16</v>
      </c>
      <c r="E1774" s="2">
        <v>2.6250300000000002</v>
      </c>
      <c r="F1774" s="2">
        <v>0.11874999999999999</v>
      </c>
      <c r="G1774" s="2" t="s">
        <v>14</v>
      </c>
      <c r="H1774" s="2" t="s">
        <v>15</v>
      </c>
      <c r="I1774" s="2">
        <v>0.20777999999999999</v>
      </c>
      <c r="J1774" s="2">
        <v>4.82E-2</v>
      </c>
      <c r="K1774" s="2">
        <v>1.7500000000000002E-2</v>
      </c>
      <c r="L1774" s="2">
        <v>0.82350000000000001</v>
      </c>
      <c r="M1774">
        <f t="shared" si="27"/>
        <v>6.2333999999999992E-3</v>
      </c>
      <c r="N1774" s="5" t="s">
        <v>16</v>
      </c>
    </row>
    <row r="1775" spans="1:14" x14ac:dyDescent="0.15">
      <c r="A1775" s="2">
        <v>5.7</v>
      </c>
      <c r="B1775" s="2">
        <v>5.7056899999999997</v>
      </c>
      <c r="C1775" s="2">
        <v>2.0396200000000002</v>
      </c>
      <c r="D1775" s="3">
        <v>16</v>
      </c>
      <c r="E1775" s="2">
        <v>2.6350099999999999</v>
      </c>
      <c r="F1775" s="2">
        <v>0.11595999999999999</v>
      </c>
      <c r="G1775" s="2" t="s">
        <v>14</v>
      </c>
      <c r="H1775" s="2" t="s">
        <v>15</v>
      </c>
      <c r="I1775" s="2">
        <v>0.33899000000000001</v>
      </c>
      <c r="J1775" s="2">
        <v>4.82E-2</v>
      </c>
      <c r="K1775" s="2">
        <v>2.3900000000000001E-2</v>
      </c>
      <c r="L1775" s="2">
        <v>0.82793000000000005</v>
      </c>
      <c r="M1775">
        <f t="shared" si="27"/>
        <v>1.01697E-2</v>
      </c>
      <c r="N1775" s="5" t="s">
        <v>16</v>
      </c>
    </row>
    <row r="1776" spans="1:14" x14ac:dyDescent="0.15">
      <c r="A1776" s="2">
        <v>5.7</v>
      </c>
      <c r="B1776" s="2">
        <v>5.7057799999999999</v>
      </c>
      <c r="C1776" s="2">
        <v>2.0400900000000002</v>
      </c>
      <c r="D1776" s="3">
        <v>16</v>
      </c>
      <c r="E1776" s="2">
        <v>2.6450100000000001</v>
      </c>
      <c r="F1776" s="2">
        <v>0.11317000000000001</v>
      </c>
      <c r="G1776" s="2" t="s">
        <v>14</v>
      </c>
      <c r="H1776" s="2" t="s">
        <v>15</v>
      </c>
      <c r="I1776" s="2">
        <v>0.26733000000000001</v>
      </c>
      <c r="J1776" s="2">
        <v>4.8399999999999999E-2</v>
      </c>
      <c r="K1776" s="2">
        <v>1.9800000000000002E-2</v>
      </c>
      <c r="L1776" s="2">
        <v>0.83233999999999997</v>
      </c>
      <c r="M1776">
        <f t="shared" si="27"/>
        <v>8.0198999999999999E-3</v>
      </c>
      <c r="N1776" s="5" t="s">
        <v>16</v>
      </c>
    </row>
    <row r="1777" spans="1:14" x14ac:dyDescent="0.15">
      <c r="A1777" s="2">
        <v>5.7</v>
      </c>
      <c r="B1777" s="2">
        <v>5.7058600000000004</v>
      </c>
      <c r="C1777" s="2">
        <v>2.0390799999999998</v>
      </c>
      <c r="D1777" s="3">
        <v>16</v>
      </c>
      <c r="E1777" s="2">
        <v>2.6550099999999999</v>
      </c>
      <c r="F1777" s="2">
        <v>0.11044</v>
      </c>
      <c r="G1777" s="2" t="s">
        <v>14</v>
      </c>
      <c r="H1777" s="2" t="s">
        <v>15</v>
      </c>
      <c r="I1777" s="2">
        <v>0.17835999999999999</v>
      </c>
      <c r="J1777" s="2">
        <v>4.8399999999999999E-2</v>
      </c>
      <c r="K1777" s="2">
        <v>1.77E-2</v>
      </c>
      <c r="L1777" s="2">
        <v>0.83655999999999997</v>
      </c>
      <c r="M1777">
        <f t="shared" si="27"/>
        <v>5.3507999999999993E-3</v>
      </c>
      <c r="N1777" s="5" t="s">
        <v>16</v>
      </c>
    </row>
    <row r="1778" spans="1:14" x14ac:dyDescent="0.15">
      <c r="A1778" s="2">
        <v>5.7</v>
      </c>
      <c r="B1778" s="2">
        <v>5.7069000000000001</v>
      </c>
      <c r="C1778" s="2">
        <v>2.0367899999999999</v>
      </c>
      <c r="D1778" s="3">
        <v>16</v>
      </c>
      <c r="E1778" s="2">
        <v>2.6649699999999998</v>
      </c>
      <c r="F1778" s="2">
        <v>0.10783</v>
      </c>
      <c r="G1778" s="2" t="s">
        <v>14</v>
      </c>
      <c r="H1778" s="2" t="s">
        <v>15</v>
      </c>
      <c r="I1778" s="2">
        <v>0.23266000000000001</v>
      </c>
      <c r="J1778" s="2">
        <v>4.8800000000000003E-2</v>
      </c>
      <c r="K1778" s="2">
        <v>1.89E-2</v>
      </c>
      <c r="L1778" s="2">
        <v>0.84045999999999998</v>
      </c>
      <c r="M1778">
        <f t="shared" si="27"/>
        <v>6.9797999999999995E-3</v>
      </c>
      <c r="N1778" s="5" t="s">
        <v>16</v>
      </c>
    </row>
    <row r="1779" spans="1:14" x14ac:dyDescent="0.15">
      <c r="A1779" s="2">
        <v>5.7</v>
      </c>
      <c r="B1779" s="2">
        <v>5.7093499999999997</v>
      </c>
      <c r="C1779" s="2">
        <v>2.03268</v>
      </c>
      <c r="D1779" s="3">
        <v>16</v>
      </c>
      <c r="E1779" s="2">
        <v>2.6749800000000001</v>
      </c>
      <c r="F1779" s="2">
        <v>0.10537000000000001</v>
      </c>
      <c r="G1779" s="2" t="s">
        <v>14</v>
      </c>
      <c r="H1779" s="2" t="s">
        <v>15</v>
      </c>
      <c r="I1779" s="2">
        <v>0.26003999999999999</v>
      </c>
      <c r="J1779" s="2">
        <v>4.9599999999999998E-2</v>
      </c>
      <c r="K1779" s="2">
        <v>2.0500000000000001E-2</v>
      </c>
      <c r="L1779" s="2">
        <v>0.84396000000000004</v>
      </c>
      <c r="M1779">
        <f t="shared" si="27"/>
        <v>7.8011999999999995E-3</v>
      </c>
      <c r="N1779" s="5" t="s">
        <v>16</v>
      </c>
    </row>
    <row r="1780" spans="1:14" x14ac:dyDescent="0.15">
      <c r="A1780" s="2">
        <v>5.7</v>
      </c>
      <c r="B1780" s="2">
        <v>5.7115900000000002</v>
      </c>
      <c r="C1780" s="2">
        <v>2.0243799999999998</v>
      </c>
      <c r="D1780" s="3">
        <v>16</v>
      </c>
      <c r="E1780" s="2">
        <v>2.6849599999999998</v>
      </c>
      <c r="F1780" s="2">
        <v>0.10305</v>
      </c>
      <c r="G1780" s="2" t="s">
        <v>14</v>
      </c>
      <c r="H1780" s="2" t="s">
        <v>15</v>
      </c>
      <c r="I1780" s="2">
        <v>0.33333000000000002</v>
      </c>
      <c r="J1780" s="2">
        <v>5.1200000000000002E-2</v>
      </c>
      <c r="K1780" s="2">
        <v>2.4899999999999999E-2</v>
      </c>
      <c r="L1780" s="2">
        <v>0.84697999999999996</v>
      </c>
      <c r="M1780">
        <f t="shared" si="27"/>
        <v>9.9999000000000008E-3</v>
      </c>
      <c r="N1780" s="5" t="s">
        <v>16</v>
      </c>
    </row>
    <row r="1781" spans="1:14" x14ac:dyDescent="0.15">
      <c r="A1781" s="2">
        <v>5.7</v>
      </c>
      <c r="B1781" s="2">
        <v>5.7138299999999997</v>
      </c>
      <c r="C1781" s="2">
        <v>2.0105900000000001</v>
      </c>
      <c r="D1781" s="3">
        <v>16</v>
      </c>
      <c r="E1781" s="2">
        <v>2.6949100000000001</v>
      </c>
      <c r="F1781" s="2">
        <v>0.10091</v>
      </c>
      <c r="G1781" s="2" t="s">
        <v>14</v>
      </c>
      <c r="H1781" s="2" t="s">
        <v>15</v>
      </c>
      <c r="I1781" s="2">
        <v>0.32190999999999997</v>
      </c>
      <c r="J1781" s="2">
        <v>5.3999999999999999E-2</v>
      </c>
      <c r="K1781" s="2">
        <v>2.5399999999999999E-2</v>
      </c>
      <c r="L1781" s="2">
        <v>0.84935000000000005</v>
      </c>
      <c r="M1781">
        <f t="shared" si="27"/>
        <v>9.6572999999999989E-3</v>
      </c>
      <c r="N1781" s="5" t="s">
        <v>16</v>
      </c>
    </row>
    <row r="1782" spans="1:14" x14ac:dyDescent="0.15">
      <c r="A1782" s="2">
        <v>5.7</v>
      </c>
      <c r="B1782" s="2">
        <v>5.71692</v>
      </c>
      <c r="C1782" s="2">
        <v>1.9948699999999999</v>
      </c>
      <c r="D1782" s="3">
        <v>16</v>
      </c>
      <c r="E1782" s="2">
        <v>2.7048999999999999</v>
      </c>
      <c r="F1782" s="2">
        <v>9.8900000000000002E-2</v>
      </c>
      <c r="G1782" s="2" t="s">
        <v>14</v>
      </c>
      <c r="H1782" s="2" t="s">
        <v>15</v>
      </c>
      <c r="I1782" s="2">
        <v>0.23194000000000001</v>
      </c>
      <c r="J1782" s="2">
        <v>5.7799999999999997E-2</v>
      </c>
      <c r="K1782" s="2">
        <v>2.2800000000000001E-2</v>
      </c>
      <c r="L1782" s="2">
        <v>0.85140000000000005</v>
      </c>
      <c r="M1782">
        <f t="shared" si="27"/>
        <v>6.9582000000000003E-3</v>
      </c>
      <c r="N1782" s="5" t="s">
        <v>16</v>
      </c>
    </row>
    <row r="1783" spans="1:14" x14ac:dyDescent="0.15">
      <c r="A1783" s="2">
        <v>5.7</v>
      </c>
      <c r="B1783" s="2">
        <v>5.7206999999999999</v>
      </c>
      <c r="C1783" s="2">
        <v>1.97746</v>
      </c>
      <c r="D1783" s="3">
        <v>16</v>
      </c>
      <c r="E1783" s="2">
        <v>2.7148099999999999</v>
      </c>
      <c r="F1783" s="2">
        <v>9.6990000000000007E-2</v>
      </c>
      <c r="G1783" s="2" t="s">
        <v>14</v>
      </c>
      <c r="H1783" s="2" t="s">
        <v>15</v>
      </c>
      <c r="I1783" s="2">
        <v>0.27639999999999998</v>
      </c>
      <c r="J1783" s="2">
        <v>6.3399999999999998E-2</v>
      </c>
      <c r="K1783" s="2">
        <v>2.3800000000000002E-2</v>
      </c>
      <c r="L1783" s="2">
        <v>0.85313000000000005</v>
      </c>
      <c r="M1783">
        <f t="shared" si="27"/>
        <v>8.291999999999999E-3</v>
      </c>
      <c r="N1783" s="5" t="s">
        <v>16</v>
      </c>
    </row>
    <row r="1784" spans="1:14" x14ac:dyDescent="0.15">
      <c r="A1784" s="2">
        <v>5.7</v>
      </c>
      <c r="B1784" s="2">
        <v>5.72682</v>
      </c>
      <c r="C1784" s="2">
        <v>1.95679</v>
      </c>
      <c r="D1784" s="3">
        <v>16</v>
      </c>
      <c r="E1784" s="2">
        <v>2.7247400000000002</v>
      </c>
      <c r="F1784" s="2">
        <v>9.5350000000000004E-2</v>
      </c>
      <c r="G1784" s="2" t="s">
        <v>14</v>
      </c>
      <c r="H1784" s="2" t="s">
        <v>15</v>
      </c>
      <c r="I1784" s="2">
        <v>0.24163000000000001</v>
      </c>
      <c r="J1784" s="2">
        <v>7.3099999999999998E-2</v>
      </c>
      <c r="K1784" s="2">
        <v>2.3900000000000001E-2</v>
      </c>
      <c r="L1784" s="2">
        <v>0.85416999999999998</v>
      </c>
      <c r="M1784">
        <f t="shared" si="27"/>
        <v>7.2489E-3</v>
      </c>
      <c r="N1784" s="5" t="s">
        <v>16</v>
      </c>
    </row>
    <row r="1785" spans="1:14" x14ac:dyDescent="0.15">
      <c r="A1785" s="2">
        <v>5.7</v>
      </c>
      <c r="B1785" s="2">
        <v>5.7294700000000001</v>
      </c>
      <c r="C1785" s="2">
        <v>1.9334199999999999</v>
      </c>
      <c r="D1785" s="3">
        <v>16</v>
      </c>
      <c r="E1785" s="2">
        <v>2.7346599999999999</v>
      </c>
      <c r="F1785" s="2">
        <v>9.3579999999999997E-2</v>
      </c>
      <c r="G1785" s="2" t="s">
        <v>14</v>
      </c>
      <c r="H1785" s="2" t="s">
        <v>15</v>
      </c>
      <c r="I1785" s="2">
        <v>0.40659000000000001</v>
      </c>
      <c r="J1785" s="2">
        <v>8.7400000000000005E-2</v>
      </c>
      <c r="K1785" s="2">
        <v>3.0300000000000001E-2</v>
      </c>
      <c r="L1785" s="2">
        <v>0.85536999999999996</v>
      </c>
      <c r="M1785">
        <f t="shared" si="27"/>
        <v>1.2197700000000001E-2</v>
      </c>
      <c r="N1785" s="5" t="s">
        <v>16</v>
      </c>
    </row>
    <row r="1786" spans="1:14" x14ac:dyDescent="0.15">
      <c r="A1786" s="2">
        <v>5.7</v>
      </c>
      <c r="B1786" s="2">
        <v>5.7303199999999999</v>
      </c>
      <c r="C1786" s="2">
        <v>1.90856</v>
      </c>
      <c r="D1786" s="3">
        <v>16</v>
      </c>
      <c r="E1786" s="2">
        <v>2.7443900000000001</v>
      </c>
      <c r="F1786" s="2">
        <v>9.1800000000000007E-2</v>
      </c>
      <c r="G1786" s="2" t="s">
        <v>14</v>
      </c>
      <c r="H1786" s="2" t="s">
        <v>15</v>
      </c>
      <c r="I1786" s="2">
        <v>0.32605000000000001</v>
      </c>
      <c r="J1786" s="2">
        <v>0.11459999999999999</v>
      </c>
      <c r="K1786" s="2">
        <v>2.7699999999999999E-2</v>
      </c>
      <c r="L1786" s="2">
        <v>0.85655000000000003</v>
      </c>
      <c r="M1786">
        <f t="shared" si="27"/>
        <v>9.7815000000000003E-3</v>
      </c>
      <c r="N1786" s="5" t="s">
        <v>16</v>
      </c>
    </row>
    <row r="1787" spans="1:14" x14ac:dyDescent="0.15">
      <c r="A1787" s="2">
        <v>5.7</v>
      </c>
      <c r="B1787" s="2">
        <v>5.7343799999999998</v>
      </c>
      <c r="C1787" s="2">
        <v>1.8875900000000001</v>
      </c>
      <c r="D1787" s="3">
        <v>16</v>
      </c>
      <c r="E1787" s="2">
        <v>2.7532100000000002</v>
      </c>
      <c r="F1787" s="2">
        <v>9.0329999999999994E-2</v>
      </c>
      <c r="G1787" s="2" t="s">
        <v>14</v>
      </c>
      <c r="H1787" s="2" t="s">
        <v>15</v>
      </c>
      <c r="I1787" s="2">
        <v>0.10462</v>
      </c>
      <c r="J1787" s="2">
        <v>0.21659999999999999</v>
      </c>
      <c r="K1787" s="2">
        <v>4.3900000000000002E-2</v>
      </c>
      <c r="L1787" s="2">
        <v>0.85736999999999997</v>
      </c>
      <c r="M1787">
        <f t="shared" si="27"/>
        <v>3.1386000000000001E-3</v>
      </c>
      <c r="N1787" s="5" t="s">
        <v>16</v>
      </c>
    </row>
    <row r="1788" spans="1:14" x14ac:dyDescent="0.15">
      <c r="A1788" s="2">
        <v>5.7</v>
      </c>
      <c r="B1788" s="2">
        <v>5.7412999999999998</v>
      </c>
      <c r="C1788" s="2">
        <v>1.87287</v>
      </c>
      <c r="D1788" s="3">
        <v>16</v>
      </c>
      <c r="E1788" s="2">
        <v>2.7605300000000002</v>
      </c>
      <c r="F1788" s="2">
        <v>8.9249999999999996E-2</v>
      </c>
      <c r="G1788" s="2" t="s">
        <v>14</v>
      </c>
      <c r="H1788" s="2" t="s">
        <v>15</v>
      </c>
      <c r="I1788" s="2">
        <v>0.61133000000000004</v>
      </c>
      <c r="J1788" s="2">
        <v>1.9834000000000001</v>
      </c>
      <c r="K1788" s="2">
        <v>4.07E-2</v>
      </c>
      <c r="L1788" s="2">
        <v>0.85787000000000002</v>
      </c>
      <c r="M1788">
        <f t="shared" si="27"/>
        <v>1.8339899999999999E-2</v>
      </c>
      <c r="N1788" s="5" t="s">
        <v>16</v>
      </c>
    </row>
    <row r="1789" spans="1:14" x14ac:dyDescent="0.15">
      <c r="A1789" s="2">
        <v>5.7</v>
      </c>
      <c r="B1789" s="2">
        <v>5.70946</v>
      </c>
      <c r="C1789" s="2">
        <v>2.4086699999999999</v>
      </c>
      <c r="D1789" s="3">
        <v>17</v>
      </c>
      <c r="E1789" s="2">
        <v>1.11504</v>
      </c>
      <c r="F1789" s="2">
        <v>0.76346999999999998</v>
      </c>
      <c r="G1789" s="2" t="s">
        <v>14</v>
      </c>
      <c r="H1789" s="2" t="s">
        <v>15</v>
      </c>
      <c r="I1789" s="2">
        <v>-0.33810000000000001</v>
      </c>
      <c r="J1789" s="2">
        <v>1.5157</v>
      </c>
      <c r="K1789" s="2">
        <v>0.25590000000000002</v>
      </c>
      <c r="L1789" s="2">
        <v>0.28797</v>
      </c>
      <c r="M1789">
        <f t="shared" si="27"/>
        <v>-1.0142999999999999E-2</v>
      </c>
      <c r="N1789" s="5" t="s">
        <v>16</v>
      </c>
    </row>
    <row r="1790" spans="1:14" x14ac:dyDescent="0.15">
      <c r="A1790" s="2">
        <v>5.7</v>
      </c>
      <c r="B1790" s="2">
        <v>5.7094699999999996</v>
      </c>
      <c r="C1790" s="2">
        <v>2.4091</v>
      </c>
      <c r="D1790" s="3">
        <v>17</v>
      </c>
      <c r="E1790" s="2">
        <v>1.1250199999999999</v>
      </c>
      <c r="F1790" s="2">
        <v>0.75675999999999999</v>
      </c>
      <c r="G1790" s="2" t="s">
        <v>14</v>
      </c>
      <c r="H1790" s="2" t="s">
        <v>15</v>
      </c>
      <c r="I1790" s="2">
        <v>-1.00451</v>
      </c>
      <c r="J1790" s="2">
        <v>0.95720000000000005</v>
      </c>
      <c r="K1790" s="2">
        <v>0.13880000000000001</v>
      </c>
      <c r="L1790" s="2">
        <v>0.28981000000000001</v>
      </c>
      <c r="M1790">
        <f t="shared" si="27"/>
        <v>-3.01353E-2</v>
      </c>
      <c r="N1790" s="5" t="s">
        <v>16</v>
      </c>
    </row>
    <row r="1791" spans="1:14" x14ac:dyDescent="0.15">
      <c r="A1791" s="2">
        <v>5.7</v>
      </c>
      <c r="B1791" s="2">
        <v>5.7088400000000004</v>
      </c>
      <c r="C1791" s="2">
        <v>2.4092899999999999</v>
      </c>
      <c r="D1791" s="3">
        <v>17</v>
      </c>
      <c r="E1791" s="2">
        <v>1.1350199999999999</v>
      </c>
      <c r="F1791" s="2">
        <v>0.75004000000000004</v>
      </c>
      <c r="G1791" s="2" t="s">
        <v>14</v>
      </c>
      <c r="H1791" s="2" t="s">
        <v>15</v>
      </c>
      <c r="I1791" s="2">
        <v>-0.38302999999999998</v>
      </c>
      <c r="J1791" s="2">
        <v>0.64659999999999995</v>
      </c>
      <c r="K1791" s="2">
        <v>2.53E-2</v>
      </c>
      <c r="L1791" s="2">
        <v>0.29131000000000001</v>
      </c>
      <c r="M1791">
        <f t="shared" si="27"/>
        <v>-1.1490899999999998E-2</v>
      </c>
      <c r="N1791" s="5" t="s">
        <v>16</v>
      </c>
    </row>
    <row r="1792" spans="1:14" x14ac:dyDescent="0.15">
      <c r="A1792" s="2">
        <v>5.7</v>
      </c>
      <c r="B1792" s="2">
        <v>5.70967</v>
      </c>
      <c r="C1792" s="2">
        <v>2.4114</v>
      </c>
      <c r="D1792" s="3">
        <v>17</v>
      </c>
      <c r="E1792" s="2">
        <v>1.1450400000000001</v>
      </c>
      <c r="F1792" s="2">
        <v>0.74312</v>
      </c>
      <c r="G1792" s="2" t="s">
        <v>14</v>
      </c>
      <c r="H1792" s="2" t="s">
        <v>15</v>
      </c>
      <c r="I1792" s="2">
        <v>0.47077000000000002</v>
      </c>
      <c r="J1792" s="2">
        <v>0.46560000000000001</v>
      </c>
      <c r="K1792" s="2">
        <v>0.1103</v>
      </c>
      <c r="L1792" s="2">
        <v>0.29225000000000001</v>
      </c>
      <c r="M1792">
        <f t="shared" si="27"/>
        <v>1.41231E-2</v>
      </c>
      <c r="N1792" s="5" t="s">
        <v>16</v>
      </c>
    </row>
    <row r="1793" spans="1:14" x14ac:dyDescent="0.15">
      <c r="A1793" s="2">
        <v>5.7</v>
      </c>
      <c r="B1793" s="2">
        <v>5.7093699999999998</v>
      </c>
      <c r="C1793" s="2">
        <v>2.41031</v>
      </c>
      <c r="D1793" s="3">
        <v>17</v>
      </c>
      <c r="E1793" s="2">
        <v>1.15499</v>
      </c>
      <c r="F1793" s="2">
        <v>0.73675999999999997</v>
      </c>
      <c r="G1793" s="2" t="s">
        <v>14</v>
      </c>
      <c r="H1793" s="2" t="s">
        <v>15</v>
      </c>
      <c r="I1793" s="2">
        <v>-0.62483</v>
      </c>
      <c r="J1793" s="2">
        <v>0.34310000000000002</v>
      </c>
      <c r="K1793" s="2">
        <v>7.6200000000000004E-2</v>
      </c>
      <c r="L1793" s="2">
        <v>0.29225000000000001</v>
      </c>
      <c r="M1793">
        <f t="shared" si="27"/>
        <v>-1.8744899999999998E-2</v>
      </c>
      <c r="N1793" s="5" t="s">
        <v>16</v>
      </c>
    </row>
    <row r="1794" spans="1:14" x14ac:dyDescent="0.15">
      <c r="A1794" s="2">
        <v>5.7</v>
      </c>
      <c r="B1794" s="2">
        <v>5.7090500000000004</v>
      </c>
      <c r="C1794" s="2">
        <v>2.4115899999999999</v>
      </c>
      <c r="D1794" s="3">
        <v>17</v>
      </c>
      <c r="E1794" s="2">
        <v>1.16503</v>
      </c>
      <c r="F1794" s="2">
        <v>0.72997999999999996</v>
      </c>
      <c r="G1794" s="2" t="s">
        <v>14</v>
      </c>
      <c r="H1794" s="2" t="s">
        <v>15</v>
      </c>
      <c r="I1794" s="2">
        <v>-2.5770000000000001E-2</v>
      </c>
      <c r="J1794" s="2">
        <v>0.26329999999999998</v>
      </c>
      <c r="K1794" s="2">
        <v>2.0199999999999999E-2</v>
      </c>
      <c r="L1794" s="2">
        <v>0.29214000000000001</v>
      </c>
      <c r="M1794">
        <f t="shared" ref="M1794:M1857" si="28">I1794*0.03</f>
        <v>-7.7309999999999998E-4</v>
      </c>
      <c r="N1794" s="5" t="s">
        <v>16</v>
      </c>
    </row>
    <row r="1795" spans="1:14" x14ac:dyDescent="0.15">
      <c r="A1795" s="2">
        <v>5.7</v>
      </c>
      <c r="B1795" s="2">
        <v>5.7092299999999998</v>
      </c>
      <c r="C1795" s="2">
        <v>2.4137</v>
      </c>
      <c r="D1795" s="3">
        <v>17</v>
      </c>
      <c r="E1795" s="2">
        <v>1.17496</v>
      </c>
      <c r="F1795" s="2">
        <v>0.72319999999999995</v>
      </c>
      <c r="G1795" s="2" t="s">
        <v>14</v>
      </c>
      <c r="H1795" s="2" t="s">
        <v>15</v>
      </c>
      <c r="I1795" s="2">
        <v>1.2970000000000001E-2</v>
      </c>
      <c r="J1795" s="2">
        <v>0.21110000000000001</v>
      </c>
      <c r="K1795" s="2">
        <v>2.1299999999999999E-2</v>
      </c>
      <c r="L1795" s="2">
        <v>0.29221000000000003</v>
      </c>
      <c r="M1795">
        <f t="shared" si="28"/>
        <v>3.8910000000000003E-4</v>
      </c>
      <c r="N1795" s="5" t="s">
        <v>16</v>
      </c>
    </row>
    <row r="1796" spans="1:14" x14ac:dyDescent="0.15">
      <c r="A1796" s="2">
        <v>5.7</v>
      </c>
      <c r="B1796" s="2">
        <v>5.7081400000000002</v>
      </c>
      <c r="C1796" s="2">
        <v>2.4085000000000001</v>
      </c>
      <c r="D1796" s="3">
        <v>17</v>
      </c>
      <c r="E1796" s="2">
        <v>1.18502</v>
      </c>
      <c r="F1796" s="2">
        <v>0.71750999999999998</v>
      </c>
      <c r="G1796" s="2" t="s">
        <v>14</v>
      </c>
      <c r="H1796" s="2" t="s">
        <v>15</v>
      </c>
      <c r="I1796" s="2">
        <v>4.2320000000000003E-2</v>
      </c>
      <c r="J1796" s="2">
        <v>0.17249999999999999</v>
      </c>
      <c r="K1796" s="2">
        <v>1.8499999999999999E-2</v>
      </c>
      <c r="L1796" s="2">
        <v>0.29225000000000001</v>
      </c>
      <c r="M1796">
        <f t="shared" si="28"/>
        <v>1.2696000000000001E-3</v>
      </c>
      <c r="N1796" s="5" t="s">
        <v>16</v>
      </c>
    </row>
    <row r="1797" spans="1:14" x14ac:dyDescent="0.15">
      <c r="A1797" s="2">
        <v>5.7</v>
      </c>
      <c r="B1797" s="2">
        <v>5.7091399999999997</v>
      </c>
      <c r="C1797" s="2">
        <v>2.4120699999999999</v>
      </c>
      <c r="D1797" s="3">
        <v>17</v>
      </c>
      <c r="E1797" s="2">
        <v>1.1950499999999999</v>
      </c>
      <c r="F1797" s="2">
        <v>0.71052000000000004</v>
      </c>
      <c r="G1797" s="2" t="s">
        <v>14</v>
      </c>
      <c r="H1797" s="2" t="s">
        <v>15</v>
      </c>
      <c r="I1797" s="2">
        <v>-0.17066000000000001</v>
      </c>
      <c r="J1797" s="2">
        <v>0.14599999999999999</v>
      </c>
      <c r="K1797" s="2">
        <v>1.84E-2</v>
      </c>
      <c r="L1797" s="2">
        <v>0.29361999999999999</v>
      </c>
      <c r="M1797">
        <f t="shared" si="28"/>
        <v>-5.1197999999999999E-3</v>
      </c>
      <c r="N1797" s="5" t="s">
        <v>16</v>
      </c>
    </row>
    <row r="1798" spans="1:14" x14ac:dyDescent="0.15">
      <c r="A1798" s="2">
        <v>5.7</v>
      </c>
      <c r="B1798" s="2">
        <v>5.7095900000000004</v>
      </c>
      <c r="C1798" s="2">
        <v>2.41459</v>
      </c>
      <c r="D1798" s="3">
        <v>17</v>
      </c>
      <c r="E1798" s="2">
        <v>1.20502</v>
      </c>
      <c r="F1798" s="2">
        <v>0.70377999999999996</v>
      </c>
      <c r="G1798" s="2" t="s">
        <v>14</v>
      </c>
      <c r="H1798" s="2" t="s">
        <v>15</v>
      </c>
      <c r="I1798" s="2">
        <v>-0.34764</v>
      </c>
      <c r="J1798" s="2">
        <v>0.13120000000000001</v>
      </c>
      <c r="K1798" s="2">
        <v>4.2700000000000002E-2</v>
      </c>
      <c r="L1798" s="2">
        <v>0.29560999999999998</v>
      </c>
      <c r="M1798">
        <f t="shared" si="28"/>
        <v>-1.04292E-2</v>
      </c>
      <c r="N1798" s="5" t="s">
        <v>16</v>
      </c>
    </row>
    <row r="1799" spans="1:14" x14ac:dyDescent="0.15">
      <c r="A1799" s="2">
        <v>5.7</v>
      </c>
      <c r="B1799" s="2">
        <v>5.70892</v>
      </c>
      <c r="C1799" s="2">
        <v>2.41092</v>
      </c>
      <c r="D1799" s="3">
        <v>17</v>
      </c>
      <c r="E1799" s="2">
        <v>1.21502</v>
      </c>
      <c r="F1799" s="2">
        <v>0.69796999999999998</v>
      </c>
      <c r="G1799" s="2" t="s">
        <v>14</v>
      </c>
      <c r="H1799" s="2" t="s">
        <v>15</v>
      </c>
      <c r="I1799" s="2">
        <v>5.3299999999999997E-3</v>
      </c>
      <c r="J1799" s="2">
        <v>0.12230000000000001</v>
      </c>
      <c r="K1799" s="2">
        <v>9.1999999999999998E-3</v>
      </c>
      <c r="L1799" s="2">
        <v>0.29776000000000002</v>
      </c>
      <c r="M1799">
        <f t="shared" si="28"/>
        <v>1.5989999999999998E-4</v>
      </c>
      <c r="N1799" s="5" t="s">
        <v>16</v>
      </c>
    </row>
    <row r="1800" spans="1:14" x14ac:dyDescent="0.15">
      <c r="A1800" s="2">
        <v>5.7</v>
      </c>
      <c r="B1800" s="2">
        <v>5.7083599999999999</v>
      </c>
      <c r="C1800" s="2">
        <v>2.4122400000000002</v>
      </c>
      <c r="D1800" s="3">
        <v>17</v>
      </c>
      <c r="E1800" s="2">
        <v>1.2250300000000001</v>
      </c>
      <c r="F1800" s="2">
        <v>0.69142000000000003</v>
      </c>
      <c r="G1800" s="2" t="s">
        <v>14</v>
      </c>
      <c r="H1800" s="2" t="s">
        <v>15</v>
      </c>
      <c r="I1800" s="2">
        <v>-0.17809</v>
      </c>
      <c r="J1800" s="2">
        <v>0.11899999999999999</v>
      </c>
      <c r="K1800" s="2">
        <v>2.23E-2</v>
      </c>
      <c r="L1800" s="2">
        <v>0.30091000000000001</v>
      </c>
      <c r="M1800">
        <f t="shared" si="28"/>
        <v>-5.3426999999999997E-3</v>
      </c>
      <c r="N1800" s="5" t="s">
        <v>16</v>
      </c>
    </row>
    <row r="1801" spans="1:14" x14ac:dyDescent="0.15">
      <c r="A1801" s="2">
        <v>5.7</v>
      </c>
      <c r="B1801" s="2">
        <v>5.7092200000000002</v>
      </c>
      <c r="C1801" s="2">
        <v>2.41187</v>
      </c>
      <c r="D1801" s="3">
        <v>17</v>
      </c>
      <c r="E1801" s="2">
        <v>1.2350099999999999</v>
      </c>
      <c r="F1801" s="2">
        <v>0.68525000000000003</v>
      </c>
      <c r="G1801" s="2" t="s">
        <v>14</v>
      </c>
      <c r="H1801" s="2" t="s">
        <v>15</v>
      </c>
      <c r="I1801" s="2">
        <v>-6.7159999999999997E-2</v>
      </c>
      <c r="J1801" s="2">
        <v>0.1188</v>
      </c>
      <c r="K1801" s="2">
        <v>1.0200000000000001E-2</v>
      </c>
      <c r="L1801" s="2">
        <v>0.30432999999999999</v>
      </c>
      <c r="M1801">
        <f t="shared" si="28"/>
        <v>-2.0147999999999998E-3</v>
      </c>
      <c r="N1801" s="5" t="s">
        <v>16</v>
      </c>
    </row>
    <row r="1802" spans="1:14" x14ac:dyDescent="0.15">
      <c r="A1802" s="2">
        <v>5.7</v>
      </c>
      <c r="B1802" s="2">
        <v>5.70749</v>
      </c>
      <c r="C1802" s="2">
        <v>2.41608</v>
      </c>
      <c r="D1802" s="3">
        <v>17</v>
      </c>
      <c r="E1802" s="2">
        <v>1.24498</v>
      </c>
      <c r="F1802" s="2">
        <v>0.67830999999999997</v>
      </c>
      <c r="G1802" s="2" t="s">
        <v>14</v>
      </c>
      <c r="H1802" s="2" t="s">
        <v>15</v>
      </c>
      <c r="I1802" s="2">
        <v>-0.25075999999999998</v>
      </c>
      <c r="J1802" s="2">
        <v>0.1211</v>
      </c>
      <c r="K1802" s="2">
        <v>2.5999999999999999E-2</v>
      </c>
      <c r="L1802" s="2">
        <v>0.30876999999999999</v>
      </c>
      <c r="M1802">
        <f t="shared" si="28"/>
        <v>-7.5227999999999996E-3</v>
      </c>
      <c r="N1802" s="5" t="s">
        <v>16</v>
      </c>
    </row>
    <row r="1803" spans="1:14" x14ac:dyDescent="0.15">
      <c r="A1803" s="2">
        <v>5.7</v>
      </c>
      <c r="B1803" s="2">
        <v>5.7082800000000002</v>
      </c>
      <c r="C1803" s="2">
        <v>2.4148000000000001</v>
      </c>
      <c r="D1803" s="3">
        <v>17</v>
      </c>
      <c r="E1803" s="2">
        <v>1.25502</v>
      </c>
      <c r="F1803" s="2">
        <v>0.67230999999999996</v>
      </c>
      <c r="G1803" s="2" t="s">
        <v>14</v>
      </c>
      <c r="H1803" s="2" t="s">
        <v>15</v>
      </c>
      <c r="I1803" s="2">
        <v>-2.3460000000000002E-2</v>
      </c>
      <c r="J1803" s="2">
        <v>0.1236</v>
      </c>
      <c r="K1803" s="2">
        <v>2.24E-2</v>
      </c>
      <c r="L1803" s="2">
        <v>0.31291000000000002</v>
      </c>
      <c r="M1803">
        <f t="shared" si="28"/>
        <v>-7.0379999999999998E-4</v>
      </c>
      <c r="N1803" s="5" t="s">
        <v>16</v>
      </c>
    </row>
    <row r="1804" spans="1:14" x14ac:dyDescent="0.15">
      <c r="A1804" s="2">
        <v>5.7</v>
      </c>
      <c r="B1804" s="2">
        <v>5.7085699999999999</v>
      </c>
      <c r="C1804" s="2">
        <v>2.4169299999999998</v>
      </c>
      <c r="D1804" s="3">
        <v>17</v>
      </c>
      <c r="E1804" s="2">
        <v>1.2649999999999999</v>
      </c>
      <c r="F1804" s="2">
        <v>0.66586999999999996</v>
      </c>
      <c r="G1804" s="2" t="s">
        <v>14</v>
      </c>
      <c r="H1804" s="2" t="s">
        <v>15</v>
      </c>
      <c r="I1804" s="2">
        <v>-1.451E-2</v>
      </c>
      <c r="J1804" s="2">
        <v>0.1283</v>
      </c>
      <c r="K1804" s="2">
        <v>2.3900000000000001E-2</v>
      </c>
      <c r="L1804" s="2">
        <v>0.31761</v>
      </c>
      <c r="M1804">
        <f t="shared" si="28"/>
        <v>-4.3530000000000001E-4</v>
      </c>
      <c r="N1804" s="5" t="s">
        <v>16</v>
      </c>
    </row>
    <row r="1805" spans="1:14" x14ac:dyDescent="0.15">
      <c r="A1805" s="2">
        <v>5.7</v>
      </c>
      <c r="B1805" s="2">
        <v>5.70878</v>
      </c>
      <c r="C1805" s="2">
        <v>2.41533</v>
      </c>
      <c r="D1805" s="3">
        <v>17</v>
      </c>
      <c r="E1805" s="2">
        <v>1.2750699999999999</v>
      </c>
      <c r="F1805" s="2">
        <v>0.65993999999999997</v>
      </c>
      <c r="G1805" s="2" t="s">
        <v>14</v>
      </c>
      <c r="H1805" s="2" t="s">
        <v>15</v>
      </c>
      <c r="I1805" s="2">
        <v>0.11421000000000001</v>
      </c>
      <c r="J1805" s="2">
        <v>0.1321</v>
      </c>
      <c r="K1805" s="2">
        <v>2.0799999999999999E-2</v>
      </c>
      <c r="L1805" s="2">
        <v>0.32207999999999998</v>
      </c>
      <c r="M1805">
        <f t="shared" si="28"/>
        <v>3.4263000000000002E-3</v>
      </c>
      <c r="N1805" s="5" t="s">
        <v>16</v>
      </c>
    </row>
    <row r="1806" spans="1:14" x14ac:dyDescent="0.15">
      <c r="A1806" s="2">
        <v>5.7</v>
      </c>
      <c r="B1806" s="2">
        <v>5.7083899999999996</v>
      </c>
      <c r="C1806" s="2">
        <v>2.4166799999999999</v>
      </c>
      <c r="D1806" s="3">
        <v>17</v>
      </c>
      <c r="E1806" s="2">
        <v>1.2850299999999999</v>
      </c>
      <c r="F1806" s="2">
        <v>0.65366999999999997</v>
      </c>
      <c r="G1806" s="2" t="s">
        <v>14</v>
      </c>
      <c r="H1806" s="2" t="s">
        <v>15</v>
      </c>
      <c r="I1806" s="2">
        <v>0.29096</v>
      </c>
      <c r="J1806" s="2">
        <v>0.13420000000000001</v>
      </c>
      <c r="K1806" s="2">
        <v>2.9499999999999998E-2</v>
      </c>
      <c r="L1806" s="2">
        <v>0.32683000000000001</v>
      </c>
      <c r="M1806">
        <f t="shared" si="28"/>
        <v>8.7288000000000001E-3</v>
      </c>
      <c r="N1806" s="5" t="s">
        <v>16</v>
      </c>
    </row>
    <row r="1807" spans="1:14" x14ac:dyDescent="0.15">
      <c r="A1807" s="2">
        <v>5.7</v>
      </c>
      <c r="B1807" s="2">
        <v>5.7079599999999999</v>
      </c>
      <c r="C1807" s="2">
        <v>2.4181900000000001</v>
      </c>
      <c r="D1807" s="3">
        <v>17</v>
      </c>
      <c r="E1807" s="2">
        <v>1.29498</v>
      </c>
      <c r="F1807" s="2">
        <v>0.64742</v>
      </c>
      <c r="G1807" s="2" t="s">
        <v>14</v>
      </c>
      <c r="H1807" s="2" t="s">
        <v>15</v>
      </c>
      <c r="I1807" s="2">
        <v>3.9800000000000002E-2</v>
      </c>
      <c r="J1807" s="2">
        <v>0.1366</v>
      </c>
      <c r="K1807" s="2">
        <v>2.0199999999999999E-2</v>
      </c>
      <c r="L1807" s="2">
        <v>0.33145999999999998</v>
      </c>
      <c r="M1807">
        <f t="shared" si="28"/>
        <v>1.194E-3</v>
      </c>
      <c r="N1807" s="5" t="s">
        <v>16</v>
      </c>
    </row>
    <row r="1808" spans="1:14" x14ac:dyDescent="0.15">
      <c r="A1808" s="2">
        <v>5.7</v>
      </c>
      <c r="B1808" s="2">
        <v>5.7081600000000003</v>
      </c>
      <c r="C1808" s="2">
        <v>2.4169</v>
      </c>
      <c r="D1808" s="3">
        <v>17</v>
      </c>
      <c r="E1808" s="2">
        <v>1.30498</v>
      </c>
      <c r="F1808" s="2">
        <v>0.64158999999999999</v>
      </c>
      <c r="G1808" s="2" t="s">
        <v>14</v>
      </c>
      <c r="H1808" s="2" t="s">
        <v>15</v>
      </c>
      <c r="I1808" s="2">
        <v>0.24376</v>
      </c>
      <c r="J1808" s="2">
        <v>0.1356</v>
      </c>
      <c r="K1808" s="2">
        <v>2.3900000000000001E-2</v>
      </c>
      <c r="L1808" s="2">
        <v>0.33556000000000002</v>
      </c>
      <c r="M1808">
        <f t="shared" si="28"/>
        <v>7.3127999999999995E-3</v>
      </c>
      <c r="N1808" s="5" t="s">
        <v>16</v>
      </c>
    </row>
    <row r="1809" spans="1:14" x14ac:dyDescent="0.15">
      <c r="A1809" s="2">
        <v>5.7</v>
      </c>
      <c r="B1809" s="2">
        <v>5.7085999999999997</v>
      </c>
      <c r="C1809" s="2">
        <v>2.4176000000000002</v>
      </c>
      <c r="D1809" s="3">
        <v>17</v>
      </c>
      <c r="E1809" s="2">
        <v>1.3149900000000001</v>
      </c>
      <c r="F1809" s="2">
        <v>0.63553000000000004</v>
      </c>
      <c r="G1809" s="2" t="s">
        <v>14</v>
      </c>
      <c r="H1809" s="2" t="s">
        <v>15</v>
      </c>
      <c r="I1809" s="2">
        <v>0.15684000000000001</v>
      </c>
      <c r="J1809" s="2">
        <v>0.13650000000000001</v>
      </c>
      <c r="K1809" s="2">
        <v>3.6400000000000002E-2</v>
      </c>
      <c r="L1809" s="2">
        <v>0.33964</v>
      </c>
      <c r="M1809">
        <f t="shared" si="28"/>
        <v>4.7051999999999997E-3</v>
      </c>
      <c r="N1809" s="5" t="s">
        <v>16</v>
      </c>
    </row>
    <row r="1810" spans="1:14" x14ac:dyDescent="0.15">
      <c r="A1810" s="2">
        <v>5.7</v>
      </c>
      <c r="B1810" s="2">
        <v>5.70885</v>
      </c>
      <c r="C1810" s="2">
        <v>2.4179900000000001</v>
      </c>
      <c r="D1810" s="3">
        <v>17</v>
      </c>
      <c r="E1810" s="2">
        <v>1.3250299999999999</v>
      </c>
      <c r="F1810" s="2">
        <v>0.62953000000000003</v>
      </c>
      <c r="G1810" s="2" t="s">
        <v>14</v>
      </c>
      <c r="H1810" s="2" t="s">
        <v>15</v>
      </c>
      <c r="I1810" s="2">
        <v>0.22028</v>
      </c>
      <c r="J1810" s="2">
        <v>0.13639999999999999</v>
      </c>
      <c r="K1810" s="2">
        <v>2.4E-2</v>
      </c>
      <c r="L1810" s="2">
        <v>0.34345999999999999</v>
      </c>
      <c r="M1810">
        <f t="shared" si="28"/>
        <v>6.6083999999999995E-3</v>
      </c>
      <c r="N1810" s="5" t="s">
        <v>16</v>
      </c>
    </row>
    <row r="1811" spans="1:14" x14ac:dyDescent="0.15">
      <c r="A1811" s="2">
        <v>5.7</v>
      </c>
      <c r="B1811" s="2">
        <v>5.7077</v>
      </c>
      <c r="C1811" s="2">
        <v>2.4165299999999998</v>
      </c>
      <c r="D1811" s="3">
        <v>17</v>
      </c>
      <c r="E1811" s="2">
        <v>1.3350200000000001</v>
      </c>
      <c r="F1811" s="2">
        <v>0.62375999999999998</v>
      </c>
      <c r="G1811" s="2" t="s">
        <v>14</v>
      </c>
      <c r="H1811" s="2" t="s">
        <v>15</v>
      </c>
      <c r="I1811" s="2">
        <v>0.32002999999999998</v>
      </c>
      <c r="J1811" s="2">
        <v>0.13519999999999999</v>
      </c>
      <c r="K1811" s="2">
        <v>3.9800000000000002E-2</v>
      </c>
      <c r="L1811" s="2">
        <v>0.34688999999999998</v>
      </c>
      <c r="M1811">
        <f t="shared" si="28"/>
        <v>9.600899999999999E-3</v>
      </c>
      <c r="N1811" s="5" t="s">
        <v>16</v>
      </c>
    </row>
    <row r="1812" spans="1:14" x14ac:dyDescent="0.15">
      <c r="A1812" s="2">
        <v>5.7</v>
      </c>
      <c r="B1812" s="2">
        <v>5.7075800000000001</v>
      </c>
      <c r="C1812" s="2">
        <v>2.41812</v>
      </c>
      <c r="D1812" s="3">
        <v>17</v>
      </c>
      <c r="E1812" s="2">
        <v>1.34504</v>
      </c>
      <c r="F1812" s="2">
        <v>0.61767000000000005</v>
      </c>
      <c r="G1812" s="2" t="s">
        <v>14</v>
      </c>
      <c r="H1812" s="2" t="s">
        <v>15</v>
      </c>
      <c r="I1812" s="2">
        <v>0.12687999999999999</v>
      </c>
      <c r="J1812" s="2">
        <v>0.1338</v>
      </c>
      <c r="K1812" s="2">
        <v>1.3599999999999999E-2</v>
      </c>
      <c r="L1812" s="2">
        <v>0.35038999999999998</v>
      </c>
      <c r="M1812">
        <f t="shared" si="28"/>
        <v>3.8063999999999997E-3</v>
      </c>
      <c r="N1812" s="5" t="s">
        <v>16</v>
      </c>
    </row>
    <row r="1813" spans="1:14" x14ac:dyDescent="0.15">
      <c r="A1813" s="2">
        <v>5.7</v>
      </c>
      <c r="B1813" s="2">
        <v>5.7074999999999996</v>
      </c>
      <c r="C1813" s="2">
        <v>2.41838</v>
      </c>
      <c r="D1813" s="3">
        <v>17</v>
      </c>
      <c r="E1813" s="2">
        <v>1.35504</v>
      </c>
      <c r="F1813" s="2">
        <v>0.61180999999999996</v>
      </c>
      <c r="G1813" s="2" t="s">
        <v>14</v>
      </c>
      <c r="H1813" s="2" t="s">
        <v>15</v>
      </c>
      <c r="I1813" s="2">
        <v>8.8099999999999998E-2</v>
      </c>
      <c r="J1813" s="2">
        <v>0.13239999999999999</v>
      </c>
      <c r="K1813" s="2">
        <v>1.41E-2</v>
      </c>
      <c r="L1813" s="2">
        <v>0.35348000000000002</v>
      </c>
      <c r="M1813">
        <f t="shared" si="28"/>
        <v>2.643E-3</v>
      </c>
      <c r="N1813" s="5" t="s">
        <v>16</v>
      </c>
    </row>
    <row r="1814" spans="1:14" x14ac:dyDescent="0.15">
      <c r="A1814" s="2">
        <v>5.7</v>
      </c>
      <c r="B1814" s="2">
        <v>5.7082300000000004</v>
      </c>
      <c r="C1814" s="2">
        <v>2.4180299999999999</v>
      </c>
      <c r="D1814" s="3">
        <v>17</v>
      </c>
      <c r="E1814" s="2">
        <v>1.3649899999999999</v>
      </c>
      <c r="F1814" s="2">
        <v>0.60611999999999999</v>
      </c>
      <c r="G1814" s="2" t="s">
        <v>14</v>
      </c>
      <c r="H1814" s="2" t="s">
        <v>15</v>
      </c>
      <c r="I1814" s="2">
        <v>9.468E-2</v>
      </c>
      <c r="J1814" s="2">
        <v>0.13039999999999999</v>
      </c>
      <c r="K1814" s="2">
        <v>2.9399999999999999E-2</v>
      </c>
      <c r="L1814" s="2">
        <v>0.35616999999999999</v>
      </c>
      <c r="M1814">
        <f t="shared" si="28"/>
        <v>2.8403999999999999E-3</v>
      </c>
      <c r="N1814" s="5" t="s">
        <v>16</v>
      </c>
    </row>
    <row r="1815" spans="1:14" x14ac:dyDescent="0.15">
      <c r="A1815" s="2">
        <v>5.7</v>
      </c>
      <c r="B1815" s="2">
        <v>5.7070400000000001</v>
      </c>
      <c r="C1815" s="2">
        <v>2.4177900000000001</v>
      </c>
      <c r="D1815" s="3">
        <v>17</v>
      </c>
      <c r="E1815" s="2">
        <v>1.3750199999999999</v>
      </c>
      <c r="F1815" s="2">
        <v>0.60031000000000001</v>
      </c>
      <c r="G1815" s="2" t="s">
        <v>14</v>
      </c>
      <c r="H1815" s="2" t="s">
        <v>15</v>
      </c>
      <c r="I1815" s="2">
        <v>0.28804000000000002</v>
      </c>
      <c r="J1815" s="2">
        <v>0.12820000000000001</v>
      </c>
      <c r="K1815" s="2">
        <v>3.1800000000000002E-2</v>
      </c>
      <c r="L1815" s="2">
        <v>0.35879</v>
      </c>
      <c r="M1815">
        <f t="shared" si="28"/>
        <v>8.6411999999999999E-3</v>
      </c>
      <c r="N1815" s="5" t="s">
        <v>16</v>
      </c>
    </row>
    <row r="1816" spans="1:14" x14ac:dyDescent="0.15">
      <c r="A1816" s="2">
        <v>5.7</v>
      </c>
      <c r="B1816" s="2">
        <v>5.7080900000000003</v>
      </c>
      <c r="C1816" s="2">
        <v>2.4198</v>
      </c>
      <c r="D1816" s="3">
        <v>17</v>
      </c>
      <c r="E1816" s="2">
        <v>1.3850199999999999</v>
      </c>
      <c r="F1816" s="2">
        <v>0.59440999999999999</v>
      </c>
      <c r="G1816" s="2" t="s">
        <v>14</v>
      </c>
      <c r="H1816" s="2" t="s">
        <v>15</v>
      </c>
      <c r="I1816" s="2">
        <v>0.52753000000000005</v>
      </c>
      <c r="J1816" s="2">
        <v>0.12659999999999999</v>
      </c>
      <c r="K1816" s="2">
        <v>3.95E-2</v>
      </c>
      <c r="L1816" s="2">
        <v>0.36126999999999998</v>
      </c>
      <c r="M1816">
        <f t="shared" si="28"/>
        <v>1.58259E-2</v>
      </c>
      <c r="N1816" s="5" t="s">
        <v>16</v>
      </c>
    </row>
    <row r="1817" spans="1:14" x14ac:dyDescent="0.15">
      <c r="A1817" s="2">
        <v>5.7</v>
      </c>
      <c r="B1817" s="2">
        <v>5.7076799999999999</v>
      </c>
      <c r="C1817" s="2">
        <v>2.4193799999999999</v>
      </c>
      <c r="D1817" s="3">
        <v>17</v>
      </c>
      <c r="E1817" s="2">
        <v>1.395</v>
      </c>
      <c r="F1817" s="2">
        <v>0.58877000000000002</v>
      </c>
      <c r="G1817" s="2" t="s">
        <v>14</v>
      </c>
      <c r="H1817" s="2" t="s">
        <v>15</v>
      </c>
      <c r="I1817" s="2">
        <v>0.22550000000000001</v>
      </c>
      <c r="J1817" s="2">
        <v>0.1232</v>
      </c>
      <c r="K1817" s="2">
        <v>2.2100000000000002E-2</v>
      </c>
      <c r="L1817" s="2">
        <v>0.36320999999999998</v>
      </c>
      <c r="M1817">
        <f t="shared" si="28"/>
        <v>6.7650000000000002E-3</v>
      </c>
      <c r="N1817" s="5" t="s">
        <v>16</v>
      </c>
    </row>
    <row r="1818" spans="1:14" x14ac:dyDescent="0.15">
      <c r="A1818" s="2">
        <v>5.7</v>
      </c>
      <c r="B1818" s="2">
        <v>5.7075100000000001</v>
      </c>
      <c r="C1818" s="2">
        <v>2.4180199999999998</v>
      </c>
      <c r="D1818" s="3">
        <v>17</v>
      </c>
      <c r="E1818" s="2">
        <v>1.40503</v>
      </c>
      <c r="F1818" s="2">
        <v>0.58325000000000005</v>
      </c>
      <c r="G1818" s="2" t="s">
        <v>14</v>
      </c>
      <c r="H1818" s="2" t="s">
        <v>15</v>
      </c>
      <c r="I1818" s="2">
        <v>0.24987000000000001</v>
      </c>
      <c r="J1818" s="2">
        <v>0.1198</v>
      </c>
      <c r="K1818" s="2">
        <v>2.01E-2</v>
      </c>
      <c r="L1818" s="2">
        <v>0.36464000000000002</v>
      </c>
      <c r="M1818">
        <f t="shared" si="28"/>
        <v>7.4961000000000003E-3</v>
      </c>
      <c r="N1818" s="5" t="s">
        <v>16</v>
      </c>
    </row>
    <row r="1819" spans="1:14" x14ac:dyDescent="0.15">
      <c r="A1819" s="2">
        <v>5.7</v>
      </c>
      <c r="B1819" s="2">
        <v>5.7072500000000002</v>
      </c>
      <c r="C1819" s="2">
        <v>2.42049</v>
      </c>
      <c r="D1819" s="3">
        <v>17</v>
      </c>
      <c r="E1819" s="2">
        <v>1.415</v>
      </c>
      <c r="F1819" s="2">
        <v>0.57738</v>
      </c>
      <c r="G1819" s="2" t="s">
        <v>14</v>
      </c>
      <c r="H1819" s="2" t="s">
        <v>15</v>
      </c>
      <c r="I1819" s="2">
        <v>0.37409999999999999</v>
      </c>
      <c r="J1819" s="2">
        <v>0.1169</v>
      </c>
      <c r="K1819" s="2">
        <v>2.64E-2</v>
      </c>
      <c r="L1819" s="2">
        <v>0.36613000000000001</v>
      </c>
      <c r="M1819">
        <f t="shared" si="28"/>
        <v>1.1222999999999999E-2</v>
      </c>
      <c r="N1819" s="5" t="s">
        <v>16</v>
      </c>
    </row>
    <row r="1820" spans="1:14" x14ac:dyDescent="0.15">
      <c r="A1820" s="2">
        <v>5.7</v>
      </c>
      <c r="B1820" s="2">
        <v>5.70756</v>
      </c>
      <c r="C1820" s="2">
        <v>2.4194900000000001</v>
      </c>
      <c r="D1820" s="3">
        <v>17</v>
      </c>
      <c r="E1820" s="2">
        <v>1.425</v>
      </c>
      <c r="F1820" s="2">
        <v>0.57193000000000005</v>
      </c>
      <c r="G1820" s="2" t="s">
        <v>14</v>
      </c>
      <c r="H1820" s="2" t="s">
        <v>15</v>
      </c>
      <c r="I1820" s="2">
        <v>0.46126</v>
      </c>
      <c r="J1820" s="2">
        <v>0.1137</v>
      </c>
      <c r="K1820" s="2">
        <v>2.8500000000000001E-2</v>
      </c>
      <c r="L1820" s="2">
        <v>0.36659999999999998</v>
      </c>
      <c r="M1820">
        <f t="shared" si="28"/>
        <v>1.3837799999999999E-2</v>
      </c>
      <c r="N1820" s="5" t="s">
        <v>16</v>
      </c>
    </row>
    <row r="1821" spans="1:14" x14ac:dyDescent="0.15">
      <c r="A1821" s="2">
        <v>5.7</v>
      </c>
      <c r="B1821" s="2">
        <v>5.7083899999999996</v>
      </c>
      <c r="C1821" s="2">
        <v>2.4190999999999998</v>
      </c>
      <c r="D1821" s="3">
        <v>17</v>
      </c>
      <c r="E1821" s="2">
        <v>1.43503</v>
      </c>
      <c r="F1821" s="2">
        <v>0.56647000000000003</v>
      </c>
      <c r="G1821" s="2" t="s">
        <v>14</v>
      </c>
      <c r="H1821" s="2" t="s">
        <v>15</v>
      </c>
      <c r="I1821" s="2">
        <v>0.12773000000000001</v>
      </c>
      <c r="J1821" s="2">
        <v>0.1094</v>
      </c>
      <c r="K1821" s="2">
        <v>1.2200000000000001E-2</v>
      </c>
      <c r="L1821" s="2">
        <v>0.36648999999999998</v>
      </c>
      <c r="M1821">
        <f t="shared" si="28"/>
        <v>3.8319000000000001E-3</v>
      </c>
      <c r="N1821" s="5" t="s">
        <v>16</v>
      </c>
    </row>
    <row r="1822" spans="1:14" x14ac:dyDescent="0.15">
      <c r="A1822" s="2">
        <v>5.7</v>
      </c>
      <c r="B1822" s="2">
        <v>5.7077600000000004</v>
      </c>
      <c r="C1822" s="2">
        <v>2.4189400000000001</v>
      </c>
      <c r="D1822" s="3">
        <v>17</v>
      </c>
      <c r="E1822" s="2">
        <v>1.4450400000000001</v>
      </c>
      <c r="F1822" s="2">
        <v>0.56094999999999995</v>
      </c>
      <c r="G1822" s="2" t="s">
        <v>14</v>
      </c>
      <c r="H1822" s="2" t="s">
        <v>15</v>
      </c>
      <c r="I1822" s="2">
        <v>0.16932</v>
      </c>
      <c r="J1822" s="2">
        <v>0.1055</v>
      </c>
      <c r="K1822" s="2">
        <v>2.46E-2</v>
      </c>
      <c r="L1822" s="2">
        <v>0.36582999999999999</v>
      </c>
      <c r="M1822">
        <f t="shared" si="28"/>
        <v>5.0796000000000001E-3</v>
      </c>
      <c r="N1822" s="5" t="s">
        <v>16</v>
      </c>
    </row>
    <row r="1823" spans="1:14" x14ac:dyDescent="0.15">
      <c r="A1823" s="2">
        <v>5.7</v>
      </c>
      <c r="B1823" s="2">
        <v>5.7073400000000003</v>
      </c>
      <c r="C1823" s="2">
        <v>2.4189799999999999</v>
      </c>
      <c r="D1823" s="3">
        <v>17</v>
      </c>
      <c r="E1823" s="2">
        <v>1.4549700000000001</v>
      </c>
      <c r="F1823" s="2">
        <v>0.55549000000000004</v>
      </c>
      <c r="G1823" s="2" t="s">
        <v>14</v>
      </c>
      <c r="H1823" s="2" t="s">
        <v>15</v>
      </c>
      <c r="I1823" s="2">
        <v>0.21296999999999999</v>
      </c>
      <c r="J1823" s="2">
        <v>9.9299999999999999E-2</v>
      </c>
      <c r="K1823" s="2">
        <v>2.2800000000000001E-2</v>
      </c>
      <c r="L1823" s="2">
        <v>0.36451</v>
      </c>
      <c r="M1823">
        <f t="shared" si="28"/>
        <v>6.3890999999999991E-3</v>
      </c>
      <c r="N1823" s="5" t="s">
        <v>16</v>
      </c>
    </row>
    <row r="1824" spans="1:14" x14ac:dyDescent="0.15">
      <c r="A1824" s="2">
        <v>5.7</v>
      </c>
      <c r="B1824" s="2">
        <v>5.7072399999999996</v>
      </c>
      <c r="C1824" s="2">
        <v>2.4189799999999999</v>
      </c>
      <c r="D1824" s="3">
        <v>17</v>
      </c>
      <c r="E1824" s="2">
        <v>1.4650099999999999</v>
      </c>
      <c r="F1824" s="2">
        <v>0.55003999999999997</v>
      </c>
      <c r="G1824" s="2" t="s">
        <v>14</v>
      </c>
      <c r="H1824" s="2" t="s">
        <v>15</v>
      </c>
      <c r="I1824" s="2">
        <v>0.27445999999999998</v>
      </c>
      <c r="J1824" s="2">
        <v>9.3200000000000005E-2</v>
      </c>
      <c r="K1824" s="2">
        <v>1.89E-2</v>
      </c>
      <c r="L1824" s="2">
        <v>0.36263000000000001</v>
      </c>
      <c r="M1824">
        <f t="shared" si="28"/>
        <v>8.2337999999999995E-3</v>
      </c>
      <c r="N1824" s="5" t="s">
        <v>16</v>
      </c>
    </row>
    <row r="1825" spans="1:14" x14ac:dyDescent="0.15">
      <c r="A1825" s="2">
        <v>5.7</v>
      </c>
      <c r="B1825" s="2">
        <v>5.7079300000000002</v>
      </c>
      <c r="C1825" s="2">
        <v>2.4189799999999999</v>
      </c>
      <c r="D1825" s="3">
        <v>17</v>
      </c>
      <c r="E1825" s="2">
        <v>1.47506</v>
      </c>
      <c r="F1825" s="2">
        <v>0.54466000000000003</v>
      </c>
      <c r="G1825" s="2" t="s">
        <v>14</v>
      </c>
      <c r="H1825" s="2" t="s">
        <v>15</v>
      </c>
      <c r="I1825" s="2">
        <v>0.31090000000000001</v>
      </c>
      <c r="J1825" s="2">
        <v>8.5999999999999993E-2</v>
      </c>
      <c r="K1825" s="2">
        <v>1.95E-2</v>
      </c>
      <c r="L1825" s="2">
        <v>0.36059999999999998</v>
      </c>
      <c r="M1825">
        <f t="shared" si="28"/>
        <v>9.3270000000000002E-3</v>
      </c>
      <c r="N1825" s="5" t="s">
        <v>16</v>
      </c>
    </row>
    <row r="1826" spans="1:14" x14ac:dyDescent="0.15">
      <c r="A1826" s="2">
        <v>5.7</v>
      </c>
      <c r="B1826" s="2">
        <v>5.7075899999999997</v>
      </c>
      <c r="C1826" s="2">
        <v>2.41913</v>
      </c>
      <c r="D1826" s="3">
        <v>17</v>
      </c>
      <c r="E1826" s="2">
        <v>1.48502</v>
      </c>
      <c r="F1826" s="2">
        <v>0.5393</v>
      </c>
      <c r="G1826" s="2" t="s">
        <v>14</v>
      </c>
      <c r="H1826" s="2" t="s">
        <v>15</v>
      </c>
      <c r="I1826" s="2">
        <v>0.22019</v>
      </c>
      <c r="J1826" s="2">
        <v>7.8700000000000006E-2</v>
      </c>
      <c r="K1826" s="2">
        <v>1.3899999999999999E-2</v>
      </c>
      <c r="L1826" s="2">
        <v>0.35935</v>
      </c>
      <c r="M1826">
        <f t="shared" si="28"/>
        <v>6.6056999999999999E-3</v>
      </c>
      <c r="N1826" s="5" t="s">
        <v>16</v>
      </c>
    </row>
    <row r="1827" spans="1:14" x14ac:dyDescent="0.15">
      <c r="A1827" s="2">
        <v>5.7</v>
      </c>
      <c r="B1827" s="2">
        <v>5.7073999999999998</v>
      </c>
      <c r="C1827" s="2">
        <v>2.4209200000000002</v>
      </c>
      <c r="D1827" s="3">
        <v>17</v>
      </c>
      <c r="E1827" s="2">
        <v>1.4950300000000001</v>
      </c>
      <c r="F1827" s="2">
        <v>0.53380000000000005</v>
      </c>
      <c r="G1827" s="2" t="s">
        <v>14</v>
      </c>
      <c r="H1827" s="2" t="s">
        <v>15</v>
      </c>
      <c r="I1827" s="2">
        <v>0.35013</v>
      </c>
      <c r="J1827" s="2">
        <v>7.4300000000000005E-2</v>
      </c>
      <c r="K1827" s="2">
        <v>1.89E-2</v>
      </c>
      <c r="L1827" s="2">
        <v>0.35980000000000001</v>
      </c>
      <c r="M1827">
        <f t="shared" si="28"/>
        <v>1.05039E-2</v>
      </c>
      <c r="N1827" s="5" t="s">
        <v>16</v>
      </c>
    </row>
    <row r="1828" spans="1:14" x14ac:dyDescent="0.15">
      <c r="A1828" s="2">
        <v>5.7</v>
      </c>
      <c r="B1828" s="2">
        <v>5.7075699999999996</v>
      </c>
      <c r="C1828" s="2">
        <v>2.4190499999999999</v>
      </c>
      <c r="D1828" s="3">
        <v>17</v>
      </c>
      <c r="E1828" s="2">
        <v>1.5049999999999999</v>
      </c>
      <c r="F1828" s="2">
        <v>0.52871999999999997</v>
      </c>
      <c r="G1828" s="2" t="s">
        <v>14</v>
      </c>
      <c r="H1828" s="2" t="s">
        <v>15</v>
      </c>
      <c r="I1828" s="2">
        <v>0.31067</v>
      </c>
      <c r="J1828" s="2">
        <v>7.1999999999999995E-2</v>
      </c>
      <c r="K1828" s="2">
        <v>1.67E-2</v>
      </c>
      <c r="L1828" s="2">
        <v>0.36219000000000001</v>
      </c>
      <c r="M1828">
        <f t="shared" si="28"/>
        <v>9.3200999999999996E-3</v>
      </c>
      <c r="N1828" s="5" t="s">
        <v>16</v>
      </c>
    </row>
    <row r="1829" spans="1:14" x14ac:dyDescent="0.15">
      <c r="A1829" s="2">
        <v>5.7</v>
      </c>
      <c r="B1829" s="2">
        <v>5.70709</v>
      </c>
      <c r="C1829" s="2">
        <v>2.4202400000000002</v>
      </c>
      <c r="D1829" s="3">
        <v>17</v>
      </c>
      <c r="E1829" s="2">
        <v>1.51498</v>
      </c>
      <c r="F1829" s="2">
        <v>0.52334999999999998</v>
      </c>
      <c r="G1829" s="2" t="s">
        <v>14</v>
      </c>
      <c r="H1829" s="2" t="s">
        <v>15</v>
      </c>
      <c r="I1829" s="2">
        <v>0.31907999999999997</v>
      </c>
      <c r="J1829" s="2">
        <v>7.2499999999999995E-2</v>
      </c>
      <c r="K1829" s="2">
        <v>1.6799999999999999E-2</v>
      </c>
      <c r="L1829" s="2">
        <v>0.36743999999999999</v>
      </c>
      <c r="M1829">
        <f t="shared" si="28"/>
        <v>9.5723999999999983E-3</v>
      </c>
      <c r="N1829" s="5" t="s">
        <v>16</v>
      </c>
    </row>
    <row r="1830" spans="1:14" x14ac:dyDescent="0.15">
      <c r="A1830" s="2">
        <v>5.7</v>
      </c>
      <c r="B1830" s="2">
        <v>5.7077099999999996</v>
      </c>
      <c r="C1830" s="2">
        <v>2.4205999999999999</v>
      </c>
      <c r="D1830" s="3">
        <v>17</v>
      </c>
      <c r="E1830" s="2">
        <v>1.52502</v>
      </c>
      <c r="F1830" s="2">
        <v>0.51810999999999996</v>
      </c>
      <c r="G1830" s="2" t="s">
        <v>14</v>
      </c>
      <c r="H1830" s="2" t="s">
        <v>15</v>
      </c>
      <c r="I1830" s="2">
        <v>0.32880999999999999</v>
      </c>
      <c r="J1830" s="2">
        <v>7.3800000000000004E-2</v>
      </c>
      <c r="K1830" s="2">
        <v>1.5599999999999999E-2</v>
      </c>
      <c r="L1830" s="2">
        <v>0.37430999999999998</v>
      </c>
      <c r="M1830">
        <f t="shared" si="28"/>
        <v>9.8642999999999995E-3</v>
      </c>
      <c r="N1830" s="5" t="s">
        <v>16</v>
      </c>
    </row>
    <row r="1831" spans="1:14" x14ac:dyDescent="0.15">
      <c r="A1831" s="2">
        <v>5.7</v>
      </c>
      <c r="B1831" s="2">
        <v>5.7073900000000002</v>
      </c>
      <c r="C1831" s="2">
        <v>2.4185099999999999</v>
      </c>
      <c r="D1831" s="3">
        <v>17</v>
      </c>
      <c r="E1831" s="2">
        <v>1.53504</v>
      </c>
      <c r="F1831" s="2">
        <v>0.5131</v>
      </c>
      <c r="G1831" s="2" t="s">
        <v>14</v>
      </c>
      <c r="H1831" s="2" t="s">
        <v>15</v>
      </c>
      <c r="I1831" s="2">
        <v>0.27389000000000002</v>
      </c>
      <c r="J1831" s="2">
        <v>7.6899999999999996E-2</v>
      </c>
      <c r="K1831" s="2">
        <v>1.38E-2</v>
      </c>
      <c r="L1831" s="2">
        <v>0.38168999999999997</v>
      </c>
      <c r="M1831">
        <f t="shared" si="28"/>
        <v>8.2167000000000004E-3</v>
      </c>
      <c r="N1831" s="5" t="s">
        <v>16</v>
      </c>
    </row>
    <row r="1832" spans="1:14" x14ac:dyDescent="0.15">
      <c r="A1832" s="2">
        <v>5.7</v>
      </c>
      <c r="B1832" s="2">
        <v>5.70756</v>
      </c>
      <c r="C1832" s="2">
        <v>2.4184299999999999</v>
      </c>
      <c r="D1832" s="3">
        <v>17</v>
      </c>
      <c r="E1832" s="2">
        <v>1.54505</v>
      </c>
      <c r="F1832" s="2">
        <v>0.50795999999999997</v>
      </c>
      <c r="G1832" s="2" t="s">
        <v>14</v>
      </c>
      <c r="H1832" s="2" t="s">
        <v>15</v>
      </c>
      <c r="I1832" s="2">
        <v>0.19131000000000001</v>
      </c>
      <c r="J1832" s="2">
        <v>8.0199999999999994E-2</v>
      </c>
      <c r="K1832" s="2">
        <v>1.12E-2</v>
      </c>
      <c r="L1832" s="2">
        <v>0.38924999999999998</v>
      </c>
      <c r="M1832">
        <f t="shared" si="28"/>
        <v>5.7393000000000001E-3</v>
      </c>
      <c r="N1832" s="5" t="s">
        <v>16</v>
      </c>
    </row>
    <row r="1833" spans="1:14" x14ac:dyDescent="0.15">
      <c r="A1833" s="2">
        <v>5.7</v>
      </c>
      <c r="B1833" s="2">
        <v>5.7074100000000003</v>
      </c>
      <c r="C1833" s="2">
        <v>2.4197099999999998</v>
      </c>
      <c r="D1833" s="3">
        <v>17</v>
      </c>
      <c r="E1833" s="2">
        <v>1.5550200000000001</v>
      </c>
      <c r="F1833" s="2">
        <v>0.50275999999999998</v>
      </c>
      <c r="G1833" s="2" t="s">
        <v>14</v>
      </c>
      <c r="H1833" s="2" t="s">
        <v>15</v>
      </c>
      <c r="I1833" s="2">
        <v>0.20865</v>
      </c>
      <c r="J1833" s="2">
        <v>8.1799999999999998E-2</v>
      </c>
      <c r="K1833" s="2">
        <v>9.4999999999999998E-3</v>
      </c>
      <c r="L1833" s="2">
        <v>0.39643</v>
      </c>
      <c r="M1833">
        <f t="shared" si="28"/>
        <v>6.2594999999999994E-3</v>
      </c>
      <c r="N1833" s="5" t="s">
        <v>16</v>
      </c>
    </row>
    <row r="1834" spans="1:14" x14ac:dyDescent="0.15">
      <c r="A1834" s="2">
        <v>5.7</v>
      </c>
      <c r="B1834" s="2">
        <v>5.7073799999999997</v>
      </c>
      <c r="C1834" s="2">
        <v>2.4202499999999998</v>
      </c>
      <c r="D1834" s="3">
        <v>17</v>
      </c>
      <c r="E1834" s="2">
        <v>1.5649999999999999</v>
      </c>
      <c r="F1834" s="2">
        <v>0.49764999999999998</v>
      </c>
      <c r="G1834" s="2" t="s">
        <v>14</v>
      </c>
      <c r="H1834" s="2" t="s">
        <v>15</v>
      </c>
      <c r="I1834" s="2">
        <v>0.2306</v>
      </c>
      <c r="J1834" s="2">
        <v>8.4099999999999994E-2</v>
      </c>
      <c r="K1834" s="2">
        <v>1.2800000000000001E-2</v>
      </c>
      <c r="L1834" s="2">
        <v>0.40282000000000001</v>
      </c>
      <c r="M1834">
        <f t="shared" si="28"/>
        <v>6.9179999999999997E-3</v>
      </c>
      <c r="N1834" s="5" t="s">
        <v>16</v>
      </c>
    </row>
    <row r="1835" spans="1:14" x14ac:dyDescent="0.15">
      <c r="A1835" s="2">
        <v>5.7</v>
      </c>
      <c r="B1835" s="2">
        <v>5.7077799999999996</v>
      </c>
      <c r="C1835" s="2">
        <v>2.4198</v>
      </c>
      <c r="D1835" s="3">
        <v>17</v>
      </c>
      <c r="E1835" s="2">
        <v>1.57504</v>
      </c>
      <c r="F1835" s="2">
        <v>0.49265999999999999</v>
      </c>
      <c r="G1835" s="2" t="s">
        <v>14</v>
      </c>
      <c r="H1835" s="2" t="s">
        <v>15</v>
      </c>
      <c r="I1835" s="2">
        <v>0.40509000000000001</v>
      </c>
      <c r="J1835" s="2">
        <v>8.4900000000000003E-2</v>
      </c>
      <c r="K1835" s="2">
        <v>1.9300000000000001E-2</v>
      </c>
      <c r="L1835" s="2">
        <v>0.40837000000000001</v>
      </c>
      <c r="M1835">
        <f t="shared" si="28"/>
        <v>1.2152699999999999E-2</v>
      </c>
      <c r="N1835" s="5" t="s">
        <v>16</v>
      </c>
    </row>
    <row r="1836" spans="1:14" x14ac:dyDescent="0.15">
      <c r="A1836" s="2">
        <v>5.7</v>
      </c>
      <c r="B1836" s="2">
        <v>5.7073700000000001</v>
      </c>
      <c r="C1836" s="2">
        <v>2.4205800000000002</v>
      </c>
      <c r="D1836" s="3">
        <v>17</v>
      </c>
      <c r="E1836" s="2">
        <v>1.58504</v>
      </c>
      <c r="F1836" s="2">
        <v>0.48757</v>
      </c>
      <c r="G1836" s="2" t="s">
        <v>14</v>
      </c>
      <c r="H1836" s="2" t="s">
        <v>15</v>
      </c>
      <c r="I1836" s="2">
        <v>0.24335999999999999</v>
      </c>
      <c r="J1836" s="2">
        <v>8.5599999999999996E-2</v>
      </c>
      <c r="K1836" s="2">
        <v>1.09E-2</v>
      </c>
      <c r="L1836" s="2">
        <v>0.41352</v>
      </c>
      <c r="M1836">
        <f t="shared" si="28"/>
        <v>7.3007999999999997E-3</v>
      </c>
      <c r="N1836" s="5" t="s">
        <v>16</v>
      </c>
    </row>
    <row r="1837" spans="1:14" x14ac:dyDescent="0.15">
      <c r="A1837" s="2">
        <v>5.7</v>
      </c>
      <c r="B1837" s="2">
        <v>5.7074199999999999</v>
      </c>
      <c r="C1837" s="2">
        <v>2.4197199999999999</v>
      </c>
      <c r="D1837" s="3">
        <v>17</v>
      </c>
      <c r="E1837" s="2">
        <v>1.59504</v>
      </c>
      <c r="F1837" s="2">
        <v>0.48266999999999999</v>
      </c>
      <c r="G1837" s="2" t="s">
        <v>14</v>
      </c>
      <c r="H1837" s="2" t="s">
        <v>15</v>
      </c>
      <c r="I1837" s="2">
        <v>0.24456</v>
      </c>
      <c r="J1837" s="2">
        <v>8.5699999999999998E-2</v>
      </c>
      <c r="K1837" s="2">
        <v>1.32E-2</v>
      </c>
      <c r="L1837" s="2">
        <v>0.41789999999999999</v>
      </c>
      <c r="M1837">
        <f t="shared" si="28"/>
        <v>7.3368000000000001E-3</v>
      </c>
      <c r="N1837" s="5" t="s">
        <v>16</v>
      </c>
    </row>
    <row r="1838" spans="1:14" x14ac:dyDescent="0.15">
      <c r="A1838" s="2">
        <v>5.7</v>
      </c>
      <c r="B1838" s="2">
        <v>5.7070600000000002</v>
      </c>
      <c r="C1838" s="2">
        <v>2.41934</v>
      </c>
      <c r="D1838" s="3">
        <v>17</v>
      </c>
      <c r="E1838" s="2">
        <v>1.6050199999999999</v>
      </c>
      <c r="F1838" s="2">
        <v>0.47776000000000002</v>
      </c>
      <c r="G1838" s="2" t="s">
        <v>14</v>
      </c>
      <c r="H1838" s="2" t="s">
        <v>15</v>
      </c>
      <c r="I1838" s="2">
        <v>0.25752000000000003</v>
      </c>
      <c r="J1838" s="2">
        <v>8.4699999999999998E-2</v>
      </c>
      <c r="K1838" s="2">
        <v>1.4E-2</v>
      </c>
      <c r="L1838" s="2">
        <v>0.42194999999999999</v>
      </c>
      <c r="M1838">
        <f t="shared" si="28"/>
        <v>7.7256000000000009E-3</v>
      </c>
      <c r="N1838" s="5" t="s">
        <v>16</v>
      </c>
    </row>
    <row r="1839" spans="1:14" x14ac:dyDescent="0.15">
      <c r="A1839" s="2">
        <v>5.7</v>
      </c>
      <c r="B1839" s="2">
        <v>5.70749</v>
      </c>
      <c r="C1839" s="2">
        <v>2.42014</v>
      </c>
      <c r="D1839" s="3">
        <v>17</v>
      </c>
      <c r="E1839" s="2">
        <v>1.615</v>
      </c>
      <c r="F1839" s="2">
        <v>0.47282999999999997</v>
      </c>
      <c r="G1839" s="2" t="s">
        <v>14</v>
      </c>
      <c r="H1839" s="2" t="s">
        <v>15</v>
      </c>
      <c r="I1839" s="2">
        <v>0.34511999999999998</v>
      </c>
      <c r="J1839" s="2">
        <v>8.3500000000000005E-2</v>
      </c>
      <c r="K1839" s="2">
        <v>1.89E-2</v>
      </c>
      <c r="L1839" s="2">
        <v>0.42574000000000001</v>
      </c>
      <c r="M1839">
        <f t="shared" si="28"/>
        <v>1.0353599999999999E-2</v>
      </c>
      <c r="N1839" s="5" t="s">
        <v>16</v>
      </c>
    </row>
    <row r="1840" spans="1:14" x14ac:dyDescent="0.15">
      <c r="A1840" s="2">
        <v>5.7</v>
      </c>
      <c r="B1840" s="2">
        <v>5.7073999999999998</v>
      </c>
      <c r="C1840" s="2">
        <v>2.4203700000000001</v>
      </c>
      <c r="D1840" s="3">
        <v>17</v>
      </c>
      <c r="E1840" s="2">
        <v>1.62504</v>
      </c>
      <c r="F1840" s="2">
        <v>0.46793000000000001</v>
      </c>
      <c r="G1840" s="2" t="s">
        <v>14</v>
      </c>
      <c r="H1840" s="2" t="s">
        <v>15</v>
      </c>
      <c r="I1840" s="2">
        <v>0.31927</v>
      </c>
      <c r="J1840" s="2">
        <v>8.2600000000000007E-2</v>
      </c>
      <c r="K1840" s="2">
        <v>1.77E-2</v>
      </c>
      <c r="L1840" s="2">
        <v>0.42923</v>
      </c>
      <c r="M1840">
        <f t="shared" si="28"/>
        <v>9.5780999999999991E-3</v>
      </c>
      <c r="N1840" s="5" t="s">
        <v>16</v>
      </c>
    </row>
    <row r="1841" spans="1:14" x14ac:dyDescent="0.15">
      <c r="A1841" s="2">
        <v>5.7</v>
      </c>
      <c r="B1841" s="2">
        <v>5.70641</v>
      </c>
      <c r="C1841" s="2">
        <v>2.4216500000000001</v>
      </c>
      <c r="D1841" s="3">
        <v>17</v>
      </c>
      <c r="E1841" s="2">
        <v>1.635</v>
      </c>
      <c r="F1841" s="2">
        <v>0.46296999999999999</v>
      </c>
      <c r="G1841" s="2" t="s">
        <v>14</v>
      </c>
      <c r="H1841" s="2" t="s">
        <v>15</v>
      </c>
      <c r="I1841" s="2">
        <v>0.28231000000000001</v>
      </c>
      <c r="J1841" s="2">
        <v>8.0399999999999999E-2</v>
      </c>
      <c r="K1841" s="2">
        <v>1.3599999999999999E-2</v>
      </c>
      <c r="L1841" s="2">
        <v>0.43269000000000002</v>
      </c>
      <c r="M1841">
        <f t="shared" si="28"/>
        <v>8.4692999999999991E-3</v>
      </c>
      <c r="N1841" s="5" t="s">
        <v>16</v>
      </c>
    </row>
    <row r="1842" spans="1:14" x14ac:dyDescent="0.15">
      <c r="A1842" s="2">
        <v>5.7</v>
      </c>
      <c r="B1842" s="2">
        <v>5.7068899999999996</v>
      </c>
      <c r="C1842" s="2">
        <v>2.4207399999999999</v>
      </c>
      <c r="D1842" s="3">
        <v>17</v>
      </c>
      <c r="E1842" s="2">
        <v>1.64503</v>
      </c>
      <c r="F1842" s="2">
        <v>0.45823999999999998</v>
      </c>
      <c r="G1842" s="2" t="s">
        <v>14</v>
      </c>
      <c r="H1842" s="2" t="s">
        <v>15</v>
      </c>
      <c r="I1842" s="2">
        <v>0.38057000000000002</v>
      </c>
      <c r="J1842" s="2">
        <v>7.7600000000000002E-2</v>
      </c>
      <c r="K1842" s="2">
        <v>2.4400000000000002E-2</v>
      </c>
      <c r="L1842" s="2">
        <v>0.43552000000000002</v>
      </c>
      <c r="M1842">
        <f t="shared" si="28"/>
        <v>1.1417099999999999E-2</v>
      </c>
      <c r="N1842" s="5" t="s">
        <v>16</v>
      </c>
    </row>
    <row r="1843" spans="1:14" x14ac:dyDescent="0.15">
      <c r="A1843" s="2">
        <v>5.7</v>
      </c>
      <c r="B1843" s="2">
        <v>5.7061900000000003</v>
      </c>
      <c r="C1843" s="2">
        <v>2.42103</v>
      </c>
      <c r="D1843" s="3">
        <v>17</v>
      </c>
      <c r="E1843" s="2">
        <v>1.65503</v>
      </c>
      <c r="F1843" s="2">
        <v>0.45343</v>
      </c>
      <c r="G1843" s="2" t="s">
        <v>14</v>
      </c>
      <c r="H1843" s="2" t="s">
        <v>15</v>
      </c>
      <c r="I1843" s="2">
        <v>0.18168999999999999</v>
      </c>
      <c r="J1843" s="2">
        <v>7.3899999999999993E-2</v>
      </c>
      <c r="K1843" s="2">
        <v>1.78E-2</v>
      </c>
      <c r="L1843" s="2">
        <v>0.43841999999999998</v>
      </c>
      <c r="M1843">
        <f t="shared" si="28"/>
        <v>5.4506999999999993E-3</v>
      </c>
      <c r="N1843" s="5" t="s">
        <v>16</v>
      </c>
    </row>
    <row r="1844" spans="1:14" x14ac:dyDescent="0.15">
      <c r="A1844" s="2">
        <v>5.7</v>
      </c>
      <c r="B1844" s="2">
        <v>5.7069200000000002</v>
      </c>
      <c r="C1844" s="2">
        <v>2.42144</v>
      </c>
      <c r="D1844" s="3">
        <v>17</v>
      </c>
      <c r="E1844" s="2">
        <v>1.6650100000000001</v>
      </c>
      <c r="F1844" s="2">
        <v>0.44869999999999999</v>
      </c>
      <c r="G1844" s="2" t="s">
        <v>14</v>
      </c>
      <c r="H1844" s="2" t="s">
        <v>15</v>
      </c>
      <c r="I1844" s="2">
        <v>0.21840000000000001</v>
      </c>
      <c r="J1844" s="2">
        <v>7.0599999999999996E-2</v>
      </c>
      <c r="K1844" s="2">
        <v>9.9000000000000008E-3</v>
      </c>
      <c r="L1844" s="2">
        <v>0.44106000000000001</v>
      </c>
      <c r="M1844">
        <f t="shared" si="28"/>
        <v>6.5519999999999997E-3</v>
      </c>
      <c r="N1844" s="5" t="s">
        <v>16</v>
      </c>
    </row>
    <row r="1845" spans="1:14" x14ac:dyDescent="0.15">
      <c r="A1845" s="2">
        <v>5.7</v>
      </c>
      <c r="B1845" s="2">
        <v>5.7066400000000002</v>
      </c>
      <c r="C1845" s="2">
        <v>2.4225500000000002</v>
      </c>
      <c r="D1845" s="3">
        <v>17</v>
      </c>
      <c r="E1845" s="2">
        <v>1.67502</v>
      </c>
      <c r="F1845" s="2">
        <v>0.44391999999999998</v>
      </c>
      <c r="G1845" s="2" t="s">
        <v>14</v>
      </c>
      <c r="H1845" s="2" t="s">
        <v>15</v>
      </c>
      <c r="I1845" s="2">
        <v>0.29565999999999998</v>
      </c>
      <c r="J1845" s="2">
        <v>6.7799999999999999E-2</v>
      </c>
      <c r="K1845" s="2">
        <v>1.95E-2</v>
      </c>
      <c r="L1845" s="2">
        <v>0.44385999999999998</v>
      </c>
      <c r="M1845">
        <f t="shared" si="28"/>
        <v>8.8697999999999989E-3</v>
      </c>
      <c r="N1845" s="5" t="s">
        <v>16</v>
      </c>
    </row>
    <row r="1846" spans="1:14" x14ac:dyDescent="0.15">
      <c r="A1846" s="2">
        <v>5.7</v>
      </c>
      <c r="B1846" s="2">
        <v>5.7063100000000002</v>
      </c>
      <c r="C1846" s="2">
        <v>2.4227099999999999</v>
      </c>
      <c r="D1846" s="3">
        <v>17</v>
      </c>
      <c r="E1846" s="2">
        <v>1.6850099999999999</v>
      </c>
      <c r="F1846" s="2">
        <v>0.43924000000000002</v>
      </c>
      <c r="G1846" s="2" t="s">
        <v>14</v>
      </c>
      <c r="H1846" s="2" t="s">
        <v>15</v>
      </c>
      <c r="I1846" s="2">
        <v>0.18104000000000001</v>
      </c>
      <c r="J1846" s="2">
        <v>6.5199999999999994E-2</v>
      </c>
      <c r="K1846" s="2">
        <v>9.1999999999999998E-3</v>
      </c>
      <c r="L1846" s="2">
        <v>0.44652999999999998</v>
      </c>
      <c r="M1846">
        <f t="shared" si="28"/>
        <v>5.4311999999999997E-3</v>
      </c>
      <c r="N1846" s="5" t="s">
        <v>16</v>
      </c>
    </row>
    <row r="1847" spans="1:14" x14ac:dyDescent="0.15">
      <c r="A1847" s="2">
        <v>5.7</v>
      </c>
      <c r="B1847" s="2">
        <v>5.7059899999999999</v>
      </c>
      <c r="C1847" s="2">
        <v>2.4224100000000002</v>
      </c>
      <c r="D1847" s="3">
        <v>17</v>
      </c>
      <c r="E1847" s="2">
        <v>1.6950700000000001</v>
      </c>
      <c r="F1847" s="2">
        <v>0.43458000000000002</v>
      </c>
      <c r="G1847" s="2" t="s">
        <v>14</v>
      </c>
      <c r="H1847" s="2" t="s">
        <v>15</v>
      </c>
      <c r="I1847" s="2">
        <v>0.39559</v>
      </c>
      <c r="J1847" s="2">
        <v>6.3700000000000007E-2</v>
      </c>
      <c r="K1847" s="2">
        <v>1.83E-2</v>
      </c>
      <c r="L1847" s="2">
        <v>0.44923999999999997</v>
      </c>
      <c r="M1847">
        <f t="shared" si="28"/>
        <v>1.18677E-2</v>
      </c>
      <c r="N1847" s="5" t="s">
        <v>16</v>
      </c>
    </row>
    <row r="1848" spans="1:14" x14ac:dyDescent="0.15">
      <c r="A1848" s="2">
        <v>5.7</v>
      </c>
      <c r="B1848" s="2">
        <v>5.7068300000000001</v>
      </c>
      <c r="C1848" s="2">
        <v>2.4224299999999999</v>
      </c>
      <c r="D1848" s="3">
        <v>17</v>
      </c>
      <c r="E1848" s="2">
        <v>1.7050099999999999</v>
      </c>
      <c r="F1848" s="2">
        <v>0.43003999999999998</v>
      </c>
      <c r="G1848" s="2" t="s">
        <v>14</v>
      </c>
      <c r="H1848" s="2" t="s">
        <v>15</v>
      </c>
      <c r="I1848" s="2">
        <v>0.28737000000000001</v>
      </c>
      <c r="J1848" s="2">
        <v>6.3399999999999998E-2</v>
      </c>
      <c r="K1848" s="2">
        <v>1.49E-2</v>
      </c>
      <c r="L1848" s="2">
        <v>0.45193</v>
      </c>
      <c r="M1848">
        <f t="shared" si="28"/>
        <v>8.6210999999999996E-3</v>
      </c>
      <c r="N1848" s="5" t="s">
        <v>16</v>
      </c>
    </row>
    <row r="1849" spans="1:14" x14ac:dyDescent="0.15">
      <c r="A1849" s="2">
        <v>5.7</v>
      </c>
      <c r="B1849" s="2">
        <v>5.7059800000000003</v>
      </c>
      <c r="C1849" s="2">
        <v>2.42415</v>
      </c>
      <c r="D1849" s="3">
        <v>17</v>
      </c>
      <c r="E1849" s="2">
        <v>1.7150000000000001</v>
      </c>
      <c r="F1849" s="2">
        <v>0.42531000000000002</v>
      </c>
      <c r="G1849" s="2" t="s">
        <v>14</v>
      </c>
      <c r="H1849" s="2" t="s">
        <v>15</v>
      </c>
      <c r="I1849" s="2">
        <v>0.23704</v>
      </c>
      <c r="J1849" s="2">
        <v>6.3500000000000001E-2</v>
      </c>
      <c r="K1849" s="2">
        <v>1.3599999999999999E-2</v>
      </c>
      <c r="L1849" s="2">
        <v>0.45504</v>
      </c>
      <c r="M1849">
        <f t="shared" si="28"/>
        <v>7.1111999999999998E-3</v>
      </c>
      <c r="N1849" s="5" t="s">
        <v>16</v>
      </c>
    </row>
    <row r="1850" spans="1:14" x14ac:dyDescent="0.15">
      <c r="A1850" s="2">
        <v>5.7</v>
      </c>
      <c r="B1850" s="2">
        <v>5.7063199999999998</v>
      </c>
      <c r="C1850" s="2">
        <v>2.4239899999999999</v>
      </c>
      <c r="D1850" s="3">
        <v>17</v>
      </c>
      <c r="E1850" s="2">
        <v>1.7250099999999999</v>
      </c>
      <c r="F1850" s="2">
        <v>0.42080000000000001</v>
      </c>
      <c r="G1850" s="2" t="s">
        <v>14</v>
      </c>
      <c r="H1850" s="2" t="s">
        <v>15</v>
      </c>
      <c r="I1850" s="2">
        <v>0.31283</v>
      </c>
      <c r="J1850" s="2">
        <v>6.4799999999999996E-2</v>
      </c>
      <c r="K1850" s="2">
        <v>1.78E-2</v>
      </c>
      <c r="L1850" s="2">
        <v>0.45768999999999999</v>
      </c>
      <c r="M1850">
        <f t="shared" si="28"/>
        <v>9.3848999999999998E-3</v>
      </c>
      <c r="N1850" s="5" t="s">
        <v>16</v>
      </c>
    </row>
    <row r="1851" spans="1:14" x14ac:dyDescent="0.15">
      <c r="A1851" s="2">
        <v>5.7</v>
      </c>
      <c r="B1851" s="2">
        <v>5.7063300000000003</v>
      </c>
      <c r="C1851" s="2">
        <v>2.42415</v>
      </c>
      <c r="D1851" s="3">
        <v>17</v>
      </c>
      <c r="E1851" s="2">
        <v>1.7350000000000001</v>
      </c>
      <c r="F1851" s="2">
        <v>0.41628999999999999</v>
      </c>
      <c r="G1851" s="2" t="s">
        <v>14</v>
      </c>
      <c r="H1851" s="2" t="s">
        <v>15</v>
      </c>
      <c r="I1851" s="2">
        <v>0.27166000000000001</v>
      </c>
      <c r="J1851" s="2">
        <v>6.5799999999999997E-2</v>
      </c>
      <c r="K1851" s="2">
        <v>1.6E-2</v>
      </c>
      <c r="L1851" s="2">
        <v>0.46028999999999998</v>
      </c>
      <c r="M1851">
        <f t="shared" si="28"/>
        <v>8.1498000000000004E-3</v>
      </c>
      <c r="N1851" s="5" t="s">
        <v>16</v>
      </c>
    </row>
    <row r="1852" spans="1:14" x14ac:dyDescent="0.15">
      <c r="A1852" s="2">
        <v>5.7</v>
      </c>
      <c r="B1852" s="2">
        <v>5.7058600000000004</v>
      </c>
      <c r="C1852" s="2">
        <v>2.4249900000000002</v>
      </c>
      <c r="D1852" s="3">
        <v>17</v>
      </c>
      <c r="E1852" s="2">
        <v>1.7450000000000001</v>
      </c>
      <c r="F1852" s="2">
        <v>0.41175</v>
      </c>
      <c r="G1852" s="2" t="s">
        <v>14</v>
      </c>
      <c r="H1852" s="2" t="s">
        <v>15</v>
      </c>
      <c r="I1852" s="2">
        <v>0.21779000000000001</v>
      </c>
      <c r="J1852" s="2">
        <v>6.6199999999999995E-2</v>
      </c>
      <c r="K1852" s="2">
        <v>1.2800000000000001E-2</v>
      </c>
      <c r="L1852" s="2">
        <v>0.46293000000000001</v>
      </c>
      <c r="M1852">
        <f t="shared" si="28"/>
        <v>6.5336999999999999E-3</v>
      </c>
      <c r="N1852" s="5" t="s">
        <v>16</v>
      </c>
    </row>
    <row r="1853" spans="1:14" x14ac:dyDescent="0.15">
      <c r="A1853" s="2">
        <v>5.7</v>
      </c>
      <c r="B1853" s="2">
        <v>5.7060199999999996</v>
      </c>
      <c r="C1853" s="2">
        <v>2.42597</v>
      </c>
      <c r="D1853" s="3">
        <v>17</v>
      </c>
      <c r="E1853" s="2">
        <v>1.7549999999999999</v>
      </c>
      <c r="F1853" s="2">
        <v>0.40723999999999999</v>
      </c>
      <c r="G1853" s="2" t="s">
        <v>14</v>
      </c>
      <c r="H1853" s="2" t="s">
        <v>15</v>
      </c>
      <c r="I1853" s="2">
        <v>0.38747999999999999</v>
      </c>
      <c r="J1853" s="2">
        <v>6.6799999999999998E-2</v>
      </c>
      <c r="K1853" s="2">
        <v>2.3199999999999998E-2</v>
      </c>
      <c r="L1853" s="2">
        <v>0.46544000000000002</v>
      </c>
      <c r="M1853">
        <f t="shared" si="28"/>
        <v>1.16244E-2</v>
      </c>
      <c r="N1853" s="5" t="s">
        <v>16</v>
      </c>
    </row>
    <row r="1854" spans="1:14" x14ac:dyDescent="0.15">
      <c r="A1854" s="2">
        <v>5.7</v>
      </c>
      <c r="B1854" s="2">
        <v>5.7065200000000003</v>
      </c>
      <c r="C1854" s="2">
        <v>2.42842</v>
      </c>
      <c r="D1854" s="3">
        <v>17</v>
      </c>
      <c r="E1854" s="2">
        <v>1.7650300000000001</v>
      </c>
      <c r="F1854" s="2">
        <v>0.40267999999999998</v>
      </c>
      <c r="G1854" s="2" t="s">
        <v>14</v>
      </c>
      <c r="H1854" s="2" t="s">
        <v>15</v>
      </c>
      <c r="I1854" s="2">
        <v>0.1971</v>
      </c>
      <c r="J1854" s="2">
        <v>6.7500000000000004E-2</v>
      </c>
      <c r="K1854" s="2">
        <v>1.38E-2</v>
      </c>
      <c r="L1854" s="2">
        <v>0.46805999999999998</v>
      </c>
      <c r="M1854">
        <f t="shared" si="28"/>
        <v>5.9129999999999999E-3</v>
      </c>
      <c r="N1854" s="5" t="s">
        <v>16</v>
      </c>
    </row>
    <row r="1855" spans="1:14" x14ac:dyDescent="0.15">
      <c r="A1855" s="2">
        <v>5.7</v>
      </c>
      <c r="B1855" s="2">
        <v>5.7062299999999997</v>
      </c>
      <c r="C1855" s="2">
        <v>2.4271400000000001</v>
      </c>
      <c r="D1855" s="3">
        <v>17</v>
      </c>
      <c r="E1855" s="2">
        <v>1.7749999999999999</v>
      </c>
      <c r="F1855" s="2">
        <v>0.39838000000000001</v>
      </c>
      <c r="G1855" s="2" t="s">
        <v>14</v>
      </c>
      <c r="H1855" s="2" t="s">
        <v>15</v>
      </c>
      <c r="I1855" s="2">
        <v>0.20516999999999999</v>
      </c>
      <c r="J1855" s="2">
        <v>6.7699999999999996E-2</v>
      </c>
      <c r="K1855" s="2">
        <v>1.2800000000000001E-2</v>
      </c>
      <c r="L1855" s="2">
        <v>0.47016000000000002</v>
      </c>
      <c r="M1855">
        <f t="shared" si="28"/>
        <v>6.1550999999999993E-3</v>
      </c>
      <c r="N1855" s="5" t="s">
        <v>16</v>
      </c>
    </row>
    <row r="1856" spans="1:14" x14ac:dyDescent="0.15">
      <c r="A1856" s="2">
        <v>5.7</v>
      </c>
      <c r="B1856" s="2">
        <v>5.70587</v>
      </c>
      <c r="C1856" s="2">
        <v>2.4295</v>
      </c>
      <c r="D1856" s="3">
        <v>17</v>
      </c>
      <c r="E1856" s="2">
        <v>1.7849900000000001</v>
      </c>
      <c r="F1856" s="2">
        <v>0.39387</v>
      </c>
      <c r="G1856" s="2" t="s">
        <v>14</v>
      </c>
      <c r="H1856" s="2" t="s">
        <v>15</v>
      </c>
      <c r="I1856" s="2">
        <v>0.30548999999999998</v>
      </c>
      <c r="J1856" s="2">
        <v>6.7400000000000002E-2</v>
      </c>
      <c r="K1856" s="2">
        <v>2.0899999999999998E-2</v>
      </c>
      <c r="L1856" s="2">
        <v>0.47282000000000002</v>
      </c>
      <c r="M1856">
        <f t="shared" si="28"/>
        <v>9.1646999999999996E-3</v>
      </c>
      <c r="N1856" s="5" t="s">
        <v>16</v>
      </c>
    </row>
    <row r="1857" spans="1:14" x14ac:dyDescent="0.15">
      <c r="A1857" s="2">
        <v>5.7</v>
      </c>
      <c r="B1857" s="2">
        <v>5.7058200000000001</v>
      </c>
      <c r="C1857" s="2">
        <v>2.4289100000000001</v>
      </c>
      <c r="D1857" s="3">
        <v>17</v>
      </c>
      <c r="E1857" s="2">
        <v>1.7949999999999999</v>
      </c>
      <c r="F1857" s="2">
        <v>0.38957999999999998</v>
      </c>
      <c r="G1857" s="2" t="s">
        <v>14</v>
      </c>
      <c r="H1857" s="2" t="s">
        <v>15</v>
      </c>
      <c r="I1857" s="2">
        <v>0.28581000000000001</v>
      </c>
      <c r="J1857" s="2">
        <v>6.7599999999999993E-2</v>
      </c>
      <c r="K1857" s="2">
        <v>2.3199999999999998E-2</v>
      </c>
      <c r="L1857" s="2">
        <v>0.47504000000000002</v>
      </c>
      <c r="M1857">
        <f t="shared" si="28"/>
        <v>8.5743E-3</v>
      </c>
      <c r="N1857" s="5" t="s">
        <v>16</v>
      </c>
    </row>
    <row r="1858" spans="1:14" x14ac:dyDescent="0.15">
      <c r="A1858" s="2">
        <v>5.7</v>
      </c>
      <c r="B1858" s="2">
        <v>5.7056899999999997</v>
      </c>
      <c r="C1858" s="2">
        <v>2.43079</v>
      </c>
      <c r="D1858" s="3">
        <v>17</v>
      </c>
      <c r="E1858" s="2">
        <v>1.80501</v>
      </c>
      <c r="F1858" s="2">
        <v>0.38518000000000002</v>
      </c>
      <c r="G1858" s="2" t="s">
        <v>14</v>
      </c>
      <c r="H1858" s="2" t="s">
        <v>15</v>
      </c>
      <c r="I1858" s="2">
        <v>0.32240999999999997</v>
      </c>
      <c r="J1858" s="2">
        <v>6.7100000000000007E-2</v>
      </c>
      <c r="K1858" s="2">
        <v>2.18E-2</v>
      </c>
      <c r="L1858" s="2">
        <v>0.47770000000000001</v>
      </c>
      <c r="M1858">
        <f t="shared" ref="M1858:M1921" si="29">I1858*0.03</f>
        <v>9.6722999999999983E-3</v>
      </c>
      <c r="N1858" s="5" t="s">
        <v>16</v>
      </c>
    </row>
    <row r="1859" spans="1:14" x14ac:dyDescent="0.15">
      <c r="A1859" s="2">
        <v>5.7</v>
      </c>
      <c r="B1859" s="2">
        <v>5.7057000000000002</v>
      </c>
      <c r="C1859" s="2">
        <v>2.4308700000000001</v>
      </c>
      <c r="D1859" s="3">
        <v>17</v>
      </c>
      <c r="E1859" s="2">
        <v>1.8150200000000001</v>
      </c>
      <c r="F1859" s="2">
        <v>0.38090000000000002</v>
      </c>
      <c r="G1859" s="2" t="s">
        <v>14</v>
      </c>
      <c r="H1859" s="2" t="s">
        <v>15</v>
      </c>
      <c r="I1859" s="2">
        <v>0.24615000000000001</v>
      </c>
      <c r="J1859" s="2">
        <v>6.6199999999999995E-2</v>
      </c>
      <c r="K1859" s="2">
        <v>2.01E-2</v>
      </c>
      <c r="L1859" s="2">
        <v>0.48015000000000002</v>
      </c>
      <c r="M1859">
        <f t="shared" si="29"/>
        <v>7.3844999999999996E-3</v>
      </c>
      <c r="N1859" s="5" t="s">
        <v>16</v>
      </c>
    </row>
    <row r="1860" spans="1:14" x14ac:dyDescent="0.15">
      <c r="A1860" s="2">
        <v>5.7</v>
      </c>
      <c r="B1860" s="2">
        <v>5.7056699999999996</v>
      </c>
      <c r="C1860" s="2">
        <v>2.4310900000000002</v>
      </c>
      <c r="D1860" s="3">
        <v>17</v>
      </c>
      <c r="E1860" s="2">
        <v>1.8250299999999999</v>
      </c>
      <c r="F1860" s="2">
        <v>0.37664999999999998</v>
      </c>
      <c r="G1860" s="2" t="s">
        <v>14</v>
      </c>
      <c r="H1860" s="2" t="s">
        <v>15</v>
      </c>
      <c r="I1860" s="2">
        <v>0.2918</v>
      </c>
      <c r="J1860" s="2">
        <v>6.6000000000000003E-2</v>
      </c>
      <c r="K1860" s="2">
        <v>2.87E-2</v>
      </c>
      <c r="L1860" s="2">
        <v>0.48276000000000002</v>
      </c>
      <c r="M1860">
        <f t="shared" si="29"/>
        <v>8.7539999999999996E-3</v>
      </c>
      <c r="N1860" s="5" t="s">
        <v>16</v>
      </c>
    </row>
    <row r="1861" spans="1:14" x14ac:dyDescent="0.15">
      <c r="A1861" s="2">
        <v>5.7</v>
      </c>
      <c r="B1861" s="2">
        <v>5.7054600000000004</v>
      </c>
      <c r="C1861" s="2">
        <v>2.4330699999999998</v>
      </c>
      <c r="D1861" s="3">
        <v>17</v>
      </c>
      <c r="E1861" s="2">
        <v>1.83501</v>
      </c>
      <c r="F1861" s="2">
        <v>0.37232999999999999</v>
      </c>
      <c r="G1861" s="2" t="s">
        <v>14</v>
      </c>
      <c r="H1861" s="2" t="s">
        <v>15</v>
      </c>
      <c r="I1861" s="2">
        <v>0.19056999999999999</v>
      </c>
      <c r="J1861" s="2">
        <v>6.5500000000000003E-2</v>
      </c>
      <c r="K1861" s="2">
        <v>1.9699999999999999E-2</v>
      </c>
      <c r="L1861" s="2">
        <v>0.48576999999999998</v>
      </c>
      <c r="M1861">
        <f t="shared" si="29"/>
        <v>5.7170999999999993E-3</v>
      </c>
      <c r="N1861" s="5" t="s">
        <v>16</v>
      </c>
    </row>
    <row r="1862" spans="1:14" x14ac:dyDescent="0.15">
      <c r="A1862" s="2">
        <v>5.7</v>
      </c>
      <c r="B1862" s="2">
        <v>5.7057000000000002</v>
      </c>
      <c r="C1862" s="2">
        <v>2.43296</v>
      </c>
      <c r="D1862" s="3">
        <v>17</v>
      </c>
      <c r="E1862" s="2">
        <v>1.8450200000000001</v>
      </c>
      <c r="F1862" s="2">
        <v>0.36817</v>
      </c>
      <c r="G1862" s="2" t="s">
        <v>14</v>
      </c>
      <c r="H1862" s="2" t="s">
        <v>15</v>
      </c>
      <c r="I1862" s="2">
        <v>0.22939999999999999</v>
      </c>
      <c r="J1862" s="2">
        <v>6.5100000000000005E-2</v>
      </c>
      <c r="K1862" s="2">
        <v>2.92E-2</v>
      </c>
      <c r="L1862" s="2">
        <v>0.48863000000000001</v>
      </c>
      <c r="M1862">
        <f t="shared" si="29"/>
        <v>6.8819999999999992E-3</v>
      </c>
      <c r="N1862" s="5" t="s">
        <v>16</v>
      </c>
    </row>
    <row r="1863" spans="1:14" x14ac:dyDescent="0.15">
      <c r="A1863" s="2">
        <v>5.7</v>
      </c>
      <c r="B1863" s="2">
        <v>5.7050099999999997</v>
      </c>
      <c r="C1863" s="2">
        <v>2.4337200000000001</v>
      </c>
      <c r="D1863" s="3">
        <v>17</v>
      </c>
      <c r="E1863" s="2">
        <v>1.85501</v>
      </c>
      <c r="F1863" s="2">
        <v>0.36395</v>
      </c>
      <c r="G1863" s="2" t="s">
        <v>14</v>
      </c>
      <c r="H1863" s="2" t="s">
        <v>15</v>
      </c>
      <c r="I1863" s="2">
        <v>0.13905999999999999</v>
      </c>
      <c r="J1863" s="2">
        <v>6.4299999999999996E-2</v>
      </c>
      <c r="K1863" s="2">
        <v>1.52E-2</v>
      </c>
      <c r="L1863" s="2">
        <v>0.4919</v>
      </c>
      <c r="M1863">
        <f t="shared" si="29"/>
        <v>4.1717999999999998E-3</v>
      </c>
      <c r="N1863" s="5" t="s">
        <v>16</v>
      </c>
    </row>
    <row r="1864" spans="1:14" x14ac:dyDescent="0.15">
      <c r="A1864" s="2">
        <v>5.7</v>
      </c>
      <c r="B1864" s="2">
        <v>5.70547</v>
      </c>
      <c r="C1864" s="2">
        <v>2.43337</v>
      </c>
      <c r="D1864" s="3">
        <v>17</v>
      </c>
      <c r="E1864" s="2">
        <v>1.8650199999999999</v>
      </c>
      <c r="F1864" s="2">
        <v>0.35987000000000002</v>
      </c>
      <c r="G1864" s="2" t="s">
        <v>14</v>
      </c>
      <c r="H1864" s="2" t="s">
        <v>15</v>
      </c>
      <c r="I1864" s="2">
        <v>0.25364999999999999</v>
      </c>
      <c r="J1864" s="2">
        <v>6.3600000000000004E-2</v>
      </c>
      <c r="K1864" s="2">
        <v>2.0299999999999999E-2</v>
      </c>
      <c r="L1864" s="2">
        <v>0.49512</v>
      </c>
      <c r="M1864">
        <f t="shared" si="29"/>
        <v>7.6094999999999991E-3</v>
      </c>
      <c r="N1864" s="5" t="s">
        <v>16</v>
      </c>
    </row>
    <row r="1865" spans="1:14" x14ac:dyDescent="0.15">
      <c r="A1865" s="2">
        <v>5.7</v>
      </c>
      <c r="B1865" s="2">
        <v>5.7049099999999999</v>
      </c>
      <c r="C1865" s="2">
        <v>2.4332699999999998</v>
      </c>
      <c r="D1865" s="3">
        <v>17</v>
      </c>
      <c r="E1865" s="2">
        <v>1.8750100000000001</v>
      </c>
      <c r="F1865" s="2">
        <v>0.35575000000000001</v>
      </c>
      <c r="G1865" s="2" t="s">
        <v>14</v>
      </c>
      <c r="H1865" s="2" t="s">
        <v>15</v>
      </c>
      <c r="I1865" s="2">
        <v>0.23197999999999999</v>
      </c>
      <c r="J1865" s="2">
        <v>6.3299999999999995E-2</v>
      </c>
      <c r="K1865" s="2">
        <v>1.7999999999999999E-2</v>
      </c>
      <c r="L1865" s="2">
        <v>0.49873000000000001</v>
      </c>
      <c r="M1865">
        <f t="shared" si="29"/>
        <v>6.9593999999999993E-3</v>
      </c>
      <c r="N1865" s="5" t="s">
        <v>16</v>
      </c>
    </row>
    <row r="1866" spans="1:14" x14ac:dyDescent="0.15">
      <c r="A1866" s="2">
        <v>5.7</v>
      </c>
      <c r="B1866" s="2">
        <v>5.70519</v>
      </c>
      <c r="C1866" s="2">
        <v>2.4341200000000001</v>
      </c>
      <c r="D1866" s="3">
        <v>17</v>
      </c>
      <c r="E1866" s="2">
        <v>1.8850100000000001</v>
      </c>
      <c r="F1866" s="2">
        <v>0.35165999999999997</v>
      </c>
      <c r="G1866" s="2" t="s">
        <v>14</v>
      </c>
      <c r="H1866" s="2" t="s">
        <v>15</v>
      </c>
      <c r="I1866" s="2">
        <v>0.25324999999999998</v>
      </c>
      <c r="J1866" s="2">
        <v>6.2600000000000003E-2</v>
      </c>
      <c r="K1866" s="2">
        <v>1.6199999999999999E-2</v>
      </c>
      <c r="L1866" s="2">
        <v>0.50265000000000004</v>
      </c>
      <c r="M1866">
        <f t="shared" si="29"/>
        <v>7.5974999999999992E-3</v>
      </c>
      <c r="N1866" s="5" t="s">
        <v>16</v>
      </c>
    </row>
    <row r="1867" spans="1:14" x14ac:dyDescent="0.15">
      <c r="A1867" s="2">
        <v>5.7</v>
      </c>
      <c r="B1867" s="2">
        <v>5.7048699999999997</v>
      </c>
      <c r="C1867" s="2">
        <v>2.4337399999999998</v>
      </c>
      <c r="D1867" s="3">
        <v>17</v>
      </c>
      <c r="E1867" s="2">
        <v>1.8950100000000001</v>
      </c>
      <c r="F1867" s="2">
        <v>0.34760999999999997</v>
      </c>
      <c r="G1867" s="2" t="s">
        <v>14</v>
      </c>
      <c r="H1867" s="2" t="s">
        <v>15</v>
      </c>
      <c r="I1867" s="2">
        <v>0.22869</v>
      </c>
      <c r="J1867" s="2">
        <v>6.2399999999999997E-2</v>
      </c>
      <c r="K1867" s="2">
        <v>1.6299999999999999E-2</v>
      </c>
      <c r="L1867" s="2">
        <v>0.50671999999999995</v>
      </c>
      <c r="M1867">
        <f t="shared" si="29"/>
        <v>6.8607E-3</v>
      </c>
      <c r="N1867" s="5" t="s">
        <v>16</v>
      </c>
    </row>
    <row r="1868" spans="1:14" x14ac:dyDescent="0.15">
      <c r="A1868" s="2">
        <v>5.7</v>
      </c>
      <c r="B1868" s="2">
        <v>5.7052199999999997</v>
      </c>
      <c r="C1868" s="2">
        <v>2.4331900000000002</v>
      </c>
      <c r="D1868" s="3">
        <v>17</v>
      </c>
      <c r="E1868" s="2">
        <v>1.905</v>
      </c>
      <c r="F1868" s="2">
        <v>0.34365000000000001</v>
      </c>
      <c r="G1868" s="2" t="s">
        <v>14</v>
      </c>
      <c r="H1868" s="2" t="s">
        <v>15</v>
      </c>
      <c r="I1868" s="2">
        <v>0.24096999999999999</v>
      </c>
      <c r="J1868" s="2">
        <v>6.1699999999999998E-2</v>
      </c>
      <c r="K1868" s="2">
        <v>1.54E-2</v>
      </c>
      <c r="L1868" s="2">
        <v>0.51095000000000002</v>
      </c>
      <c r="M1868">
        <f t="shared" si="29"/>
        <v>7.2290999999999996E-3</v>
      </c>
      <c r="N1868" s="5" t="s">
        <v>16</v>
      </c>
    </row>
    <row r="1869" spans="1:14" x14ac:dyDescent="0.15">
      <c r="A1869" s="2">
        <v>5.7</v>
      </c>
      <c r="B1869" s="2">
        <v>5.7051600000000002</v>
      </c>
      <c r="C1869" s="2">
        <v>2.4329499999999999</v>
      </c>
      <c r="D1869" s="3">
        <v>17</v>
      </c>
      <c r="E1869" s="2">
        <v>1.9150199999999999</v>
      </c>
      <c r="F1869" s="2">
        <v>0.33967000000000003</v>
      </c>
      <c r="G1869" s="2" t="s">
        <v>14</v>
      </c>
      <c r="H1869" s="2" t="s">
        <v>15</v>
      </c>
      <c r="I1869" s="2">
        <v>0.18756</v>
      </c>
      <c r="J1869" s="2">
        <v>6.1499999999999999E-2</v>
      </c>
      <c r="K1869" s="2">
        <v>1.21E-2</v>
      </c>
      <c r="L1869" s="2">
        <v>0.51554</v>
      </c>
      <c r="M1869">
        <f t="shared" si="29"/>
        <v>5.6267999999999995E-3</v>
      </c>
      <c r="N1869" s="5" t="s">
        <v>16</v>
      </c>
    </row>
    <row r="1870" spans="1:14" x14ac:dyDescent="0.15">
      <c r="A1870" s="2">
        <v>5.7</v>
      </c>
      <c r="B1870" s="2">
        <v>5.7052899999999998</v>
      </c>
      <c r="C1870" s="2">
        <v>2.43371</v>
      </c>
      <c r="D1870" s="3">
        <v>17</v>
      </c>
      <c r="E1870" s="2">
        <v>1.9250100000000001</v>
      </c>
      <c r="F1870" s="2">
        <v>0.33567000000000002</v>
      </c>
      <c r="G1870" s="2" t="s">
        <v>14</v>
      </c>
      <c r="H1870" s="2" t="s">
        <v>15</v>
      </c>
      <c r="I1870" s="2">
        <v>0.17212</v>
      </c>
      <c r="J1870" s="2">
        <v>6.13E-2</v>
      </c>
      <c r="K1870" s="2">
        <v>1.17E-2</v>
      </c>
      <c r="L1870" s="2">
        <v>0.52049999999999996</v>
      </c>
      <c r="M1870">
        <f t="shared" si="29"/>
        <v>5.1636E-3</v>
      </c>
      <c r="N1870" s="5" t="s">
        <v>16</v>
      </c>
    </row>
    <row r="1871" spans="1:14" x14ac:dyDescent="0.15">
      <c r="A1871" s="2">
        <v>5.7</v>
      </c>
      <c r="B1871" s="2">
        <v>5.7050700000000001</v>
      </c>
      <c r="C1871" s="2">
        <v>2.43235</v>
      </c>
      <c r="D1871" s="3">
        <v>17</v>
      </c>
      <c r="E1871" s="2">
        <v>1.93502</v>
      </c>
      <c r="F1871" s="2">
        <v>0.33178999999999997</v>
      </c>
      <c r="G1871" s="2" t="s">
        <v>14</v>
      </c>
      <c r="H1871" s="2" t="s">
        <v>15</v>
      </c>
      <c r="I1871" s="2">
        <v>0.23758000000000001</v>
      </c>
      <c r="J1871" s="2">
        <v>6.0499999999999998E-2</v>
      </c>
      <c r="K1871" s="2">
        <v>1.78E-2</v>
      </c>
      <c r="L1871" s="2">
        <v>0.52542999999999995</v>
      </c>
      <c r="M1871">
        <f t="shared" si="29"/>
        <v>7.1273999999999999E-3</v>
      </c>
      <c r="N1871" s="5" t="s">
        <v>16</v>
      </c>
    </row>
    <row r="1872" spans="1:14" x14ac:dyDescent="0.15">
      <c r="A1872" s="2">
        <v>5.7</v>
      </c>
      <c r="B1872" s="2">
        <v>5.7052800000000001</v>
      </c>
      <c r="C1872" s="2">
        <v>2.43269</v>
      </c>
      <c r="D1872" s="3">
        <v>17</v>
      </c>
      <c r="E1872" s="2">
        <v>1.9449700000000001</v>
      </c>
      <c r="F1872" s="2">
        <v>0.32789000000000001</v>
      </c>
      <c r="G1872" s="2" t="s">
        <v>14</v>
      </c>
      <c r="H1872" s="2" t="s">
        <v>15</v>
      </c>
      <c r="I1872" s="2">
        <v>0.18335000000000001</v>
      </c>
      <c r="J1872" s="2">
        <v>6.0400000000000002E-2</v>
      </c>
      <c r="K1872" s="2">
        <v>1.12E-2</v>
      </c>
      <c r="L1872" s="2">
        <v>0.53073000000000004</v>
      </c>
      <c r="M1872">
        <f t="shared" si="29"/>
        <v>5.5005000000000002E-3</v>
      </c>
      <c r="N1872" s="5" t="s">
        <v>16</v>
      </c>
    </row>
    <row r="1873" spans="1:14" x14ac:dyDescent="0.15">
      <c r="A1873" s="2">
        <v>5.7</v>
      </c>
      <c r="B1873" s="2">
        <v>5.7050000000000001</v>
      </c>
      <c r="C1873" s="2">
        <v>2.4328599999999998</v>
      </c>
      <c r="D1873" s="3">
        <v>17</v>
      </c>
      <c r="E1873" s="2">
        <v>1.95502</v>
      </c>
      <c r="F1873" s="2">
        <v>0.32396000000000003</v>
      </c>
      <c r="G1873" s="2" t="s">
        <v>14</v>
      </c>
      <c r="H1873" s="2" t="s">
        <v>15</v>
      </c>
      <c r="I1873" s="2">
        <v>0.14255999999999999</v>
      </c>
      <c r="J1873" s="2">
        <v>0.06</v>
      </c>
      <c r="K1873" s="2">
        <v>1.06E-2</v>
      </c>
      <c r="L1873" s="2">
        <v>0.53627999999999998</v>
      </c>
      <c r="M1873">
        <f t="shared" si="29"/>
        <v>4.2767999999999999E-3</v>
      </c>
      <c r="N1873" s="5" t="s">
        <v>16</v>
      </c>
    </row>
    <row r="1874" spans="1:14" x14ac:dyDescent="0.15">
      <c r="A1874" s="2">
        <v>5.7</v>
      </c>
      <c r="B1874" s="2">
        <v>5.7051499999999997</v>
      </c>
      <c r="C1874" s="2">
        <v>2.4319700000000002</v>
      </c>
      <c r="D1874" s="3">
        <v>17</v>
      </c>
      <c r="E1874" s="2">
        <v>1.9650099999999999</v>
      </c>
      <c r="F1874" s="2">
        <v>0.32014999999999999</v>
      </c>
      <c r="G1874" s="2" t="s">
        <v>14</v>
      </c>
      <c r="H1874" s="2" t="s">
        <v>15</v>
      </c>
      <c r="I1874" s="2">
        <v>0.16561000000000001</v>
      </c>
      <c r="J1874" s="2">
        <v>5.9499999999999997E-2</v>
      </c>
      <c r="K1874" s="2">
        <v>1.18E-2</v>
      </c>
      <c r="L1874" s="2">
        <v>0.54173000000000004</v>
      </c>
      <c r="M1874">
        <f t="shared" si="29"/>
        <v>4.9683000000000001E-3</v>
      </c>
      <c r="N1874" s="5" t="s">
        <v>16</v>
      </c>
    </row>
    <row r="1875" spans="1:14" x14ac:dyDescent="0.15">
      <c r="A1875" s="2">
        <v>5.7</v>
      </c>
      <c r="B1875" s="2">
        <v>5.7051400000000001</v>
      </c>
      <c r="C1875" s="2">
        <v>2.4314800000000001</v>
      </c>
      <c r="D1875" s="3">
        <v>17</v>
      </c>
      <c r="E1875" s="2">
        <v>1.97502</v>
      </c>
      <c r="F1875" s="2">
        <v>0.31631999999999999</v>
      </c>
      <c r="G1875" s="2" t="s">
        <v>14</v>
      </c>
      <c r="H1875" s="2" t="s">
        <v>15</v>
      </c>
      <c r="I1875" s="2">
        <v>0.33533000000000002</v>
      </c>
      <c r="J1875" s="2">
        <v>5.9700000000000003E-2</v>
      </c>
      <c r="K1875" s="2">
        <v>2.1499999999999998E-2</v>
      </c>
      <c r="L1875" s="2">
        <v>0.5474</v>
      </c>
      <c r="M1875">
        <f t="shared" si="29"/>
        <v>1.00599E-2</v>
      </c>
      <c r="N1875" s="5" t="s">
        <v>16</v>
      </c>
    </row>
    <row r="1876" spans="1:14" x14ac:dyDescent="0.15">
      <c r="A1876" s="2">
        <v>5.7</v>
      </c>
      <c r="B1876" s="2">
        <v>5.7051100000000003</v>
      </c>
      <c r="C1876" s="2">
        <v>2.43093</v>
      </c>
      <c r="D1876" s="3">
        <v>17</v>
      </c>
      <c r="E1876" s="2">
        <v>1.9850099999999999</v>
      </c>
      <c r="F1876" s="2">
        <v>0.31253999999999998</v>
      </c>
      <c r="G1876" s="2" t="s">
        <v>14</v>
      </c>
      <c r="H1876" s="2" t="s">
        <v>15</v>
      </c>
      <c r="I1876" s="2">
        <v>0.10349999999999999</v>
      </c>
      <c r="J1876" s="2">
        <v>5.9400000000000001E-2</v>
      </c>
      <c r="K1876" s="2">
        <v>1.0800000000000001E-2</v>
      </c>
      <c r="L1876" s="2">
        <v>0.55311999999999995</v>
      </c>
      <c r="M1876">
        <f t="shared" si="29"/>
        <v>3.1049999999999997E-3</v>
      </c>
      <c r="N1876" s="5" t="s">
        <v>16</v>
      </c>
    </row>
    <row r="1877" spans="1:14" x14ac:dyDescent="0.15">
      <c r="A1877" s="2">
        <v>5.7</v>
      </c>
      <c r="B1877" s="2">
        <v>5.7050900000000002</v>
      </c>
      <c r="C1877" s="2">
        <v>2.43079</v>
      </c>
      <c r="D1877" s="3">
        <v>17</v>
      </c>
      <c r="E1877" s="2">
        <v>1.99501</v>
      </c>
      <c r="F1877" s="2">
        <v>0.30875000000000002</v>
      </c>
      <c r="G1877" s="2" t="s">
        <v>14</v>
      </c>
      <c r="H1877" s="2" t="s">
        <v>15</v>
      </c>
      <c r="I1877" s="2">
        <v>0.20529</v>
      </c>
      <c r="J1877" s="2">
        <v>5.9299999999999999E-2</v>
      </c>
      <c r="K1877" s="2">
        <v>1.46E-2</v>
      </c>
      <c r="L1877" s="2">
        <v>0.55898000000000003</v>
      </c>
      <c r="M1877">
        <f t="shared" si="29"/>
        <v>6.1586999999999996E-3</v>
      </c>
      <c r="N1877" s="5" t="s">
        <v>16</v>
      </c>
    </row>
    <row r="1878" spans="1:14" x14ac:dyDescent="0.15">
      <c r="A1878" s="2">
        <v>5.7</v>
      </c>
      <c r="B1878" s="2">
        <v>5.7045300000000001</v>
      </c>
      <c r="C1878" s="2">
        <v>2.42909</v>
      </c>
      <c r="D1878" s="3">
        <v>17</v>
      </c>
      <c r="E1878" s="2">
        <v>2.00502</v>
      </c>
      <c r="F1878" s="2">
        <v>0.30502000000000001</v>
      </c>
      <c r="G1878" s="2" t="s">
        <v>14</v>
      </c>
      <c r="H1878" s="2" t="s">
        <v>15</v>
      </c>
      <c r="I1878" s="2">
        <v>0.31163999999999997</v>
      </c>
      <c r="J1878" s="2">
        <v>5.91E-2</v>
      </c>
      <c r="K1878" s="2">
        <v>1.7899999999999999E-2</v>
      </c>
      <c r="L1878" s="2">
        <v>0.56469000000000003</v>
      </c>
      <c r="M1878">
        <f t="shared" si="29"/>
        <v>9.3491999999999985E-3</v>
      </c>
      <c r="N1878" s="5" t="s">
        <v>16</v>
      </c>
    </row>
    <row r="1879" spans="1:14" x14ac:dyDescent="0.15">
      <c r="A1879" s="2">
        <v>5.7</v>
      </c>
      <c r="B1879" s="2">
        <v>5.70472</v>
      </c>
      <c r="C1879" s="2">
        <v>2.4285000000000001</v>
      </c>
      <c r="D1879" s="3">
        <v>17</v>
      </c>
      <c r="E1879" s="2">
        <v>2.0150299999999999</v>
      </c>
      <c r="F1879" s="2">
        <v>0.30131000000000002</v>
      </c>
      <c r="G1879" s="2" t="s">
        <v>14</v>
      </c>
      <c r="H1879" s="2" t="s">
        <v>15</v>
      </c>
      <c r="I1879" s="2">
        <v>0.27939999999999998</v>
      </c>
      <c r="J1879" s="2">
        <v>5.91E-2</v>
      </c>
      <c r="K1879" s="2">
        <v>1.7299999999999999E-2</v>
      </c>
      <c r="L1879" s="2">
        <v>0.57050000000000001</v>
      </c>
      <c r="M1879">
        <f t="shared" si="29"/>
        <v>8.3819999999999988E-3</v>
      </c>
      <c r="N1879" s="5" t="s">
        <v>16</v>
      </c>
    </row>
    <row r="1880" spans="1:14" x14ac:dyDescent="0.15">
      <c r="A1880" s="2">
        <v>5.7</v>
      </c>
      <c r="B1880" s="2">
        <v>5.7048100000000002</v>
      </c>
      <c r="C1880" s="2">
        <v>2.4281000000000001</v>
      </c>
      <c r="D1880" s="3">
        <v>17</v>
      </c>
      <c r="E1880" s="2">
        <v>2.02502</v>
      </c>
      <c r="F1880" s="2">
        <v>0.29760999999999999</v>
      </c>
      <c r="G1880" s="2" t="s">
        <v>14</v>
      </c>
      <c r="H1880" s="2" t="s">
        <v>15</v>
      </c>
      <c r="I1880" s="2">
        <v>0.19220999999999999</v>
      </c>
      <c r="J1880" s="2">
        <v>5.8900000000000001E-2</v>
      </c>
      <c r="K1880" s="2">
        <v>2.06E-2</v>
      </c>
      <c r="L1880" s="2">
        <v>0.57632000000000005</v>
      </c>
      <c r="M1880">
        <f t="shared" si="29"/>
        <v>5.7662999999999994E-3</v>
      </c>
      <c r="N1880" s="5" t="s">
        <v>16</v>
      </c>
    </row>
    <row r="1881" spans="1:14" x14ac:dyDescent="0.15">
      <c r="A1881" s="2">
        <v>5.7</v>
      </c>
      <c r="B1881" s="2">
        <v>5.7045599999999999</v>
      </c>
      <c r="C1881" s="2">
        <v>2.4279299999999999</v>
      </c>
      <c r="D1881" s="3">
        <v>17</v>
      </c>
      <c r="E1881" s="2">
        <v>2.0350100000000002</v>
      </c>
      <c r="F1881" s="2">
        <v>0.29389999999999999</v>
      </c>
      <c r="G1881" s="2" t="s">
        <v>14</v>
      </c>
      <c r="H1881" s="2" t="s">
        <v>15</v>
      </c>
      <c r="I1881" s="2">
        <v>0.30567</v>
      </c>
      <c r="J1881" s="2">
        <v>5.8799999999999998E-2</v>
      </c>
      <c r="K1881" s="2">
        <v>2.2599999999999999E-2</v>
      </c>
      <c r="L1881" s="2">
        <v>0.58220000000000005</v>
      </c>
      <c r="M1881">
        <f t="shared" si="29"/>
        <v>9.1700999999999987E-3</v>
      </c>
      <c r="N1881" s="5" t="s">
        <v>16</v>
      </c>
    </row>
    <row r="1882" spans="1:14" x14ac:dyDescent="0.15">
      <c r="A1882" s="2">
        <v>5.7</v>
      </c>
      <c r="B1882" s="2">
        <v>5.7050700000000001</v>
      </c>
      <c r="C1882" s="2">
        <v>2.4283700000000001</v>
      </c>
      <c r="D1882" s="3">
        <v>17</v>
      </c>
      <c r="E1882" s="2">
        <v>2.04501</v>
      </c>
      <c r="F1882" s="2">
        <v>0.29022999999999999</v>
      </c>
      <c r="G1882" s="2" t="s">
        <v>14</v>
      </c>
      <c r="H1882" s="2" t="s">
        <v>15</v>
      </c>
      <c r="I1882" s="2">
        <v>0.24</v>
      </c>
      <c r="J1882" s="2">
        <v>5.8400000000000001E-2</v>
      </c>
      <c r="K1882" s="2">
        <v>1.8599999999999998E-2</v>
      </c>
      <c r="L1882" s="2">
        <v>0.58808000000000005</v>
      </c>
      <c r="M1882">
        <f t="shared" si="29"/>
        <v>7.1999999999999998E-3</v>
      </c>
      <c r="N1882" s="5" t="s">
        <v>16</v>
      </c>
    </row>
    <row r="1883" spans="1:14" x14ac:dyDescent="0.15">
      <c r="A1883" s="2">
        <v>5.7</v>
      </c>
      <c r="B1883" s="2">
        <v>5.7045399999999997</v>
      </c>
      <c r="C1883" s="2">
        <v>2.4275600000000002</v>
      </c>
      <c r="D1883" s="3">
        <v>17</v>
      </c>
      <c r="E1883" s="2">
        <v>2.0550199999999998</v>
      </c>
      <c r="F1883" s="2">
        <v>0.28658</v>
      </c>
      <c r="G1883" s="2" t="s">
        <v>14</v>
      </c>
      <c r="H1883" s="2" t="s">
        <v>15</v>
      </c>
      <c r="I1883" s="2">
        <v>0.45332</v>
      </c>
      <c r="J1883" s="2">
        <v>5.8299999999999998E-2</v>
      </c>
      <c r="K1883" s="2">
        <v>3.0499999999999999E-2</v>
      </c>
      <c r="L1883" s="2">
        <v>0.59382999999999997</v>
      </c>
      <c r="M1883">
        <f t="shared" si="29"/>
        <v>1.35996E-2</v>
      </c>
      <c r="N1883" s="5" t="s">
        <v>16</v>
      </c>
    </row>
    <row r="1884" spans="1:14" x14ac:dyDescent="0.15">
      <c r="A1884" s="2">
        <v>5.7</v>
      </c>
      <c r="B1884" s="2">
        <v>5.7048699999999997</v>
      </c>
      <c r="C1884" s="2">
        <v>2.42631</v>
      </c>
      <c r="D1884" s="3">
        <v>17</v>
      </c>
      <c r="E1884" s="2">
        <v>2.06501</v>
      </c>
      <c r="F1884" s="2">
        <v>0.28301999999999999</v>
      </c>
      <c r="G1884" s="2" t="s">
        <v>14</v>
      </c>
      <c r="H1884" s="2" t="s">
        <v>15</v>
      </c>
      <c r="I1884" s="2">
        <v>0.33284999999999998</v>
      </c>
      <c r="J1884" s="2">
        <v>5.8200000000000002E-2</v>
      </c>
      <c r="K1884" s="2">
        <v>2.2800000000000001E-2</v>
      </c>
      <c r="L1884" s="2">
        <v>0.59935000000000005</v>
      </c>
      <c r="M1884">
        <f t="shared" si="29"/>
        <v>9.9854999999999996E-3</v>
      </c>
      <c r="N1884" s="5" t="s">
        <v>16</v>
      </c>
    </row>
    <row r="1885" spans="1:14" x14ac:dyDescent="0.15">
      <c r="A1885" s="2">
        <v>5.7</v>
      </c>
      <c r="B1885" s="2">
        <v>5.7053399999999996</v>
      </c>
      <c r="C1885" s="2">
        <v>2.4254199999999999</v>
      </c>
      <c r="D1885" s="3">
        <v>17</v>
      </c>
      <c r="E1885" s="2">
        <v>2.0750199999999999</v>
      </c>
      <c r="F1885" s="2">
        <v>0.27944999999999998</v>
      </c>
      <c r="G1885" s="2" t="s">
        <v>14</v>
      </c>
      <c r="H1885" s="2" t="s">
        <v>15</v>
      </c>
      <c r="I1885" s="2">
        <v>0.25409999999999999</v>
      </c>
      <c r="J1885" s="2">
        <v>5.8400000000000001E-2</v>
      </c>
      <c r="K1885" s="2">
        <v>1.7899999999999999E-2</v>
      </c>
      <c r="L1885" s="2">
        <v>0.60485999999999995</v>
      </c>
      <c r="M1885">
        <f t="shared" si="29"/>
        <v>7.6229999999999996E-3</v>
      </c>
      <c r="N1885" s="5" t="s">
        <v>16</v>
      </c>
    </row>
    <row r="1886" spans="1:14" x14ac:dyDescent="0.15">
      <c r="A1886" s="2">
        <v>5.7</v>
      </c>
      <c r="B1886" s="2">
        <v>5.7046799999999998</v>
      </c>
      <c r="C1886" s="2">
        <v>2.42421</v>
      </c>
      <c r="D1886" s="3">
        <v>17</v>
      </c>
      <c r="E1886" s="2">
        <v>2.08501</v>
      </c>
      <c r="F1886" s="2">
        <v>0.27587</v>
      </c>
      <c r="G1886" s="2" t="s">
        <v>14</v>
      </c>
      <c r="H1886" s="2" t="s">
        <v>15</v>
      </c>
      <c r="I1886" s="2">
        <v>0.30736000000000002</v>
      </c>
      <c r="J1886" s="2">
        <v>5.8000000000000003E-2</v>
      </c>
      <c r="K1886" s="2">
        <v>2.1999999999999999E-2</v>
      </c>
      <c r="L1886" s="2">
        <v>0.61038999999999999</v>
      </c>
      <c r="M1886">
        <f t="shared" si="29"/>
        <v>9.2207999999999995E-3</v>
      </c>
      <c r="N1886" s="5" t="s">
        <v>16</v>
      </c>
    </row>
    <row r="1887" spans="1:14" x14ac:dyDescent="0.15">
      <c r="A1887" s="2">
        <v>5.7</v>
      </c>
      <c r="B1887" s="2">
        <v>5.70458</v>
      </c>
      <c r="C1887" s="2">
        <v>2.4243199999999998</v>
      </c>
      <c r="D1887" s="3">
        <v>17</v>
      </c>
      <c r="E1887" s="2">
        <v>2.0950299999999999</v>
      </c>
      <c r="F1887" s="2">
        <v>0.27228000000000002</v>
      </c>
      <c r="G1887" s="2" t="s">
        <v>14</v>
      </c>
      <c r="H1887" s="2" t="s">
        <v>15</v>
      </c>
      <c r="I1887" s="2">
        <v>0.27871000000000001</v>
      </c>
      <c r="J1887" s="2">
        <v>5.7799999999999997E-2</v>
      </c>
      <c r="K1887" s="2">
        <v>1.8200000000000001E-2</v>
      </c>
      <c r="L1887" s="2">
        <v>0.61599000000000004</v>
      </c>
      <c r="M1887">
        <f t="shared" si="29"/>
        <v>8.3613000000000003E-3</v>
      </c>
      <c r="N1887" s="5" t="s">
        <v>16</v>
      </c>
    </row>
    <row r="1888" spans="1:14" x14ac:dyDescent="0.15">
      <c r="A1888" s="2">
        <v>5.7</v>
      </c>
      <c r="B1888" s="2">
        <v>5.7050999999999998</v>
      </c>
      <c r="C1888" s="2">
        <v>2.4244300000000001</v>
      </c>
      <c r="D1888" s="3">
        <v>17</v>
      </c>
      <c r="E1888" s="2">
        <v>2.1050399999999998</v>
      </c>
      <c r="F1888" s="2">
        <v>0.26873999999999998</v>
      </c>
      <c r="G1888" s="2" t="s">
        <v>14</v>
      </c>
      <c r="H1888" s="2" t="s">
        <v>15</v>
      </c>
      <c r="I1888" s="2">
        <v>0.26862000000000003</v>
      </c>
      <c r="J1888" s="2">
        <v>5.79E-2</v>
      </c>
      <c r="K1888" s="2">
        <v>1.67E-2</v>
      </c>
      <c r="L1888" s="2">
        <v>0.62144999999999995</v>
      </c>
      <c r="M1888">
        <f t="shared" si="29"/>
        <v>8.0586000000000008E-3</v>
      </c>
      <c r="N1888" s="5" t="s">
        <v>16</v>
      </c>
    </row>
    <row r="1889" spans="1:14" x14ac:dyDescent="0.15">
      <c r="A1889" s="2">
        <v>5.7</v>
      </c>
      <c r="B1889" s="2">
        <v>5.7048300000000003</v>
      </c>
      <c r="C1889" s="2">
        <v>2.42408</v>
      </c>
      <c r="D1889" s="3">
        <v>17</v>
      </c>
      <c r="E1889" s="2">
        <v>2.1150000000000002</v>
      </c>
      <c r="F1889" s="2">
        <v>0.26521</v>
      </c>
      <c r="G1889" s="2" t="s">
        <v>14</v>
      </c>
      <c r="H1889" s="2" t="s">
        <v>15</v>
      </c>
      <c r="I1889" s="2">
        <v>0.34721999999999997</v>
      </c>
      <c r="J1889" s="2">
        <v>5.7799999999999997E-2</v>
      </c>
      <c r="K1889" s="2">
        <v>2.1299999999999999E-2</v>
      </c>
      <c r="L1889" s="2">
        <v>0.62687000000000004</v>
      </c>
      <c r="M1889">
        <f t="shared" si="29"/>
        <v>1.0416599999999998E-2</v>
      </c>
      <c r="N1889" s="5" t="s">
        <v>16</v>
      </c>
    </row>
    <row r="1890" spans="1:14" x14ac:dyDescent="0.15">
      <c r="A1890" s="2">
        <v>5.7</v>
      </c>
      <c r="B1890" s="2">
        <v>5.70458</v>
      </c>
      <c r="C1890" s="2">
        <v>2.4239600000000001</v>
      </c>
      <c r="D1890" s="3">
        <v>17</v>
      </c>
      <c r="E1890" s="2">
        <v>2.1249899999999999</v>
      </c>
      <c r="F1890" s="2">
        <v>0.26169999999999999</v>
      </c>
      <c r="G1890" s="2" t="s">
        <v>14</v>
      </c>
      <c r="H1890" s="2" t="s">
        <v>15</v>
      </c>
      <c r="I1890" s="2">
        <v>0.27062000000000003</v>
      </c>
      <c r="J1890" s="2">
        <v>5.7500000000000002E-2</v>
      </c>
      <c r="K1890" s="2">
        <v>1.5900000000000001E-2</v>
      </c>
      <c r="L1890" s="2">
        <v>0.63227</v>
      </c>
      <c r="M1890">
        <f t="shared" si="29"/>
        <v>8.1186000000000001E-3</v>
      </c>
      <c r="N1890" s="5" t="s">
        <v>16</v>
      </c>
    </row>
    <row r="1891" spans="1:14" x14ac:dyDescent="0.15">
      <c r="A1891" s="2">
        <v>5.7</v>
      </c>
      <c r="B1891" s="2">
        <v>5.7051999999999996</v>
      </c>
      <c r="C1891" s="2">
        <v>2.42374</v>
      </c>
      <c r="D1891" s="3">
        <v>17</v>
      </c>
      <c r="E1891" s="2">
        <v>2.1350099999999999</v>
      </c>
      <c r="F1891" s="2">
        <v>0.25824999999999998</v>
      </c>
      <c r="G1891" s="2" t="s">
        <v>14</v>
      </c>
      <c r="H1891" s="2" t="s">
        <v>15</v>
      </c>
      <c r="I1891" s="2">
        <v>0.30445</v>
      </c>
      <c r="J1891" s="2">
        <v>5.7500000000000002E-2</v>
      </c>
      <c r="K1891" s="2">
        <v>2.0400000000000001E-2</v>
      </c>
      <c r="L1891" s="2">
        <v>0.63751000000000002</v>
      </c>
      <c r="M1891">
        <f t="shared" si="29"/>
        <v>9.1334999999999993E-3</v>
      </c>
      <c r="N1891" s="5" t="s">
        <v>16</v>
      </c>
    </row>
    <row r="1892" spans="1:14" x14ac:dyDescent="0.15">
      <c r="A1892" s="2">
        <v>5.7</v>
      </c>
      <c r="B1892" s="2">
        <v>5.7044699999999997</v>
      </c>
      <c r="C1892" s="2">
        <v>2.4234100000000001</v>
      </c>
      <c r="D1892" s="3">
        <v>17</v>
      </c>
      <c r="E1892" s="2">
        <v>2.1450100000000001</v>
      </c>
      <c r="F1892" s="2">
        <v>0.25474000000000002</v>
      </c>
      <c r="G1892" s="2" t="s">
        <v>14</v>
      </c>
      <c r="H1892" s="2" t="s">
        <v>15</v>
      </c>
      <c r="I1892" s="2">
        <v>0.37236999999999998</v>
      </c>
      <c r="J1892" s="2">
        <v>5.7500000000000002E-2</v>
      </c>
      <c r="K1892" s="2">
        <v>2.5100000000000001E-2</v>
      </c>
      <c r="L1892" s="2">
        <v>0.64283999999999997</v>
      </c>
      <c r="M1892">
        <f t="shared" si="29"/>
        <v>1.11711E-2</v>
      </c>
      <c r="N1892" s="5" t="s">
        <v>16</v>
      </c>
    </row>
    <row r="1893" spans="1:14" x14ac:dyDescent="0.15">
      <c r="A1893" s="2">
        <v>5.7</v>
      </c>
      <c r="B1893" s="2">
        <v>5.7046999999999999</v>
      </c>
      <c r="C1893" s="2">
        <v>2.4229599999999998</v>
      </c>
      <c r="D1893" s="3">
        <v>17</v>
      </c>
      <c r="E1893" s="2">
        <v>2.1550099999999999</v>
      </c>
      <c r="F1893" s="2">
        <v>0.25131999999999999</v>
      </c>
      <c r="G1893" s="2" t="s">
        <v>14</v>
      </c>
      <c r="H1893" s="2" t="s">
        <v>15</v>
      </c>
      <c r="I1893" s="2">
        <v>0.26014999999999999</v>
      </c>
      <c r="J1893" s="2">
        <v>5.7599999999999998E-2</v>
      </c>
      <c r="K1893" s="2">
        <v>1.6199999999999999E-2</v>
      </c>
      <c r="L1893" s="2">
        <v>0.64800999999999997</v>
      </c>
      <c r="M1893">
        <f t="shared" si="29"/>
        <v>7.8044999999999998E-3</v>
      </c>
      <c r="N1893" s="5" t="s">
        <v>16</v>
      </c>
    </row>
    <row r="1894" spans="1:14" x14ac:dyDescent="0.15">
      <c r="A1894" s="2">
        <v>5.7</v>
      </c>
      <c r="B1894" s="2">
        <v>5.7049399999999997</v>
      </c>
      <c r="C1894" s="2">
        <v>2.42347</v>
      </c>
      <c r="D1894" s="3">
        <v>17</v>
      </c>
      <c r="E1894" s="2">
        <v>2.165</v>
      </c>
      <c r="F1894" s="2">
        <v>0.24787999999999999</v>
      </c>
      <c r="G1894" s="2" t="s">
        <v>14</v>
      </c>
      <c r="H1894" s="2" t="s">
        <v>15</v>
      </c>
      <c r="I1894" s="2">
        <v>0.35659000000000002</v>
      </c>
      <c r="J1894" s="2">
        <v>5.7599999999999998E-2</v>
      </c>
      <c r="K1894" s="2">
        <v>2.1600000000000001E-2</v>
      </c>
      <c r="L1894" s="2">
        <v>0.65324000000000004</v>
      </c>
      <c r="M1894">
        <f t="shared" si="29"/>
        <v>1.0697700000000001E-2</v>
      </c>
      <c r="N1894" s="5" t="s">
        <v>16</v>
      </c>
    </row>
    <row r="1895" spans="1:14" x14ac:dyDescent="0.15">
      <c r="A1895" s="2">
        <v>5.7</v>
      </c>
      <c r="B1895" s="2">
        <v>5.7046000000000001</v>
      </c>
      <c r="C1895" s="2">
        <v>2.4245199999999998</v>
      </c>
      <c r="D1895" s="3">
        <v>17</v>
      </c>
      <c r="E1895" s="2">
        <v>2.1749800000000001</v>
      </c>
      <c r="F1895" s="2">
        <v>0.24440000000000001</v>
      </c>
      <c r="G1895" s="2" t="s">
        <v>14</v>
      </c>
      <c r="H1895" s="2" t="s">
        <v>15</v>
      </c>
      <c r="I1895" s="2">
        <v>0.32551999999999998</v>
      </c>
      <c r="J1895" s="2">
        <v>5.74E-2</v>
      </c>
      <c r="K1895" s="2">
        <v>1.89E-2</v>
      </c>
      <c r="L1895" s="2">
        <v>0.65858000000000005</v>
      </c>
      <c r="M1895">
        <f t="shared" si="29"/>
        <v>9.7655999999999993E-3</v>
      </c>
      <c r="N1895" s="5" t="s">
        <v>16</v>
      </c>
    </row>
    <row r="1896" spans="1:14" x14ac:dyDescent="0.15">
      <c r="A1896" s="2">
        <v>5.7</v>
      </c>
      <c r="B1896" s="2">
        <v>5.7050700000000001</v>
      </c>
      <c r="C1896" s="2">
        <v>2.4239799999999998</v>
      </c>
      <c r="D1896" s="3">
        <v>17</v>
      </c>
      <c r="E1896" s="2">
        <v>2.18499</v>
      </c>
      <c r="F1896" s="2">
        <v>0.24104999999999999</v>
      </c>
      <c r="G1896" s="2" t="s">
        <v>14</v>
      </c>
      <c r="H1896" s="2" t="s">
        <v>15</v>
      </c>
      <c r="I1896" s="2">
        <v>0.2591</v>
      </c>
      <c r="J1896" s="2">
        <v>5.7599999999999998E-2</v>
      </c>
      <c r="K1896" s="2">
        <v>1.6E-2</v>
      </c>
      <c r="L1896" s="2">
        <v>0.66356999999999999</v>
      </c>
      <c r="M1896">
        <f t="shared" si="29"/>
        <v>7.7729999999999995E-3</v>
      </c>
      <c r="N1896" s="5" t="s">
        <v>16</v>
      </c>
    </row>
    <row r="1897" spans="1:14" x14ac:dyDescent="0.15">
      <c r="A1897" s="2">
        <v>5.7</v>
      </c>
      <c r="B1897" s="2">
        <v>5.7053599999999998</v>
      </c>
      <c r="C1897" s="2">
        <v>2.42536</v>
      </c>
      <c r="D1897" s="3">
        <v>17</v>
      </c>
      <c r="E1897" s="2">
        <v>2.1950099999999999</v>
      </c>
      <c r="F1897" s="2">
        <v>0.23763000000000001</v>
      </c>
      <c r="G1897" s="2" t="s">
        <v>14</v>
      </c>
      <c r="H1897" s="2" t="s">
        <v>15</v>
      </c>
      <c r="I1897" s="2">
        <v>0.19481999999999999</v>
      </c>
      <c r="J1897" s="2">
        <v>5.7599999999999998E-2</v>
      </c>
      <c r="K1897" s="2">
        <v>1.1900000000000001E-2</v>
      </c>
      <c r="L1897" s="2">
        <v>0.66881999999999997</v>
      </c>
      <c r="M1897">
        <f t="shared" si="29"/>
        <v>5.8445999999999993E-3</v>
      </c>
      <c r="N1897" s="5" t="s">
        <v>16</v>
      </c>
    </row>
    <row r="1898" spans="1:14" x14ac:dyDescent="0.15">
      <c r="A1898" s="2">
        <v>5.7</v>
      </c>
      <c r="B1898" s="2">
        <v>5.7053900000000004</v>
      </c>
      <c r="C1898" s="2">
        <v>2.4250400000000001</v>
      </c>
      <c r="D1898" s="3">
        <v>17</v>
      </c>
      <c r="E1898" s="2">
        <v>2.2050000000000001</v>
      </c>
      <c r="F1898" s="2">
        <v>0.23427999999999999</v>
      </c>
      <c r="G1898" s="2" t="s">
        <v>14</v>
      </c>
      <c r="H1898" s="2" t="s">
        <v>15</v>
      </c>
      <c r="I1898" s="2">
        <v>0.24079</v>
      </c>
      <c r="J1898" s="2">
        <v>5.7500000000000002E-2</v>
      </c>
      <c r="K1898" s="2">
        <v>1.6299999999999999E-2</v>
      </c>
      <c r="L1898" s="2">
        <v>0.67381999999999997</v>
      </c>
      <c r="M1898">
        <f t="shared" si="29"/>
        <v>7.2236999999999996E-3</v>
      </c>
      <c r="N1898" s="5" t="s">
        <v>16</v>
      </c>
    </row>
    <row r="1899" spans="1:14" x14ac:dyDescent="0.15">
      <c r="A1899" s="2">
        <v>5.7</v>
      </c>
      <c r="B1899" s="2">
        <v>5.7047299999999996</v>
      </c>
      <c r="C1899" s="2">
        <v>2.4267699999999999</v>
      </c>
      <c r="D1899" s="3">
        <v>17</v>
      </c>
      <c r="E1899" s="2">
        <v>2.2149899999999998</v>
      </c>
      <c r="F1899" s="2">
        <v>0.23083000000000001</v>
      </c>
      <c r="G1899" s="2" t="s">
        <v>14</v>
      </c>
      <c r="H1899" s="2" t="s">
        <v>15</v>
      </c>
      <c r="I1899" s="2">
        <v>0.43352000000000002</v>
      </c>
      <c r="J1899" s="2">
        <v>5.7500000000000002E-2</v>
      </c>
      <c r="K1899" s="2">
        <v>2.52E-2</v>
      </c>
      <c r="L1899" s="2">
        <v>0.67917000000000005</v>
      </c>
      <c r="M1899">
        <f t="shared" si="29"/>
        <v>1.3005600000000001E-2</v>
      </c>
      <c r="N1899" s="5" t="s">
        <v>16</v>
      </c>
    </row>
    <row r="1900" spans="1:14" x14ac:dyDescent="0.15">
      <c r="A1900" s="2">
        <v>5.7</v>
      </c>
      <c r="B1900" s="2">
        <v>5.7048500000000004</v>
      </c>
      <c r="C1900" s="2">
        <v>2.4263400000000002</v>
      </c>
      <c r="D1900" s="3">
        <v>17</v>
      </c>
      <c r="E1900" s="2">
        <v>2.2250100000000002</v>
      </c>
      <c r="F1900" s="2">
        <v>0.22753000000000001</v>
      </c>
      <c r="G1900" s="2" t="s">
        <v>14</v>
      </c>
      <c r="H1900" s="2" t="s">
        <v>15</v>
      </c>
      <c r="I1900" s="2">
        <v>0.42027999999999999</v>
      </c>
      <c r="J1900" s="2">
        <v>5.7500000000000002E-2</v>
      </c>
      <c r="K1900" s="2">
        <v>2.58E-2</v>
      </c>
      <c r="L1900" s="2">
        <v>0.68408999999999998</v>
      </c>
      <c r="M1900">
        <f t="shared" si="29"/>
        <v>1.2608399999999999E-2</v>
      </c>
      <c r="N1900" s="5" t="s">
        <v>16</v>
      </c>
    </row>
    <row r="1901" spans="1:14" x14ac:dyDescent="0.15">
      <c r="A1901" s="2">
        <v>5.7</v>
      </c>
      <c r="B1901" s="2">
        <v>5.7048399999999999</v>
      </c>
      <c r="C1901" s="2">
        <v>2.4270200000000002</v>
      </c>
      <c r="D1901" s="3">
        <v>17</v>
      </c>
      <c r="E1901" s="2">
        <v>2.23502</v>
      </c>
      <c r="F1901" s="2">
        <v>0.22417999999999999</v>
      </c>
      <c r="G1901" s="2" t="s">
        <v>14</v>
      </c>
      <c r="H1901" s="2" t="s">
        <v>15</v>
      </c>
      <c r="I1901" s="2">
        <v>0.29566999999999999</v>
      </c>
      <c r="J1901" s="2">
        <v>5.7099999999999998E-2</v>
      </c>
      <c r="K1901" s="2">
        <v>1.84E-2</v>
      </c>
      <c r="L1901" s="2">
        <v>0.68915999999999999</v>
      </c>
      <c r="M1901">
        <f t="shared" si="29"/>
        <v>8.8700999999999988E-3</v>
      </c>
      <c r="N1901" s="5" t="s">
        <v>16</v>
      </c>
    </row>
    <row r="1902" spans="1:14" x14ac:dyDescent="0.15">
      <c r="A1902" s="2">
        <v>5.7</v>
      </c>
      <c r="B1902" s="2">
        <v>5.7051299999999996</v>
      </c>
      <c r="C1902" s="2">
        <v>2.42719</v>
      </c>
      <c r="D1902" s="3">
        <v>17</v>
      </c>
      <c r="E1902" s="2">
        <v>2.24498</v>
      </c>
      <c r="F1902" s="2">
        <v>0.22090000000000001</v>
      </c>
      <c r="G1902" s="2" t="s">
        <v>14</v>
      </c>
      <c r="H1902" s="2" t="s">
        <v>15</v>
      </c>
      <c r="I1902" s="2">
        <v>0.31053999999999998</v>
      </c>
      <c r="J1902" s="2">
        <v>5.7200000000000001E-2</v>
      </c>
      <c r="K1902" s="2">
        <v>2.06E-2</v>
      </c>
      <c r="L1902" s="2">
        <v>0.69406999999999996</v>
      </c>
      <c r="M1902">
        <f t="shared" si="29"/>
        <v>9.3161999999999984E-3</v>
      </c>
      <c r="N1902" s="5" t="s">
        <v>16</v>
      </c>
    </row>
    <row r="1903" spans="1:14" x14ac:dyDescent="0.15">
      <c r="A1903" s="2">
        <v>5.7</v>
      </c>
      <c r="B1903" s="2">
        <v>5.7049099999999999</v>
      </c>
      <c r="C1903" s="2">
        <v>2.4279099999999998</v>
      </c>
      <c r="D1903" s="3">
        <v>17</v>
      </c>
      <c r="E1903" s="2">
        <v>2.25501</v>
      </c>
      <c r="F1903" s="2">
        <v>0.21758</v>
      </c>
      <c r="G1903" s="2" t="s">
        <v>14</v>
      </c>
      <c r="H1903" s="2" t="s">
        <v>15</v>
      </c>
      <c r="I1903" s="2">
        <v>0.31892999999999999</v>
      </c>
      <c r="J1903" s="2">
        <v>5.6899999999999999E-2</v>
      </c>
      <c r="K1903" s="2">
        <v>2.0199999999999999E-2</v>
      </c>
      <c r="L1903" s="2">
        <v>0.69913999999999998</v>
      </c>
      <c r="M1903">
        <f t="shared" si="29"/>
        <v>9.567899999999999E-3</v>
      </c>
      <c r="N1903" s="5" t="s">
        <v>16</v>
      </c>
    </row>
    <row r="1904" spans="1:14" x14ac:dyDescent="0.15">
      <c r="A1904" s="2">
        <v>5.7</v>
      </c>
      <c r="B1904" s="2">
        <v>5.7046099999999997</v>
      </c>
      <c r="C1904" s="2">
        <v>2.42835</v>
      </c>
      <c r="D1904" s="3">
        <v>17</v>
      </c>
      <c r="E1904" s="2">
        <v>2.2650100000000002</v>
      </c>
      <c r="F1904" s="2">
        <v>0.21429000000000001</v>
      </c>
      <c r="G1904" s="2" t="s">
        <v>14</v>
      </c>
      <c r="H1904" s="2" t="s">
        <v>15</v>
      </c>
      <c r="I1904" s="2">
        <v>0.25035000000000002</v>
      </c>
      <c r="J1904" s="2">
        <v>5.6899999999999999E-2</v>
      </c>
      <c r="K1904" s="2">
        <v>1.5900000000000001E-2</v>
      </c>
      <c r="L1904" s="2">
        <v>0.70415000000000005</v>
      </c>
      <c r="M1904">
        <f t="shared" si="29"/>
        <v>7.5104999999999998E-3</v>
      </c>
      <c r="N1904" s="5" t="s">
        <v>16</v>
      </c>
    </row>
    <row r="1905" spans="1:14" x14ac:dyDescent="0.15">
      <c r="A1905" s="2">
        <v>5.7</v>
      </c>
      <c r="B1905" s="2">
        <v>5.7045199999999996</v>
      </c>
      <c r="C1905" s="2">
        <v>2.4285100000000002</v>
      </c>
      <c r="D1905" s="3">
        <v>17</v>
      </c>
      <c r="E1905" s="2">
        <v>2.27502</v>
      </c>
      <c r="F1905" s="2">
        <v>0.21103</v>
      </c>
      <c r="G1905" s="2" t="s">
        <v>14</v>
      </c>
      <c r="H1905" s="2" t="s">
        <v>15</v>
      </c>
      <c r="I1905" s="2">
        <v>0.40877999999999998</v>
      </c>
      <c r="J1905" s="2">
        <v>5.6800000000000003E-2</v>
      </c>
      <c r="K1905" s="2">
        <v>2.4899999999999999E-2</v>
      </c>
      <c r="L1905" s="2">
        <v>0.70906999999999998</v>
      </c>
      <c r="M1905">
        <f t="shared" si="29"/>
        <v>1.2263399999999999E-2</v>
      </c>
      <c r="N1905" s="5" t="s">
        <v>16</v>
      </c>
    </row>
    <row r="1906" spans="1:14" x14ac:dyDescent="0.15">
      <c r="A1906" s="2">
        <v>5.7</v>
      </c>
      <c r="B1906" s="2">
        <v>5.7048800000000002</v>
      </c>
      <c r="C1906" s="2">
        <v>2.4291</v>
      </c>
      <c r="D1906" s="3">
        <v>17</v>
      </c>
      <c r="E1906" s="2">
        <v>2.2850000000000001</v>
      </c>
      <c r="F1906" s="2">
        <v>0.20780000000000001</v>
      </c>
      <c r="G1906" s="2" t="s">
        <v>14</v>
      </c>
      <c r="H1906" s="2" t="s">
        <v>15</v>
      </c>
      <c r="I1906" s="2">
        <v>0.28643000000000002</v>
      </c>
      <c r="J1906" s="2">
        <v>5.67E-2</v>
      </c>
      <c r="K1906" s="2">
        <v>1.72E-2</v>
      </c>
      <c r="L1906" s="2">
        <v>0.71396000000000004</v>
      </c>
      <c r="M1906">
        <f t="shared" si="29"/>
        <v>8.5929000000000005E-3</v>
      </c>
      <c r="N1906" s="5" t="s">
        <v>16</v>
      </c>
    </row>
    <row r="1907" spans="1:14" x14ac:dyDescent="0.15">
      <c r="A1907" s="2">
        <v>5.7</v>
      </c>
      <c r="B1907" s="2">
        <v>5.7049000000000003</v>
      </c>
      <c r="C1907" s="2">
        <v>2.4280200000000001</v>
      </c>
      <c r="D1907" s="3">
        <v>17</v>
      </c>
      <c r="E1907" s="2">
        <v>2.2949999999999999</v>
      </c>
      <c r="F1907" s="2">
        <v>0.20463000000000001</v>
      </c>
      <c r="G1907" s="2" t="s">
        <v>14</v>
      </c>
      <c r="H1907" s="2" t="s">
        <v>15</v>
      </c>
      <c r="I1907" s="2">
        <v>0.29841000000000001</v>
      </c>
      <c r="J1907" s="2">
        <v>5.6599999999999998E-2</v>
      </c>
      <c r="K1907" s="2">
        <v>2.1899999999999999E-2</v>
      </c>
      <c r="L1907" s="2">
        <v>0.71867999999999999</v>
      </c>
      <c r="M1907">
        <f t="shared" si="29"/>
        <v>8.9522999999999998E-3</v>
      </c>
      <c r="N1907" s="5" t="s">
        <v>16</v>
      </c>
    </row>
    <row r="1908" spans="1:14" x14ac:dyDescent="0.15">
      <c r="A1908" s="2">
        <v>5.7</v>
      </c>
      <c r="B1908" s="2">
        <v>5.7047999999999996</v>
      </c>
      <c r="C1908" s="2">
        <v>2.4291299999999998</v>
      </c>
      <c r="D1908" s="3">
        <v>17</v>
      </c>
      <c r="E1908" s="2">
        <v>2.3050000000000002</v>
      </c>
      <c r="F1908" s="2">
        <v>0.20138</v>
      </c>
      <c r="G1908" s="2" t="s">
        <v>14</v>
      </c>
      <c r="H1908" s="2" t="s">
        <v>15</v>
      </c>
      <c r="I1908" s="2">
        <v>0.29147000000000001</v>
      </c>
      <c r="J1908" s="2">
        <v>5.6399999999999999E-2</v>
      </c>
      <c r="K1908" s="2">
        <v>1.9599999999999999E-2</v>
      </c>
      <c r="L1908" s="2">
        <v>0.72367000000000004</v>
      </c>
      <c r="M1908">
        <f t="shared" si="29"/>
        <v>8.7440999999999994E-3</v>
      </c>
      <c r="N1908" s="5" t="s">
        <v>16</v>
      </c>
    </row>
    <row r="1909" spans="1:14" x14ac:dyDescent="0.15">
      <c r="A1909" s="2">
        <v>5.7</v>
      </c>
      <c r="B1909" s="2">
        <v>5.7043799999999996</v>
      </c>
      <c r="C1909" s="2">
        <v>2.42849</v>
      </c>
      <c r="D1909" s="3">
        <v>17</v>
      </c>
      <c r="E1909" s="2">
        <v>2.31501</v>
      </c>
      <c r="F1909" s="2">
        <v>0.19819000000000001</v>
      </c>
      <c r="G1909" s="2" t="s">
        <v>14</v>
      </c>
      <c r="H1909" s="2" t="s">
        <v>15</v>
      </c>
      <c r="I1909" s="2">
        <v>0.22087999999999999</v>
      </c>
      <c r="J1909" s="2">
        <v>5.6300000000000003E-2</v>
      </c>
      <c r="K1909" s="2">
        <v>1.4E-2</v>
      </c>
      <c r="L1909" s="2">
        <v>0.72846999999999995</v>
      </c>
      <c r="M1909">
        <f t="shared" si="29"/>
        <v>6.6263999999999993E-3</v>
      </c>
      <c r="N1909" s="5" t="s">
        <v>16</v>
      </c>
    </row>
    <row r="1910" spans="1:14" x14ac:dyDescent="0.15">
      <c r="A1910" s="2">
        <v>5.7</v>
      </c>
      <c r="B1910" s="2">
        <v>5.7049200000000004</v>
      </c>
      <c r="C1910" s="2">
        <v>2.4299400000000002</v>
      </c>
      <c r="D1910" s="3">
        <v>17</v>
      </c>
      <c r="E1910" s="2">
        <v>2.3250000000000002</v>
      </c>
      <c r="F1910" s="2">
        <v>0.19500000000000001</v>
      </c>
      <c r="G1910" s="2" t="s">
        <v>14</v>
      </c>
      <c r="H1910" s="2" t="s">
        <v>15</v>
      </c>
      <c r="I1910" s="2">
        <v>0.38059999999999999</v>
      </c>
      <c r="J1910" s="2">
        <v>5.5899999999999998E-2</v>
      </c>
      <c r="K1910" s="2">
        <v>2.24E-2</v>
      </c>
      <c r="L1910" s="2">
        <v>0.73338999999999999</v>
      </c>
      <c r="M1910">
        <f t="shared" si="29"/>
        <v>1.1417999999999999E-2</v>
      </c>
      <c r="N1910" s="5" t="s">
        <v>16</v>
      </c>
    </row>
    <row r="1911" spans="1:14" x14ac:dyDescent="0.15">
      <c r="A1911" s="2">
        <v>5.7</v>
      </c>
      <c r="B1911" s="2">
        <v>5.7047699999999999</v>
      </c>
      <c r="C1911" s="2">
        <v>2.4299599999999999</v>
      </c>
      <c r="D1911" s="3">
        <v>17</v>
      </c>
      <c r="E1911" s="2">
        <v>2.335</v>
      </c>
      <c r="F1911" s="2">
        <v>0.19184000000000001</v>
      </c>
      <c r="G1911" s="2" t="s">
        <v>14</v>
      </c>
      <c r="H1911" s="2" t="s">
        <v>15</v>
      </c>
      <c r="I1911" s="2">
        <v>0.38218000000000002</v>
      </c>
      <c r="J1911" s="2">
        <v>5.5899999999999998E-2</v>
      </c>
      <c r="K1911" s="2">
        <v>2.3E-2</v>
      </c>
      <c r="L1911" s="2">
        <v>0.73821000000000003</v>
      </c>
      <c r="M1911">
        <f t="shared" si="29"/>
        <v>1.1465400000000001E-2</v>
      </c>
      <c r="N1911" s="5" t="s">
        <v>16</v>
      </c>
    </row>
    <row r="1912" spans="1:14" x14ac:dyDescent="0.15">
      <c r="A1912" s="2">
        <v>5.7</v>
      </c>
      <c r="B1912" s="2">
        <v>5.70505</v>
      </c>
      <c r="C1912" s="2">
        <v>2.42998</v>
      </c>
      <c r="D1912" s="3">
        <v>17</v>
      </c>
      <c r="E1912" s="2">
        <v>2.3450000000000002</v>
      </c>
      <c r="F1912" s="2">
        <v>0.18870000000000001</v>
      </c>
      <c r="G1912" s="2" t="s">
        <v>14</v>
      </c>
      <c r="H1912" s="2" t="s">
        <v>15</v>
      </c>
      <c r="I1912" s="2">
        <v>0.32888000000000001</v>
      </c>
      <c r="J1912" s="2">
        <v>5.5599999999999997E-2</v>
      </c>
      <c r="K1912" s="2">
        <v>1.9900000000000001E-2</v>
      </c>
      <c r="L1912" s="2">
        <v>0.74297000000000002</v>
      </c>
      <c r="M1912">
        <f t="shared" si="29"/>
        <v>9.8663999999999991E-3</v>
      </c>
      <c r="N1912" s="5" t="s">
        <v>16</v>
      </c>
    </row>
    <row r="1913" spans="1:14" x14ac:dyDescent="0.15">
      <c r="A1913" s="2">
        <v>5.7</v>
      </c>
      <c r="B1913" s="2">
        <v>5.7048199999999998</v>
      </c>
      <c r="C1913" s="2">
        <v>2.42964</v>
      </c>
      <c r="D1913" s="3">
        <v>17</v>
      </c>
      <c r="E1913" s="2">
        <v>2.3550300000000002</v>
      </c>
      <c r="F1913" s="2">
        <v>0.18557000000000001</v>
      </c>
      <c r="G1913" s="2" t="s">
        <v>14</v>
      </c>
      <c r="H1913" s="2" t="s">
        <v>15</v>
      </c>
      <c r="I1913" s="2">
        <v>0.33156000000000002</v>
      </c>
      <c r="J1913" s="2">
        <v>5.57E-2</v>
      </c>
      <c r="K1913" s="2">
        <v>1.9699999999999999E-2</v>
      </c>
      <c r="L1913" s="2">
        <v>0.74775000000000003</v>
      </c>
      <c r="M1913">
        <f t="shared" si="29"/>
        <v>9.9468000000000004E-3</v>
      </c>
      <c r="N1913" s="5" t="s">
        <v>16</v>
      </c>
    </row>
    <row r="1914" spans="1:14" x14ac:dyDescent="0.15">
      <c r="A1914" s="2">
        <v>5.7</v>
      </c>
      <c r="B1914" s="2">
        <v>5.7049399999999997</v>
      </c>
      <c r="C1914" s="2">
        <v>2.4291</v>
      </c>
      <c r="D1914" s="3">
        <v>17</v>
      </c>
      <c r="E1914" s="2">
        <v>2.3650199999999999</v>
      </c>
      <c r="F1914" s="2">
        <v>0.18248</v>
      </c>
      <c r="G1914" s="2" t="s">
        <v>14</v>
      </c>
      <c r="H1914" s="2" t="s">
        <v>15</v>
      </c>
      <c r="I1914" s="2">
        <v>0.18</v>
      </c>
      <c r="J1914" s="2">
        <v>5.5500000000000001E-2</v>
      </c>
      <c r="K1914" s="2">
        <v>1.0999999999999999E-2</v>
      </c>
      <c r="L1914" s="2">
        <v>0.75241000000000002</v>
      </c>
      <c r="M1914">
        <f t="shared" si="29"/>
        <v>5.3999999999999994E-3</v>
      </c>
      <c r="N1914" s="5" t="s">
        <v>16</v>
      </c>
    </row>
    <row r="1915" spans="1:14" x14ac:dyDescent="0.15">
      <c r="A1915" s="2">
        <v>5.7</v>
      </c>
      <c r="B1915" s="2">
        <v>5.7049099999999999</v>
      </c>
      <c r="C1915" s="2">
        <v>2.4289299999999998</v>
      </c>
      <c r="D1915" s="3">
        <v>17</v>
      </c>
      <c r="E1915" s="2">
        <v>2.375</v>
      </c>
      <c r="F1915" s="2">
        <v>0.17938000000000001</v>
      </c>
      <c r="G1915" s="2" t="s">
        <v>14</v>
      </c>
      <c r="H1915" s="2" t="s">
        <v>15</v>
      </c>
      <c r="I1915" s="2">
        <v>0.33055000000000001</v>
      </c>
      <c r="J1915" s="2">
        <v>5.5300000000000002E-2</v>
      </c>
      <c r="K1915" s="2">
        <v>2.0199999999999999E-2</v>
      </c>
      <c r="L1915" s="2">
        <v>0.75714999999999999</v>
      </c>
      <c r="M1915">
        <f t="shared" si="29"/>
        <v>9.9165E-3</v>
      </c>
      <c r="N1915" s="5" t="s">
        <v>16</v>
      </c>
    </row>
    <row r="1916" spans="1:14" x14ac:dyDescent="0.15">
      <c r="A1916" s="2">
        <v>5.7</v>
      </c>
      <c r="B1916" s="2">
        <v>5.7048699999999997</v>
      </c>
      <c r="C1916" s="2">
        <v>2.42848</v>
      </c>
      <c r="D1916" s="3">
        <v>17</v>
      </c>
      <c r="E1916" s="2">
        <v>2.3849999999999998</v>
      </c>
      <c r="F1916" s="2">
        <v>0.17630000000000001</v>
      </c>
      <c r="G1916" s="2" t="s">
        <v>14</v>
      </c>
      <c r="H1916" s="2" t="s">
        <v>15</v>
      </c>
      <c r="I1916" s="2">
        <v>0.32162000000000002</v>
      </c>
      <c r="J1916" s="2">
        <v>5.5199999999999999E-2</v>
      </c>
      <c r="K1916" s="2">
        <v>2.0899999999999998E-2</v>
      </c>
      <c r="L1916" s="2">
        <v>0.76183000000000001</v>
      </c>
      <c r="M1916">
        <f t="shared" si="29"/>
        <v>9.6486000000000002E-3</v>
      </c>
      <c r="N1916" s="5" t="s">
        <v>16</v>
      </c>
    </row>
    <row r="1917" spans="1:14" x14ac:dyDescent="0.15">
      <c r="A1917" s="2">
        <v>5.7</v>
      </c>
      <c r="B1917" s="2">
        <v>5.7047600000000003</v>
      </c>
      <c r="C1917" s="2">
        <v>2.4291900000000002</v>
      </c>
      <c r="D1917" s="3">
        <v>17</v>
      </c>
      <c r="E1917" s="2">
        <v>2.39499</v>
      </c>
      <c r="F1917" s="2">
        <v>0.17319000000000001</v>
      </c>
      <c r="G1917" s="2" t="s">
        <v>14</v>
      </c>
      <c r="H1917" s="2" t="s">
        <v>15</v>
      </c>
      <c r="I1917" s="2">
        <v>0.35387000000000002</v>
      </c>
      <c r="J1917" s="2">
        <v>5.5100000000000003E-2</v>
      </c>
      <c r="K1917" s="2">
        <v>2.1999999999999999E-2</v>
      </c>
      <c r="L1917" s="2">
        <v>0.76668000000000003</v>
      </c>
      <c r="M1917">
        <f t="shared" si="29"/>
        <v>1.06161E-2</v>
      </c>
      <c r="N1917" s="5" t="s">
        <v>16</v>
      </c>
    </row>
    <row r="1918" spans="1:14" x14ac:dyDescent="0.15">
      <c r="A1918" s="2">
        <v>5.7</v>
      </c>
      <c r="B1918" s="2">
        <v>5.7050599999999996</v>
      </c>
      <c r="C1918" s="2">
        <v>2.4293399999999998</v>
      </c>
      <c r="D1918" s="3">
        <v>17</v>
      </c>
      <c r="E1918" s="2">
        <v>2.4049999999999998</v>
      </c>
      <c r="F1918" s="2">
        <v>0.17013</v>
      </c>
      <c r="G1918" s="2" t="s">
        <v>14</v>
      </c>
      <c r="H1918" s="2" t="s">
        <v>15</v>
      </c>
      <c r="I1918" s="2">
        <v>0.33327000000000001</v>
      </c>
      <c r="J1918" s="2">
        <v>5.5E-2</v>
      </c>
      <c r="K1918" s="2">
        <v>2.2700000000000001E-2</v>
      </c>
      <c r="L1918" s="2">
        <v>0.77137999999999995</v>
      </c>
      <c r="M1918">
        <f t="shared" si="29"/>
        <v>9.9980999999999993E-3</v>
      </c>
      <c r="N1918" s="5" t="s">
        <v>16</v>
      </c>
    </row>
    <row r="1919" spans="1:14" x14ac:dyDescent="0.15">
      <c r="A1919" s="2">
        <v>5.7</v>
      </c>
      <c r="B1919" s="2">
        <v>5.7048399999999999</v>
      </c>
      <c r="C1919" s="2">
        <v>2.4297</v>
      </c>
      <c r="D1919" s="3">
        <v>17</v>
      </c>
      <c r="E1919" s="2">
        <v>2.415</v>
      </c>
      <c r="F1919" s="2">
        <v>0.16705</v>
      </c>
      <c r="G1919" s="2" t="s">
        <v>14</v>
      </c>
      <c r="H1919" s="2" t="s">
        <v>15</v>
      </c>
      <c r="I1919" s="2">
        <v>0.28337000000000001</v>
      </c>
      <c r="J1919" s="2">
        <v>5.4800000000000001E-2</v>
      </c>
      <c r="K1919" s="2">
        <v>1.9E-2</v>
      </c>
      <c r="L1919" s="2">
        <v>0.77615999999999996</v>
      </c>
      <c r="M1919">
        <f t="shared" si="29"/>
        <v>8.5010999999999993E-3</v>
      </c>
      <c r="N1919" s="5" t="s">
        <v>16</v>
      </c>
    </row>
    <row r="1920" spans="1:14" x14ac:dyDescent="0.15">
      <c r="A1920" s="2">
        <v>5.7</v>
      </c>
      <c r="B1920" s="2">
        <v>5.7047699999999999</v>
      </c>
      <c r="C1920" s="2">
        <v>2.4294199999999999</v>
      </c>
      <c r="D1920" s="3">
        <v>17</v>
      </c>
      <c r="E1920" s="2">
        <v>2.4250099999999999</v>
      </c>
      <c r="F1920" s="2">
        <v>0.16400999999999999</v>
      </c>
      <c r="G1920" s="2" t="s">
        <v>14</v>
      </c>
      <c r="H1920" s="2" t="s">
        <v>15</v>
      </c>
      <c r="I1920" s="2">
        <v>0.40862999999999999</v>
      </c>
      <c r="J1920" s="2">
        <v>5.4800000000000001E-2</v>
      </c>
      <c r="K1920" s="2">
        <v>2.46E-2</v>
      </c>
      <c r="L1920" s="2">
        <v>0.78083000000000002</v>
      </c>
      <c r="M1920">
        <f t="shared" si="29"/>
        <v>1.22589E-2</v>
      </c>
      <c r="N1920" s="5" t="s">
        <v>16</v>
      </c>
    </row>
    <row r="1921" spans="1:14" x14ac:dyDescent="0.15">
      <c r="A1921" s="2">
        <v>5.7</v>
      </c>
      <c r="B1921" s="2">
        <v>5.70465</v>
      </c>
      <c r="C1921" s="2">
        <v>2.4299900000000001</v>
      </c>
      <c r="D1921" s="3">
        <v>17</v>
      </c>
      <c r="E1921" s="2">
        <v>2.4350000000000001</v>
      </c>
      <c r="F1921" s="2">
        <v>0.16094</v>
      </c>
      <c r="G1921" s="2" t="s">
        <v>14</v>
      </c>
      <c r="H1921" s="2" t="s">
        <v>15</v>
      </c>
      <c r="I1921" s="2">
        <v>0.29282999999999998</v>
      </c>
      <c r="J1921" s="2">
        <v>5.4699999999999999E-2</v>
      </c>
      <c r="K1921" s="2">
        <v>1.9400000000000001E-2</v>
      </c>
      <c r="L1921" s="2">
        <v>0.78559999999999997</v>
      </c>
      <c r="M1921">
        <f t="shared" si="29"/>
        <v>8.7848999999999983E-3</v>
      </c>
      <c r="N1921" s="5" t="s">
        <v>16</v>
      </c>
    </row>
    <row r="1922" spans="1:14" x14ac:dyDescent="0.15">
      <c r="A1922" s="2">
        <v>5.7</v>
      </c>
      <c r="B1922" s="2">
        <v>5.7046400000000004</v>
      </c>
      <c r="C1922" s="2">
        <v>2.42923</v>
      </c>
      <c r="D1922" s="3">
        <v>17</v>
      </c>
      <c r="E1922" s="2">
        <v>2.4449999999999998</v>
      </c>
      <c r="F1922" s="2">
        <v>0.15795000000000001</v>
      </c>
      <c r="G1922" s="2" t="s">
        <v>14</v>
      </c>
      <c r="H1922" s="2" t="s">
        <v>15</v>
      </c>
      <c r="I1922" s="2">
        <v>0.26949000000000001</v>
      </c>
      <c r="J1922" s="2">
        <v>5.4600000000000003E-2</v>
      </c>
      <c r="K1922" s="2">
        <v>1.7399999999999999E-2</v>
      </c>
      <c r="L1922" s="2">
        <v>0.79017999999999999</v>
      </c>
      <c r="M1922">
        <f t="shared" ref="M1922:M1985" si="30">I1922*0.03</f>
        <v>8.0847000000000002E-3</v>
      </c>
      <c r="N1922" s="5" t="s">
        <v>16</v>
      </c>
    </row>
    <row r="1923" spans="1:14" x14ac:dyDescent="0.15">
      <c r="A1923" s="2">
        <v>5.7</v>
      </c>
      <c r="B1923" s="2">
        <v>5.7048500000000004</v>
      </c>
      <c r="C1923" s="2">
        <v>2.4298899999999999</v>
      </c>
      <c r="D1923" s="3">
        <v>17</v>
      </c>
      <c r="E1923" s="2">
        <v>2.4550100000000001</v>
      </c>
      <c r="F1923" s="2">
        <v>0.15493000000000001</v>
      </c>
      <c r="G1923" s="2" t="s">
        <v>14</v>
      </c>
      <c r="H1923" s="2" t="s">
        <v>15</v>
      </c>
      <c r="I1923" s="2">
        <v>0.32639000000000001</v>
      </c>
      <c r="J1923" s="2">
        <v>5.45E-2</v>
      </c>
      <c r="K1923" s="2">
        <v>2.0299999999999999E-2</v>
      </c>
      <c r="L1923" s="2">
        <v>0.79488999999999999</v>
      </c>
      <c r="M1923">
        <f t="shared" si="30"/>
        <v>9.7917000000000004E-3</v>
      </c>
      <c r="N1923" s="5" t="s">
        <v>16</v>
      </c>
    </row>
    <row r="1924" spans="1:14" x14ac:dyDescent="0.15">
      <c r="A1924" s="2">
        <v>5.7</v>
      </c>
      <c r="B1924" s="2">
        <v>5.7048800000000002</v>
      </c>
      <c r="C1924" s="2">
        <v>2.4294699999999998</v>
      </c>
      <c r="D1924" s="3">
        <v>17</v>
      </c>
      <c r="E1924" s="2">
        <v>2.4649999999999999</v>
      </c>
      <c r="F1924" s="2">
        <v>0.15193999999999999</v>
      </c>
      <c r="G1924" s="2" t="s">
        <v>14</v>
      </c>
      <c r="H1924" s="2" t="s">
        <v>15</v>
      </c>
      <c r="I1924" s="2">
        <v>0.24517</v>
      </c>
      <c r="J1924" s="2">
        <v>5.4600000000000003E-2</v>
      </c>
      <c r="K1924" s="2">
        <v>1.6199999999999999E-2</v>
      </c>
      <c r="L1924" s="2">
        <v>0.79945999999999995</v>
      </c>
      <c r="M1924">
        <f t="shared" si="30"/>
        <v>7.3550999999999998E-3</v>
      </c>
      <c r="N1924" s="5" t="s">
        <v>16</v>
      </c>
    </row>
    <row r="1925" spans="1:14" x14ac:dyDescent="0.15">
      <c r="A1925" s="2">
        <v>5.7</v>
      </c>
      <c r="B1925" s="2">
        <v>5.7046000000000001</v>
      </c>
      <c r="C1925" s="2">
        <v>2.4284400000000002</v>
      </c>
      <c r="D1925" s="3">
        <v>17</v>
      </c>
      <c r="E1925" s="2">
        <v>2.4750100000000002</v>
      </c>
      <c r="F1925" s="2">
        <v>0.14896999999999999</v>
      </c>
      <c r="G1925" s="2" t="s">
        <v>14</v>
      </c>
      <c r="H1925" s="2" t="s">
        <v>15</v>
      </c>
      <c r="I1925" s="2">
        <v>0.47649000000000002</v>
      </c>
      <c r="J1925" s="2">
        <v>5.4600000000000003E-2</v>
      </c>
      <c r="K1925" s="2">
        <v>2.9100000000000001E-2</v>
      </c>
      <c r="L1925" s="2">
        <v>0.80396000000000001</v>
      </c>
      <c r="M1925">
        <f t="shared" si="30"/>
        <v>1.42947E-2</v>
      </c>
      <c r="N1925" s="5" t="s">
        <v>16</v>
      </c>
    </row>
    <row r="1926" spans="1:14" x14ac:dyDescent="0.15">
      <c r="A1926" s="2">
        <v>5.7</v>
      </c>
      <c r="B1926" s="2">
        <v>5.7050900000000002</v>
      </c>
      <c r="C1926" s="2">
        <v>2.4286500000000002</v>
      </c>
      <c r="D1926" s="3">
        <v>17</v>
      </c>
      <c r="E1926" s="2">
        <v>2.4850099999999999</v>
      </c>
      <c r="F1926" s="2">
        <v>0.14601</v>
      </c>
      <c r="G1926" s="2" t="s">
        <v>14</v>
      </c>
      <c r="H1926" s="2" t="s">
        <v>15</v>
      </c>
      <c r="I1926" s="2">
        <v>0.22309000000000001</v>
      </c>
      <c r="J1926" s="2">
        <v>5.45E-2</v>
      </c>
      <c r="K1926" s="2">
        <v>1.49E-2</v>
      </c>
      <c r="L1926" s="2">
        <v>0.80845999999999996</v>
      </c>
      <c r="M1926">
        <f t="shared" si="30"/>
        <v>6.6927000000000002E-3</v>
      </c>
      <c r="N1926" s="5" t="s">
        <v>16</v>
      </c>
    </row>
    <row r="1927" spans="1:14" x14ac:dyDescent="0.15">
      <c r="A1927" s="2">
        <v>5.7</v>
      </c>
      <c r="B1927" s="2">
        <v>5.7046000000000001</v>
      </c>
      <c r="C1927" s="2">
        <v>2.4282900000000001</v>
      </c>
      <c r="D1927" s="3">
        <v>17</v>
      </c>
      <c r="E1927" s="2">
        <v>2.4950100000000002</v>
      </c>
      <c r="F1927" s="2">
        <v>0.14302000000000001</v>
      </c>
      <c r="G1927" s="2" t="s">
        <v>14</v>
      </c>
      <c r="H1927" s="2" t="s">
        <v>15</v>
      </c>
      <c r="I1927" s="2">
        <v>0.26801000000000003</v>
      </c>
      <c r="J1927" s="2">
        <v>5.4100000000000002E-2</v>
      </c>
      <c r="K1927" s="2">
        <v>1.7299999999999999E-2</v>
      </c>
      <c r="L1927" s="2">
        <v>0.81299999999999994</v>
      </c>
      <c r="M1927">
        <f t="shared" si="30"/>
        <v>8.0403000000000002E-3</v>
      </c>
      <c r="N1927" s="5" t="s">
        <v>16</v>
      </c>
    </row>
    <row r="1928" spans="1:14" x14ac:dyDescent="0.15">
      <c r="A1928" s="2">
        <v>5.7</v>
      </c>
      <c r="B1928" s="2">
        <v>5.7047800000000004</v>
      </c>
      <c r="C1928" s="2">
        <v>2.42855</v>
      </c>
      <c r="D1928" s="3">
        <v>17</v>
      </c>
      <c r="E1928" s="2">
        <v>2.50502</v>
      </c>
      <c r="F1928" s="2">
        <v>0.14005000000000001</v>
      </c>
      <c r="G1928" s="2" t="s">
        <v>14</v>
      </c>
      <c r="H1928" s="2" t="s">
        <v>15</v>
      </c>
      <c r="I1928" s="2">
        <v>0.29679</v>
      </c>
      <c r="J1928" s="2">
        <v>5.4100000000000002E-2</v>
      </c>
      <c r="K1928" s="2">
        <v>1.9800000000000002E-2</v>
      </c>
      <c r="L1928" s="2">
        <v>0.81747999999999998</v>
      </c>
      <c r="M1928">
        <f t="shared" si="30"/>
        <v>8.9036999999999988E-3</v>
      </c>
      <c r="N1928" s="5" t="s">
        <v>16</v>
      </c>
    </row>
    <row r="1929" spans="1:14" x14ac:dyDescent="0.15">
      <c r="A1929" s="2">
        <v>5.7</v>
      </c>
      <c r="B1929" s="2">
        <v>5.7046400000000004</v>
      </c>
      <c r="C1929" s="2">
        <v>2.4286099999999999</v>
      </c>
      <c r="D1929" s="3">
        <v>17</v>
      </c>
      <c r="E1929" s="2">
        <v>2.5150000000000001</v>
      </c>
      <c r="F1929" s="2">
        <v>0.13708999999999999</v>
      </c>
      <c r="G1929" s="2" t="s">
        <v>14</v>
      </c>
      <c r="H1929" s="2" t="s">
        <v>15</v>
      </c>
      <c r="I1929" s="2">
        <v>0.30195</v>
      </c>
      <c r="J1929" s="2">
        <v>5.4300000000000001E-2</v>
      </c>
      <c r="K1929" s="2">
        <v>2.06E-2</v>
      </c>
      <c r="L1929" s="2">
        <v>0.82193000000000005</v>
      </c>
      <c r="M1929">
        <f t="shared" si="30"/>
        <v>9.0584999999999988E-3</v>
      </c>
      <c r="N1929" s="5" t="s">
        <v>16</v>
      </c>
    </row>
    <row r="1930" spans="1:14" x14ac:dyDescent="0.15">
      <c r="A1930" s="2">
        <v>5.7</v>
      </c>
      <c r="B1930" s="2">
        <v>5.7047699999999999</v>
      </c>
      <c r="C1930" s="2">
        <v>2.4280499999999998</v>
      </c>
      <c r="D1930" s="3">
        <v>17</v>
      </c>
      <c r="E1930" s="2">
        <v>2.5249899999999998</v>
      </c>
      <c r="F1930" s="2">
        <v>0.13417000000000001</v>
      </c>
      <c r="G1930" s="2" t="s">
        <v>14</v>
      </c>
      <c r="H1930" s="2" t="s">
        <v>15</v>
      </c>
      <c r="I1930" s="2">
        <v>0.33845999999999998</v>
      </c>
      <c r="J1930" s="2">
        <v>5.4300000000000001E-2</v>
      </c>
      <c r="K1930" s="2">
        <v>2.3699999999999999E-2</v>
      </c>
      <c r="L1930" s="2">
        <v>0.82623999999999997</v>
      </c>
      <c r="M1930">
        <f t="shared" si="30"/>
        <v>1.0153799999999999E-2</v>
      </c>
      <c r="N1930" s="5" t="s">
        <v>16</v>
      </c>
    </row>
    <row r="1931" spans="1:14" x14ac:dyDescent="0.15">
      <c r="A1931" s="2">
        <v>5.7</v>
      </c>
      <c r="B1931" s="2">
        <v>5.70465</v>
      </c>
      <c r="C1931" s="2">
        <v>2.4258299999999999</v>
      </c>
      <c r="D1931" s="3">
        <v>17</v>
      </c>
      <c r="E1931" s="2">
        <v>2.5349900000000001</v>
      </c>
      <c r="F1931" s="2">
        <v>0.13131999999999999</v>
      </c>
      <c r="G1931" s="2" t="s">
        <v>14</v>
      </c>
      <c r="H1931" s="2" t="s">
        <v>15</v>
      </c>
      <c r="I1931" s="2">
        <v>0.37282999999999999</v>
      </c>
      <c r="J1931" s="2">
        <v>5.45E-2</v>
      </c>
      <c r="K1931" s="2">
        <v>2.5399999999999999E-2</v>
      </c>
      <c r="L1931" s="2">
        <v>0.83037000000000005</v>
      </c>
      <c r="M1931">
        <f t="shared" si="30"/>
        <v>1.1184899999999999E-2</v>
      </c>
      <c r="N1931" s="5" t="s">
        <v>16</v>
      </c>
    </row>
    <row r="1932" spans="1:14" x14ac:dyDescent="0.15">
      <c r="A1932" s="2">
        <v>5.7</v>
      </c>
      <c r="B1932" s="2">
        <v>5.7040199999999999</v>
      </c>
      <c r="C1932" s="2">
        <v>2.4188399999999999</v>
      </c>
      <c r="D1932" s="3">
        <v>17</v>
      </c>
      <c r="E1932" s="2">
        <v>2.5449700000000002</v>
      </c>
      <c r="F1932" s="2">
        <v>0.12862000000000001</v>
      </c>
      <c r="G1932" s="2" t="s">
        <v>14</v>
      </c>
      <c r="H1932" s="2" t="s">
        <v>15</v>
      </c>
      <c r="I1932" s="2">
        <v>0.30314999999999998</v>
      </c>
      <c r="J1932" s="2">
        <v>5.5599999999999997E-2</v>
      </c>
      <c r="K1932" s="2">
        <v>2.06E-2</v>
      </c>
      <c r="L1932" s="2">
        <v>0.83398000000000005</v>
      </c>
      <c r="M1932">
        <f t="shared" si="30"/>
        <v>9.0944999999999984E-3</v>
      </c>
      <c r="N1932" s="5" t="s">
        <v>16</v>
      </c>
    </row>
    <row r="1933" spans="1:14" x14ac:dyDescent="0.15">
      <c r="A1933" s="2">
        <v>5.7</v>
      </c>
      <c r="B1933" s="2">
        <v>5.7035999999999998</v>
      </c>
      <c r="C1933" s="2">
        <v>2.41248</v>
      </c>
      <c r="D1933" s="3">
        <v>17</v>
      </c>
      <c r="E1933" s="2">
        <v>2.5549900000000001</v>
      </c>
      <c r="F1933" s="2">
        <v>0.12590000000000001</v>
      </c>
      <c r="G1933" s="2" t="s">
        <v>14</v>
      </c>
      <c r="H1933" s="2" t="s">
        <v>15</v>
      </c>
      <c r="I1933" s="2">
        <v>0.21473</v>
      </c>
      <c r="J1933" s="2">
        <v>5.6599999999999998E-2</v>
      </c>
      <c r="K1933" s="2">
        <v>1.5299999999999999E-2</v>
      </c>
      <c r="L1933" s="2">
        <v>0.83762999999999999</v>
      </c>
      <c r="M1933">
        <f t="shared" si="30"/>
        <v>6.4418999999999995E-3</v>
      </c>
      <c r="N1933" s="5" t="s">
        <v>16</v>
      </c>
    </row>
    <row r="1934" spans="1:14" x14ac:dyDescent="0.15">
      <c r="A1934" s="2">
        <v>5.7</v>
      </c>
      <c r="B1934" s="2">
        <v>5.7021100000000002</v>
      </c>
      <c r="C1934" s="2">
        <v>2.40591</v>
      </c>
      <c r="D1934" s="3">
        <v>17</v>
      </c>
      <c r="E1934" s="2">
        <v>2.5649700000000002</v>
      </c>
      <c r="F1934" s="2">
        <v>0.12314</v>
      </c>
      <c r="G1934" s="2" t="s">
        <v>14</v>
      </c>
      <c r="H1934" s="2" t="s">
        <v>15</v>
      </c>
      <c r="I1934" s="2">
        <v>0.35215000000000002</v>
      </c>
      <c r="J1934" s="2">
        <v>5.7799999999999997E-2</v>
      </c>
      <c r="K1934" s="2">
        <v>2.4E-2</v>
      </c>
      <c r="L1934" s="2">
        <v>0.84136999999999995</v>
      </c>
      <c r="M1934">
        <f t="shared" si="30"/>
        <v>1.0564500000000001E-2</v>
      </c>
      <c r="N1934" s="5" t="s">
        <v>16</v>
      </c>
    </row>
    <row r="1935" spans="1:14" x14ac:dyDescent="0.15">
      <c r="A1935" s="2">
        <v>5.7</v>
      </c>
      <c r="B1935" s="2">
        <v>5.7015099999999999</v>
      </c>
      <c r="C1935" s="2">
        <v>2.40063</v>
      </c>
      <c r="D1935" s="3">
        <v>17</v>
      </c>
      <c r="E1935" s="2">
        <v>2.57497</v>
      </c>
      <c r="F1935" s="2">
        <v>0.12039</v>
      </c>
      <c r="G1935" s="2" t="s">
        <v>14</v>
      </c>
      <c r="H1935" s="2" t="s">
        <v>15</v>
      </c>
      <c r="I1935" s="2">
        <v>0.28738000000000002</v>
      </c>
      <c r="J1935" s="2">
        <v>5.91E-2</v>
      </c>
      <c r="K1935" s="2">
        <v>2.07E-2</v>
      </c>
      <c r="L1935" s="2">
        <v>0.84509999999999996</v>
      </c>
      <c r="M1935">
        <f t="shared" si="30"/>
        <v>8.6213999999999995E-3</v>
      </c>
      <c r="N1935" s="5" t="s">
        <v>16</v>
      </c>
    </row>
    <row r="1936" spans="1:14" x14ac:dyDescent="0.15">
      <c r="A1936" s="2">
        <v>5.7</v>
      </c>
      <c r="B1936" s="2">
        <v>5.7015000000000002</v>
      </c>
      <c r="C1936" s="2">
        <v>2.3907699999999998</v>
      </c>
      <c r="D1936" s="3">
        <v>17</v>
      </c>
      <c r="E1936" s="2">
        <v>2.5849500000000001</v>
      </c>
      <c r="F1936" s="2">
        <v>0.1179</v>
      </c>
      <c r="G1936" s="2" t="s">
        <v>14</v>
      </c>
      <c r="H1936" s="2" t="s">
        <v>15</v>
      </c>
      <c r="I1936" s="2">
        <v>0.35909999999999997</v>
      </c>
      <c r="J1936" s="2">
        <v>6.13E-2</v>
      </c>
      <c r="K1936" s="2">
        <v>2.6100000000000002E-2</v>
      </c>
      <c r="L1936" s="2">
        <v>0.84821000000000002</v>
      </c>
      <c r="M1936">
        <f t="shared" si="30"/>
        <v>1.0773E-2</v>
      </c>
      <c r="N1936" s="5" t="s">
        <v>16</v>
      </c>
    </row>
    <row r="1937" spans="1:14" x14ac:dyDescent="0.15">
      <c r="A1937" s="2">
        <v>5.7</v>
      </c>
      <c r="B1937" s="2">
        <v>5.7024600000000003</v>
      </c>
      <c r="C1937" s="2">
        <v>2.3798599999999999</v>
      </c>
      <c r="D1937" s="3">
        <v>17</v>
      </c>
      <c r="E1937" s="2">
        <v>2.5949599999999999</v>
      </c>
      <c r="F1937" s="2">
        <v>0.11549</v>
      </c>
      <c r="G1937" s="2" t="s">
        <v>14</v>
      </c>
      <c r="H1937" s="2" t="s">
        <v>15</v>
      </c>
      <c r="I1937" s="2">
        <v>0.29852000000000001</v>
      </c>
      <c r="J1937" s="2">
        <v>6.3399999999999998E-2</v>
      </c>
      <c r="K1937" s="2">
        <v>2.2499999999999999E-2</v>
      </c>
      <c r="L1937" s="2">
        <v>0.85109000000000001</v>
      </c>
      <c r="M1937">
        <f t="shared" si="30"/>
        <v>8.9555999999999993E-3</v>
      </c>
      <c r="N1937" s="5" t="s">
        <v>16</v>
      </c>
    </row>
    <row r="1938" spans="1:14" x14ac:dyDescent="0.15">
      <c r="A1938" s="2">
        <v>5.7</v>
      </c>
      <c r="B1938" s="2">
        <v>5.7039600000000004</v>
      </c>
      <c r="C1938" s="2">
        <v>2.3704900000000002</v>
      </c>
      <c r="D1938" s="3">
        <v>17</v>
      </c>
      <c r="E1938" s="2">
        <v>2.6049099999999998</v>
      </c>
      <c r="F1938" s="2">
        <v>0.11308</v>
      </c>
      <c r="G1938" s="2" t="s">
        <v>14</v>
      </c>
      <c r="H1938" s="2" t="s">
        <v>15</v>
      </c>
      <c r="I1938" s="2">
        <v>0.28399999999999997</v>
      </c>
      <c r="J1938" s="2">
        <v>6.7000000000000004E-2</v>
      </c>
      <c r="K1938" s="2">
        <v>2.2700000000000001E-2</v>
      </c>
      <c r="L1938" s="2">
        <v>0.85401000000000005</v>
      </c>
      <c r="M1938">
        <f t="shared" si="30"/>
        <v>8.5199999999999981E-3</v>
      </c>
      <c r="N1938" s="5" t="s">
        <v>16</v>
      </c>
    </row>
    <row r="1939" spans="1:14" x14ac:dyDescent="0.15">
      <c r="A1939" s="2">
        <v>5.7</v>
      </c>
      <c r="B1939" s="2">
        <v>5.7050799999999997</v>
      </c>
      <c r="C1939" s="2">
        <v>2.3556699999999999</v>
      </c>
      <c r="D1939" s="3">
        <v>17</v>
      </c>
      <c r="E1939" s="2">
        <v>2.6148799999999999</v>
      </c>
      <c r="F1939" s="2">
        <v>0.11087</v>
      </c>
      <c r="G1939" s="2" t="s">
        <v>14</v>
      </c>
      <c r="H1939" s="2" t="s">
        <v>15</v>
      </c>
      <c r="I1939" s="2">
        <v>0.30196000000000001</v>
      </c>
      <c r="J1939" s="2">
        <v>7.0900000000000005E-2</v>
      </c>
      <c r="K1939" s="2">
        <v>2.3900000000000001E-2</v>
      </c>
      <c r="L1939" s="2">
        <v>0.85638999999999998</v>
      </c>
      <c r="M1939">
        <f t="shared" si="30"/>
        <v>9.0588000000000005E-3</v>
      </c>
      <c r="N1939" s="5" t="s">
        <v>16</v>
      </c>
    </row>
    <row r="1940" spans="1:14" x14ac:dyDescent="0.15">
      <c r="A1940" s="2">
        <v>5.7</v>
      </c>
      <c r="B1940" s="2">
        <v>5.7067199999999998</v>
      </c>
      <c r="C1940" s="2">
        <v>2.3379599999999998</v>
      </c>
      <c r="D1940" s="3">
        <v>17</v>
      </c>
      <c r="E1940" s="2">
        <v>2.62487</v>
      </c>
      <c r="F1940" s="2">
        <v>0.10881</v>
      </c>
      <c r="G1940" s="2" t="s">
        <v>14</v>
      </c>
      <c r="H1940" s="2" t="s">
        <v>15</v>
      </c>
      <c r="I1940" s="2">
        <v>0.31724000000000002</v>
      </c>
      <c r="J1940" s="2">
        <v>7.6799999999999993E-2</v>
      </c>
      <c r="K1940" s="2">
        <v>2.64E-2</v>
      </c>
      <c r="L1940" s="2">
        <v>0.85838000000000003</v>
      </c>
      <c r="M1940">
        <f t="shared" si="30"/>
        <v>9.5172E-3</v>
      </c>
      <c r="N1940" s="5" t="s">
        <v>16</v>
      </c>
    </row>
    <row r="1941" spans="1:14" x14ac:dyDescent="0.15">
      <c r="A1941" s="2">
        <v>5.7</v>
      </c>
      <c r="B1941" s="2">
        <v>5.7092200000000002</v>
      </c>
      <c r="C1941" s="2">
        <v>2.3199700000000001</v>
      </c>
      <c r="D1941" s="3">
        <v>17</v>
      </c>
      <c r="E1941" s="2">
        <v>2.63483</v>
      </c>
      <c r="F1941" s="2">
        <v>0.10682</v>
      </c>
      <c r="G1941" s="2" t="s">
        <v>14</v>
      </c>
      <c r="H1941" s="2" t="s">
        <v>15</v>
      </c>
      <c r="I1941" s="2">
        <v>0.49481999999999998</v>
      </c>
      <c r="J1941" s="2">
        <v>8.5199999999999998E-2</v>
      </c>
      <c r="K1941" s="2">
        <v>3.39E-2</v>
      </c>
      <c r="L1941" s="2">
        <v>0.86019000000000001</v>
      </c>
      <c r="M1941">
        <f t="shared" si="30"/>
        <v>1.4844599999999999E-2</v>
      </c>
      <c r="N1941" s="5" t="s">
        <v>16</v>
      </c>
    </row>
    <row r="1942" spans="1:14" x14ac:dyDescent="0.15">
      <c r="A1942" s="2">
        <v>5.7</v>
      </c>
      <c r="B1942" s="2">
        <v>5.7127999999999997</v>
      </c>
      <c r="C1942" s="2">
        <v>2.30369</v>
      </c>
      <c r="D1942" s="3">
        <v>17</v>
      </c>
      <c r="E1942" s="2">
        <v>2.6447600000000002</v>
      </c>
      <c r="F1942" s="2">
        <v>0.10485999999999999</v>
      </c>
      <c r="G1942" s="2" t="s">
        <v>14</v>
      </c>
      <c r="H1942" s="2" t="s">
        <v>15</v>
      </c>
      <c r="I1942" s="2">
        <v>0.29354999999999998</v>
      </c>
      <c r="J1942" s="2">
        <v>9.7500000000000003E-2</v>
      </c>
      <c r="K1942" s="2">
        <v>2.5499999999999998E-2</v>
      </c>
      <c r="L1942" s="2">
        <v>0.86202000000000001</v>
      </c>
      <c r="M1942">
        <f t="shared" si="30"/>
        <v>8.8064999999999984E-3</v>
      </c>
      <c r="N1942" s="5" t="s">
        <v>16</v>
      </c>
    </row>
    <row r="1943" spans="1:14" x14ac:dyDescent="0.15">
      <c r="A1943" s="2">
        <v>5.7</v>
      </c>
      <c r="B1943" s="2">
        <v>5.72004</v>
      </c>
      <c r="C1943" s="2">
        <v>2.28911</v>
      </c>
      <c r="D1943" s="3">
        <v>17</v>
      </c>
      <c r="E1943" s="2">
        <v>2.6546500000000002</v>
      </c>
      <c r="F1943" s="2">
        <v>0.1031</v>
      </c>
      <c r="G1943" s="2" t="s">
        <v>14</v>
      </c>
      <c r="H1943" s="2" t="s">
        <v>15</v>
      </c>
      <c r="I1943" s="2">
        <v>0.25620999999999999</v>
      </c>
      <c r="J1943" s="2">
        <v>0.11749999999999999</v>
      </c>
      <c r="K1943" s="2">
        <v>2.47E-2</v>
      </c>
      <c r="L1943" s="2">
        <v>0.86351</v>
      </c>
      <c r="M1943">
        <f t="shared" si="30"/>
        <v>7.6862999999999992E-3</v>
      </c>
      <c r="N1943" s="5" t="s">
        <v>16</v>
      </c>
    </row>
    <row r="1944" spans="1:14" x14ac:dyDescent="0.15">
      <c r="A1944" s="2">
        <v>5.7</v>
      </c>
      <c r="B1944" s="2">
        <v>5.7270300000000001</v>
      </c>
      <c r="C1944" s="2">
        <v>2.2754599999999998</v>
      </c>
      <c r="D1944" s="3">
        <v>17</v>
      </c>
      <c r="E1944" s="2">
        <v>2.6644999999999999</v>
      </c>
      <c r="F1944" s="2">
        <v>0.10129000000000001</v>
      </c>
      <c r="G1944" s="2" t="s">
        <v>14</v>
      </c>
      <c r="H1944" s="2" t="s">
        <v>15</v>
      </c>
      <c r="I1944" s="2">
        <v>0.29702000000000001</v>
      </c>
      <c r="J1944" s="2">
        <v>0.15029999999999999</v>
      </c>
      <c r="K1944" s="2">
        <v>3.4799999999999998E-2</v>
      </c>
      <c r="L1944" s="2">
        <v>0.86511000000000005</v>
      </c>
      <c r="M1944">
        <f t="shared" si="30"/>
        <v>8.9105999999999994E-3</v>
      </c>
      <c r="N1944" s="5" t="s">
        <v>16</v>
      </c>
    </row>
    <row r="1945" spans="1:14" x14ac:dyDescent="0.15">
      <c r="A1945" s="2">
        <v>5.7</v>
      </c>
      <c r="B1945" s="2">
        <v>5.7262000000000004</v>
      </c>
      <c r="C1945" s="2">
        <v>2.2622800000000001</v>
      </c>
      <c r="D1945" s="3">
        <v>17</v>
      </c>
      <c r="E1945" s="2">
        <v>2.6742599999999999</v>
      </c>
      <c r="F1945" s="2">
        <v>9.8979999999999999E-2</v>
      </c>
      <c r="G1945" s="2" t="s">
        <v>14</v>
      </c>
      <c r="H1945" s="2" t="s">
        <v>15</v>
      </c>
      <c r="I1945" s="2">
        <v>0.42904999999999999</v>
      </c>
      <c r="J1945" s="2">
        <v>0.21809999999999999</v>
      </c>
      <c r="K1945" s="2">
        <v>3.6200000000000003E-2</v>
      </c>
      <c r="L1945" s="2">
        <v>0.86778999999999995</v>
      </c>
      <c r="M1945">
        <f t="shared" si="30"/>
        <v>1.2871499999999999E-2</v>
      </c>
      <c r="N1945" s="5" t="s">
        <v>16</v>
      </c>
    </row>
    <row r="1946" spans="1:14" x14ac:dyDescent="0.15">
      <c r="A1946" s="2">
        <v>5.7</v>
      </c>
      <c r="B1946" s="2">
        <v>5.7216899999999997</v>
      </c>
      <c r="C1946" s="2">
        <v>2.2475299999999998</v>
      </c>
      <c r="D1946" s="3">
        <v>17</v>
      </c>
      <c r="E1946" s="2">
        <v>2.6831999999999998</v>
      </c>
      <c r="F1946" s="2">
        <v>9.6729999999999997E-2</v>
      </c>
      <c r="G1946" s="2" t="s">
        <v>14</v>
      </c>
      <c r="H1946" s="2" t="s">
        <v>15</v>
      </c>
      <c r="I1946" s="2">
        <v>0.11729000000000001</v>
      </c>
      <c r="J1946" s="2">
        <v>0.45469999999999999</v>
      </c>
      <c r="K1946" s="2">
        <v>2.6599999999999999E-2</v>
      </c>
      <c r="L1946" s="2">
        <v>0.87044999999999995</v>
      </c>
      <c r="M1946">
        <f t="shared" si="30"/>
        <v>3.5187E-3</v>
      </c>
      <c r="N1946" s="5" t="s">
        <v>16</v>
      </c>
    </row>
    <row r="1947" spans="1:14" x14ac:dyDescent="0.15">
      <c r="A1947" s="2">
        <v>5.7</v>
      </c>
      <c r="B1947" s="2">
        <v>5.7052800000000001</v>
      </c>
      <c r="C1947" s="2">
        <v>2.8811399999999998</v>
      </c>
      <c r="D1947" s="3">
        <v>18</v>
      </c>
      <c r="E1947" s="2">
        <v>1.115</v>
      </c>
      <c r="F1947" s="2">
        <v>0.68159000000000003</v>
      </c>
      <c r="G1947" s="2" t="s">
        <v>14</v>
      </c>
      <c r="H1947" s="2" t="s">
        <v>15</v>
      </c>
      <c r="I1947" s="2">
        <v>-1.74156</v>
      </c>
      <c r="J1947" s="2">
        <v>2.1957</v>
      </c>
      <c r="K1947" s="2">
        <v>0.1719</v>
      </c>
      <c r="L1947" s="2">
        <v>0.34658</v>
      </c>
      <c r="M1947">
        <f t="shared" si="30"/>
        <v>-5.2246799999999996E-2</v>
      </c>
      <c r="N1947" s="5" t="s">
        <v>16</v>
      </c>
    </row>
    <row r="1948" spans="1:14" x14ac:dyDescent="0.15">
      <c r="A1948" s="2">
        <v>5.7</v>
      </c>
      <c r="B1948" s="2">
        <v>5.7037000000000004</v>
      </c>
      <c r="C1948" s="2">
        <v>2.8856099999999998</v>
      </c>
      <c r="D1948" s="3">
        <v>18</v>
      </c>
      <c r="E1948" s="2">
        <v>1.1249800000000001</v>
      </c>
      <c r="F1948" s="2">
        <v>0.67544999999999999</v>
      </c>
      <c r="G1948" s="2" t="s">
        <v>14</v>
      </c>
      <c r="H1948" s="2" t="s">
        <v>15</v>
      </c>
      <c r="I1948" s="2">
        <v>-0.42956</v>
      </c>
      <c r="J1948" s="2">
        <v>1.4594</v>
      </c>
      <c r="K1948" s="2">
        <v>7.0300000000000001E-2</v>
      </c>
      <c r="L1948" s="2">
        <v>0.34703000000000001</v>
      </c>
      <c r="M1948">
        <f t="shared" si="30"/>
        <v>-1.2886799999999999E-2</v>
      </c>
      <c r="N1948" s="5" t="s">
        <v>16</v>
      </c>
    </row>
    <row r="1949" spans="1:14" x14ac:dyDescent="0.15">
      <c r="A1949" s="2">
        <v>5.7</v>
      </c>
      <c r="B1949" s="2">
        <v>5.7041399999999998</v>
      </c>
      <c r="C1949" s="2">
        <v>2.8818999999999999</v>
      </c>
      <c r="D1949" s="3">
        <v>18</v>
      </c>
      <c r="E1949" s="2">
        <v>1.13493</v>
      </c>
      <c r="F1949" s="2">
        <v>0.67071999999999998</v>
      </c>
      <c r="G1949" s="2" t="s">
        <v>14</v>
      </c>
      <c r="H1949" s="2" t="s">
        <v>15</v>
      </c>
      <c r="I1949" s="2">
        <v>2.0539999999999999E-2</v>
      </c>
      <c r="J1949" s="2">
        <v>0.95099999999999996</v>
      </c>
      <c r="K1949" s="2">
        <v>9.4200000000000006E-2</v>
      </c>
      <c r="L1949" s="2">
        <v>0.34536</v>
      </c>
      <c r="M1949">
        <f t="shared" si="30"/>
        <v>6.1619999999999991E-4</v>
      </c>
      <c r="N1949" s="5" t="s">
        <v>16</v>
      </c>
    </row>
    <row r="1950" spans="1:14" x14ac:dyDescent="0.15">
      <c r="A1950" s="2">
        <v>5.7</v>
      </c>
      <c r="B1950" s="2">
        <v>5.7042700000000002</v>
      </c>
      <c r="C1950" s="2">
        <v>2.8816299999999999</v>
      </c>
      <c r="D1950" s="3">
        <v>18</v>
      </c>
      <c r="E1950" s="2">
        <v>1.1450400000000001</v>
      </c>
      <c r="F1950" s="2">
        <v>0.66537000000000002</v>
      </c>
      <c r="G1950" s="2" t="s">
        <v>14</v>
      </c>
      <c r="H1950" s="2" t="s">
        <v>15</v>
      </c>
      <c r="I1950" s="2">
        <v>0.34172000000000002</v>
      </c>
      <c r="J1950" s="2">
        <v>0.68269999999999997</v>
      </c>
      <c r="K1950" s="2">
        <v>0.1366</v>
      </c>
      <c r="L1950" s="2">
        <v>0.34292</v>
      </c>
      <c r="M1950">
        <f t="shared" si="30"/>
        <v>1.02516E-2</v>
      </c>
      <c r="N1950" s="5" t="s">
        <v>16</v>
      </c>
    </row>
    <row r="1951" spans="1:14" x14ac:dyDescent="0.15">
      <c r="A1951" s="2">
        <v>5.7</v>
      </c>
      <c r="B1951" s="2">
        <v>5.7050799999999997</v>
      </c>
      <c r="C1951" s="2">
        <v>2.87852</v>
      </c>
      <c r="D1951" s="3">
        <v>18</v>
      </c>
      <c r="E1951" s="2">
        <v>1.1550499999999999</v>
      </c>
      <c r="F1951" s="2">
        <v>0.66056999999999999</v>
      </c>
      <c r="G1951" s="2" t="s">
        <v>14</v>
      </c>
      <c r="H1951" s="2" t="s">
        <v>15</v>
      </c>
      <c r="I1951" s="2">
        <v>0.15193000000000001</v>
      </c>
      <c r="J1951" s="2">
        <v>0.50539999999999996</v>
      </c>
      <c r="K1951" s="2">
        <v>0.106</v>
      </c>
      <c r="L1951" s="2">
        <v>0.33939000000000002</v>
      </c>
      <c r="M1951">
        <f t="shared" si="30"/>
        <v>4.5579000000000001E-3</v>
      </c>
      <c r="N1951" s="5" t="s">
        <v>16</v>
      </c>
    </row>
    <row r="1952" spans="1:14" x14ac:dyDescent="0.15">
      <c r="A1952" s="2">
        <v>5.7</v>
      </c>
      <c r="B1952" s="2">
        <v>5.7040699999999998</v>
      </c>
      <c r="C1952" s="2">
        <v>2.8824100000000001</v>
      </c>
      <c r="D1952" s="3">
        <v>18</v>
      </c>
      <c r="E1952" s="2">
        <v>1.1649499999999999</v>
      </c>
      <c r="F1952" s="2">
        <v>0.65468999999999999</v>
      </c>
      <c r="G1952" s="2" t="s">
        <v>14</v>
      </c>
      <c r="H1952" s="2" t="s">
        <v>15</v>
      </c>
      <c r="I1952" s="2">
        <v>0.34649999999999997</v>
      </c>
      <c r="J1952" s="2">
        <v>0.38990000000000002</v>
      </c>
      <c r="K1952" s="2">
        <v>7.3400000000000007E-2</v>
      </c>
      <c r="L1952" s="2">
        <v>0.33673999999999998</v>
      </c>
      <c r="M1952">
        <f t="shared" si="30"/>
        <v>1.0394999999999998E-2</v>
      </c>
      <c r="N1952" s="5" t="s">
        <v>16</v>
      </c>
    </row>
    <row r="1953" spans="1:14" x14ac:dyDescent="0.15">
      <c r="A1953" s="2">
        <v>5.7</v>
      </c>
      <c r="B1953" s="2">
        <v>5.70343</v>
      </c>
      <c r="C1953" s="2">
        <v>2.8810500000000001</v>
      </c>
      <c r="D1953" s="3">
        <v>18</v>
      </c>
      <c r="E1953" s="2">
        <v>1.17506</v>
      </c>
      <c r="F1953" s="2">
        <v>0.64949999999999997</v>
      </c>
      <c r="G1953" s="2" t="s">
        <v>14</v>
      </c>
      <c r="H1953" s="2" t="s">
        <v>15</v>
      </c>
      <c r="I1953" s="2">
        <v>-0.34332000000000001</v>
      </c>
      <c r="J1953" s="2">
        <v>0.30430000000000001</v>
      </c>
      <c r="K1953" s="2">
        <v>3.32E-2</v>
      </c>
      <c r="L1953" s="2">
        <v>0.33438000000000001</v>
      </c>
      <c r="M1953">
        <f t="shared" si="30"/>
        <v>-1.0299600000000001E-2</v>
      </c>
      <c r="N1953" s="5" t="s">
        <v>16</v>
      </c>
    </row>
    <row r="1954" spans="1:14" x14ac:dyDescent="0.15">
      <c r="A1954" s="2">
        <v>5.7</v>
      </c>
      <c r="B1954" s="2">
        <v>5.7045000000000003</v>
      </c>
      <c r="C1954" s="2">
        <v>2.88327</v>
      </c>
      <c r="D1954" s="3">
        <v>18</v>
      </c>
      <c r="E1954" s="2">
        <v>1.18503</v>
      </c>
      <c r="F1954" s="2">
        <v>0.64398999999999995</v>
      </c>
      <c r="G1954" s="2" t="s">
        <v>14</v>
      </c>
      <c r="H1954" s="2" t="s">
        <v>15</v>
      </c>
      <c r="I1954" s="2">
        <v>-0.35726000000000002</v>
      </c>
      <c r="J1954" s="2">
        <v>0.25140000000000001</v>
      </c>
      <c r="K1954" s="2">
        <v>4.48E-2</v>
      </c>
      <c r="L1954" s="2">
        <v>0.33351999999999998</v>
      </c>
      <c r="M1954">
        <f t="shared" si="30"/>
        <v>-1.07178E-2</v>
      </c>
      <c r="N1954" s="5" t="s">
        <v>16</v>
      </c>
    </row>
    <row r="1955" spans="1:14" x14ac:dyDescent="0.15">
      <c r="A1955" s="2">
        <v>5.7</v>
      </c>
      <c r="B1955" s="2">
        <v>5.7048300000000003</v>
      </c>
      <c r="C1955" s="2">
        <v>2.88849</v>
      </c>
      <c r="D1955" s="3">
        <v>18</v>
      </c>
      <c r="E1955" s="2">
        <v>1.19502</v>
      </c>
      <c r="F1955" s="2">
        <v>0.63802000000000003</v>
      </c>
      <c r="G1955" s="2" t="s">
        <v>14</v>
      </c>
      <c r="H1955" s="2" t="s">
        <v>15</v>
      </c>
      <c r="I1955" s="2">
        <v>-8.5309999999999997E-2</v>
      </c>
      <c r="J1955" s="2">
        <v>0.21229999999999999</v>
      </c>
      <c r="K1955" s="2">
        <v>3.1800000000000002E-2</v>
      </c>
      <c r="L1955" s="2">
        <v>0.33428999999999998</v>
      </c>
      <c r="M1955">
        <f t="shared" si="30"/>
        <v>-2.5593E-3</v>
      </c>
      <c r="N1955" s="5" t="s">
        <v>16</v>
      </c>
    </row>
    <row r="1956" spans="1:14" x14ac:dyDescent="0.15">
      <c r="A1956" s="2">
        <v>5.7</v>
      </c>
      <c r="B1956" s="2">
        <v>5.7043799999999996</v>
      </c>
      <c r="C1956" s="2">
        <v>2.8892799999999998</v>
      </c>
      <c r="D1956" s="3">
        <v>18</v>
      </c>
      <c r="E1956" s="2">
        <v>1.2049799999999999</v>
      </c>
      <c r="F1956" s="2">
        <v>0.63270000000000004</v>
      </c>
      <c r="G1956" s="2" t="s">
        <v>14</v>
      </c>
      <c r="H1956" s="2" t="s">
        <v>15</v>
      </c>
      <c r="I1956" s="2">
        <v>1.9E-2</v>
      </c>
      <c r="J1956" s="2">
        <v>0.18909999999999999</v>
      </c>
      <c r="K1956" s="2">
        <v>4.5100000000000001E-2</v>
      </c>
      <c r="L1956" s="2">
        <v>0.33599000000000001</v>
      </c>
      <c r="M1956">
        <f t="shared" si="30"/>
        <v>5.6999999999999998E-4</v>
      </c>
      <c r="N1956" s="5" t="s">
        <v>16</v>
      </c>
    </row>
    <row r="1957" spans="1:14" x14ac:dyDescent="0.15">
      <c r="A1957" s="2">
        <v>5.7</v>
      </c>
      <c r="B1957" s="2">
        <v>5.7033500000000004</v>
      </c>
      <c r="C1957" s="2">
        <v>2.8865799999999999</v>
      </c>
      <c r="D1957" s="3">
        <v>18</v>
      </c>
      <c r="E1957" s="2">
        <v>1.21506</v>
      </c>
      <c r="F1957" s="2">
        <v>0.62775999999999998</v>
      </c>
      <c r="G1957" s="2" t="s">
        <v>14</v>
      </c>
      <c r="H1957" s="2" t="s">
        <v>15</v>
      </c>
      <c r="I1957" s="2">
        <v>-0.12714</v>
      </c>
      <c r="J1957" s="2">
        <v>0.17430000000000001</v>
      </c>
      <c r="K1957" s="2">
        <v>1.55E-2</v>
      </c>
      <c r="L1957" s="2">
        <v>0.33860000000000001</v>
      </c>
      <c r="M1957">
        <f t="shared" si="30"/>
        <v>-3.8141999999999998E-3</v>
      </c>
      <c r="N1957" s="5" t="s">
        <v>16</v>
      </c>
    </row>
    <row r="1958" spans="1:14" x14ac:dyDescent="0.15">
      <c r="A1958" s="2">
        <v>5.7</v>
      </c>
      <c r="B1958" s="2">
        <v>5.7046900000000003</v>
      </c>
      <c r="C1958" s="2">
        <v>2.88951</v>
      </c>
      <c r="D1958" s="3">
        <v>18</v>
      </c>
      <c r="E1958" s="2">
        <v>1.22502</v>
      </c>
      <c r="F1958" s="2">
        <v>0.62226000000000004</v>
      </c>
      <c r="G1958" s="2" t="s">
        <v>14</v>
      </c>
      <c r="H1958" s="2" t="s">
        <v>15</v>
      </c>
      <c r="I1958" s="2">
        <v>2.7380000000000002E-2</v>
      </c>
      <c r="J1958" s="2">
        <v>0.16619999999999999</v>
      </c>
      <c r="K1958" s="2">
        <v>1.2800000000000001E-2</v>
      </c>
      <c r="L1958" s="2">
        <v>0.34250000000000003</v>
      </c>
      <c r="M1958">
        <f t="shared" si="30"/>
        <v>8.2140000000000002E-4</v>
      </c>
      <c r="N1958" s="5" t="s">
        <v>16</v>
      </c>
    </row>
    <row r="1959" spans="1:14" x14ac:dyDescent="0.15">
      <c r="A1959" s="2">
        <v>5.7</v>
      </c>
      <c r="B1959" s="2">
        <v>5.70526</v>
      </c>
      <c r="C1959" s="2">
        <v>2.8890400000000001</v>
      </c>
      <c r="D1959" s="3">
        <v>18</v>
      </c>
      <c r="E1959" s="2">
        <v>1.2349699999999999</v>
      </c>
      <c r="F1959" s="2">
        <v>0.61721999999999999</v>
      </c>
      <c r="G1959" s="2" t="s">
        <v>14</v>
      </c>
      <c r="H1959" s="2" t="s">
        <v>15</v>
      </c>
      <c r="I1959" s="2">
        <v>1.41E-3</v>
      </c>
      <c r="J1959" s="2">
        <v>0.16830000000000001</v>
      </c>
      <c r="K1959" s="2">
        <v>1.4E-2</v>
      </c>
      <c r="L1959" s="2">
        <v>0.34710999999999997</v>
      </c>
      <c r="M1959">
        <f t="shared" si="30"/>
        <v>4.2299999999999998E-5</v>
      </c>
      <c r="N1959" s="5" t="s">
        <v>16</v>
      </c>
    </row>
    <row r="1960" spans="1:14" x14ac:dyDescent="0.15">
      <c r="A1960" s="2">
        <v>5.7</v>
      </c>
      <c r="B1960" s="2">
        <v>5.7041899999999996</v>
      </c>
      <c r="C1960" s="2">
        <v>2.8893800000000001</v>
      </c>
      <c r="D1960" s="3">
        <v>18</v>
      </c>
      <c r="E1960" s="2">
        <v>1.24501</v>
      </c>
      <c r="F1960" s="2">
        <v>0.61192999999999997</v>
      </c>
      <c r="G1960" s="2" t="s">
        <v>14</v>
      </c>
      <c r="H1960" s="2" t="s">
        <v>15</v>
      </c>
      <c r="I1960" s="2">
        <v>0.43364000000000003</v>
      </c>
      <c r="J1960" s="2">
        <v>0.16889999999999999</v>
      </c>
      <c r="K1960" s="2">
        <v>5.2699999999999997E-2</v>
      </c>
      <c r="L1960" s="2">
        <v>0.35277999999999998</v>
      </c>
      <c r="M1960">
        <f t="shared" si="30"/>
        <v>1.30092E-2</v>
      </c>
      <c r="N1960" s="5" t="s">
        <v>16</v>
      </c>
    </row>
    <row r="1961" spans="1:14" x14ac:dyDescent="0.15">
      <c r="A1961" s="2">
        <v>5.7</v>
      </c>
      <c r="B1961" s="2">
        <v>5.7044800000000002</v>
      </c>
      <c r="C1961" s="2">
        <v>2.88869</v>
      </c>
      <c r="D1961" s="3">
        <v>18</v>
      </c>
      <c r="E1961" s="2">
        <v>1.2550600000000001</v>
      </c>
      <c r="F1961" s="2">
        <v>0.60689000000000004</v>
      </c>
      <c r="G1961" s="2" t="s">
        <v>14</v>
      </c>
      <c r="H1961" s="2" t="s">
        <v>15</v>
      </c>
      <c r="I1961" s="2">
        <v>0.11441</v>
      </c>
      <c r="J1961" s="2">
        <v>0.17449999999999999</v>
      </c>
      <c r="K1961" s="2">
        <v>2.64E-2</v>
      </c>
      <c r="L1961" s="2">
        <v>0.35893000000000003</v>
      </c>
      <c r="M1961">
        <f t="shared" si="30"/>
        <v>3.4322999999999997E-3</v>
      </c>
      <c r="N1961" s="5" t="s">
        <v>16</v>
      </c>
    </row>
    <row r="1962" spans="1:14" x14ac:dyDescent="0.15">
      <c r="A1962" s="2">
        <v>5.7</v>
      </c>
      <c r="B1962" s="2">
        <v>5.7042299999999999</v>
      </c>
      <c r="C1962" s="2">
        <v>2.8915500000000001</v>
      </c>
      <c r="D1962" s="3">
        <v>18</v>
      </c>
      <c r="E1962" s="2">
        <v>1.26502</v>
      </c>
      <c r="F1962" s="2">
        <v>0.60140000000000005</v>
      </c>
      <c r="G1962" s="2" t="s">
        <v>14</v>
      </c>
      <c r="H1962" s="2" t="s">
        <v>15</v>
      </c>
      <c r="I1962" s="2">
        <v>-0.41538999999999998</v>
      </c>
      <c r="J1962" s="2">
        <v>0.17979999999999999</v>
      </c>
      <c r="K1962" s="2">
        <v>4.1300000000000003E-2</v>
      </c>
      <c r="L1962" s="2">
        <v>0.36586000000000002</v>
      </c>
      <c r="M1962">
        <f t="shared" si="30"/>
        <v>-1.2461699999999999E-2</v>
      </c>
      <c r="N1962" s="5" t="s">
        <v>16</v>
      </c>
    </row>
    <row r="1963" spans="1:14" x14ac:dyDescent="0.15">
      <c r="A1963" s="2">
        <v>5.7</v>
      </c>
      <c r="B1963" s="2">
        <v>5.7042400000000004</v>
      </c>
      <c r="C1963" s="2">
        <v>2.8898199999999998</v>
      </c>
      <c r="D1963" s="3">
        <v>18</v>
      </c>
      <c r="E1963" s="2">
        <v>1.27504</v>
      </c>
      <c r="F1963" s="2">
        <v>0.59653</v>
      </c>
      <c r="G1963" s="2" t="s">
        <v>14</v>
      </c>
      <c r="H1963" s="2" t="s">
        <v>15</v>
      </c>
      <c r="I1963" s="2">
        <v>-0.35209000000000001</v>
      </c>
      <c r="J1963" s="2">
        <v>0.1804</v>
      </c>
      <c r="K1963" s="2">
        <v>4.1799999999999997E-2</v>
      </c>
      <c r="L1963" s="2">
        <v>0.37251000000000001</v>
      </c>
      <c r="M1963">
        <f t="shared" si="30"/>
        <v>-1.05627E-2</v>
      </c>
      <c r="N1963" s="5" t="s">
        <v>16</v>
      </c>
    </row>
    <row r="1964" spans="1:14" x14ac:dyDescent="0.15">
      <c r="A1964" s="2">
        <v>5.7</v>
      </c>
      <c r="B1964" s="2">
        <v>5.7050099999999997</v>
      </c>
      <c r="C1964" s="2">
        <v>2.8898299999999999</v>
      </c>
      <c r="D1964" s="3">
        <v>18</v>
      </c>
      <c r="E1964" s="2">
        <v>1.2850600000000001</v>
      </c>
      <c r="F1964" s="2">
        <v>0.59148000000000001</v>
      </c>
      <c r="G1964" s="2" t="s">
        <v>14</v>
      </c>
      <c r="H1964" s="2" t="s">
        <v>15</v>
      </c>
      <c r="I1964" s="2">
        <v>0.26278000000000001</v>
      </c>
      <c r="J1964" s="2">
        <v>0.184</v>
      </c>
      <c r="K1964" s="2">
        <v>2.7400000000000001E-2</v>
      </c>
      <c r="L1964" s="2">
        <v>0.37922</v>
      </c>
      <c r="M1964">
        <f t="shared" si="30"/>
        <v>7.8834000000000005E-3</v>
      </c>
      <c r="N1964" s="5" t="s">
        <v>16</v>
      </c>
    </row>
    <row r="1965" spans="1:14" x14ac:dyDescent="0.15">
      <c r="A1965" s="2">
        <v>5.7</v>
      </c>
      <c r="B1965" s="2">
        <v>5.7040199999999999</v>
      </c>
      <c r="C1965" s="2">
        <v>2.8930199999999999</v>
      </c>
      <c r="D1965" s="3">
        <v>18</v>
      </c>
      <c r="E1965" s="2">
        <v>1.2950999999999999</v>
      </c>
      <c r="F1965" s="2">
        <v>0.58596000000000004</v>
      </c>
      <c r="G1965" s="2" t="s">
        <v>14</v>
      </c>
      <c r="H1965" s="2" t="s">
        <v>15</v>
      </c>
      <c r="I1965" s="2">
        <v>-0.19019</v>
      </c>
      <c r="J1965" s="2">
        <v>0.18160000000000001</v>
      </c>
      <c r="K1965" s="2">
        <v>3.2399999999999998E-2</v>
      </c>
      <c r="L1965" s="2">
        <v>0.38618999999999998</v>
      </c>
      <c r="M1965">
        <f t="shared" si="30"/>
        <v>-5.7056999999999993E-3</v>
      </c>
      <c r="N1965" s="5" t="s">
        <v>16</v>
      </c>
    </row>
    <row r="1966" spans="1:14" x14ac:dyDescent="0.15">
      <c r="A1966" s="2">
        <v>5.7</v>
      </c>
      <c r="B1966" s="2">
        <v>5.7039900000000001</v>
      </c>
      <c r="C1966" s="2">
        <v>2.8910399999999998</v>
      </c>
      <c r="D1966" s="3">
        <v>18</v>
      </c>
      <c r="E1966" s="2">
        <v>1.30504</v>
      </c>
      <c r="F1966" s="2">
        <v>0.58121</v>
      </c>
      <c r="G1966" s="2" t="s">
        <v>14</v>
      </c>
      <c r="H1966" s="2" t="s">
        <v>15</v>
      </c>
      <c r="I1966" s="2">
        <v>0.35920999999999997</v>
      </c>
      <c r="J1966" s="2">
        <v>0.1822</v>
      </c>
      <c r="K1966" s="2">
        <v>3.7199999999999997E-2</v>
      </c>
      <c r="L1966" s="2">
        <v>0.39204</v>
      </c>
      <c r="M1966">
        <f t="shared" si="30"/>
        <v>1.0776299999999999E-2</v>
      </c>
      <c r="N1966" s="5" t="s">
        <v>16</v>
      </c>
    </row>
    <row r="1967" spans="1:14" x14ac:dyDescent="0.15">
      <c r="A1967" s="2">
        <v>5.7</v>
      </c>
      <c r="B1967" s="2">
        <v>5.7037699999999996</v>
      </c>
      <c r="C1967" s="2">
        <v>2.8934600000000001</v>
      </c>
      <c r="D1967" s="3">
        <v>18</v>
      </c>
      <c r="E1967" s="2">
        <v>1.3149999999999999</v>
      </c>
      <c r="F1967" s="2">
        <v>0.57591999999999999</v>
      </c>
      <c r="G1967" s="2" t="s">
        <v>14</v>
      </c>
      <c r="H1967" s="2" t="s">
        <v>15</v>
      </c>
      <c r="I1967" s="2">
        <v>0.13036</v>
      </c>
      <c r="J1967" s="2">
        <v>0.17979999999999999</v>
      </c>
      <c r="K1967" s="2">
        <v>2.81E-2</v>
      </c>
      <c r="L1967" s="2">
        <v>0.39798</v>
      </c>
      <c r="M1967">
        <f t="shared" si="30"/>
        <v>3.9107999999999999E-3</v>
      </c>
      <c r="N1967" s="5" t="s">
        <v>16</v>
      </c>
    </row>
    <row r="1968" spans="1:14" x14ac:dyDescent="0.15">
      <c r="A1968" s="2">
        <v>5.7</v>
      </c>
      <c r="B1968" s="2">
        <v>5.7047800000000004</v>
      </c>
      <c r="C1968" s="2">
        <v>2.89357</v>
      </c>
      <c r="D1968" s="3">
        <v>18</v>
      </c>
      <c r="E1968" s="2">
        <v>1.3250200000000001</v>
      </c>
      <c r="F1968" s="2">
        <v>0.57096000000000002</v>
      </c>
      <c r="G1968" s="2" t="s">
        <v>14</v>
      </c>
      <c r="H1968" s="2" t="s">
        <v>15</v>
      </c>
      <c r="I1968" s="2">
        <v>-0.13369</v>
      </c>
      <c r="J1968" s="2">
        <v>0.17860000000000001</v>
      </c>
      <c r="K1968" s="2">
        <v>1.7299999999999999E-2</v>
      </c>
      <c r="L1968" s="2">
        <v>0.40305000000000002</v>
      </c>
      <c r="M1968">
        <f t="shared" si="30"/>
        <v>-4.0106999999999999E-3</v>
      </c>
      <c r="N1968" s="5" t="s">
        <v>16</v>
      </c>
    </row>
    <row r="1969" spans="1:14" x14ac:dyDescent="0.15">
      <c r="A1969" s="2">
        <v>5.7</v>
      </c>
      <c r="B1969" s="2">
        <v>5.70566</v>
      </c>
      <c r="C1969" s="2">
        <v>2.89466</v>
      </c>
      <c r="D1969" s="3">
        <v>18</v>
      </c>
      <c r="E1969" s="2">
        <v>1.33504</v>
      </c>
      <c r="F1969" s="2">
        <v>0.56589999999999996</v>
      </c>
      <c r="G1969" s="2" t="s">
        <v>14</v>
      </c>
      <c r="H1969" s="2" t="s">
        <v>15</v>
      </c>
      <c r="I1969" s="2">
        <v>0.18262</v>
      </c>
      <c r="J1969" s="2">
        <v>0.17610000000000001</v>
      </c>
      <c r="K1969" s="2">
        <v>3.7900000000000003E-2</v>
      </c>
      <c r="L1969" s="2">
        <v>0.40777999999999998</v>
      </c>
      <c r="M1969">
        <f t="shared" si="30"/>
        <v>5.4786000000000001E-3</v>
      </c>
      <c r="N1969" s="5" t="s">
        <v>16</v>
      </c>
    </row>
    <row r="1970" spans="1:14" x14ac:dyDescent="0.15">
      <c r="A1970" s="2">
        <v>5.7</v>
      </c>
      <c r="B1970" s="2">
        <v>5.70425</v>
      </c>
      <c r="C1970" s="2">
        <v>2.8942899999999998</v>
      </c>
      <c r="D1970" s="3">
        <v>18</v>
      </c>
      <c r="E1970" s="2">
        <v>1.345</v>
      </c>
      <c r="F1970" s="2">
        <v>0.56093999999999999</v>
      </c>
      <c r="G1970" s="2" t="s">
        <v>14</v>
      </c>
      <c r="H1970" s="2" t="s">
        <v>15</v>
      </c>
      <c r="I1970" s="2">
        <v>0.26386999999999999</v>
      </c>
      <c r="J1970" s="2">
        <v>0.17319999999999999</v>
      </c>
      <c r="K1970" s="2">
        <v>3.2500000000000001E-2</v>
      </c>
      <c r="L1970" s="2">
        <v>0.41200999999999999</v>
      </c>
      <c r="M1970">
        <f t="shared" si="30"/>
        <v>7.9160999999999988E-3</v>
      </c>
      <c r="N1970" s="5" t="s">
        <v>16</v>
      </c>
    </row>
    <row r="1971" spans="1:14" x14ac:dyDescent="0.15">
      <c r="A1971" s="2">
        <v>5.7</v>
      </c>
      <c r="B1971" s="2">
        <v>5.7048800000000002</v>
      </c>
      <c r="C1971" s="2">
        <v>2.89846</v>
      </c>
      <c r="D1971" s="3">
        <v>18</v>
      </c>
      <c r="E1971" s="2">
        <v>1.3549899999999999</v>
      </c>
      <c r="F1971" s="2">
        <v>0.55557999999999996</v>
      </c>
      <c r="G1971" s="2" t="s">
        <v>14</v>
      </c>
      <c r="H1971" s="2" t="s">
        <v>15</v>
      </c>
      <c r="I1971" s="2">
        <v>0.22944000000000001</v>
      </c>
      <c r="J1971" s="2">
        <v>0.1729</v>
      </c>
      <c r="K1971" s="2">
        <v>3.5099999999999999E-2</v>
      </c>
      <c r="L1971" s="2">
        <v>0.41621000000000002</v>
      </c>
      <c r="M1971">
        <f t="shared" si="30"/>
        <v>6.8831999999999999E-3</v>
      </c>
      <c r="N1971" s="5" t="s">
        <v>16</v>
      </c>
    </row>
    <row r="1972" spans="1:14" x14ac:dyDescent="0.15">
      <c r="A1972" s="2">
        <v>5.7</v>
      </c>
      <c r="B1972" s="2">
        <v>5.7043499999999998</v>
      </c>
      <c r="C1972" s="2">
        <v>2.8971399999999998</v>
      </c>
      <c r="D1972" s="3">
        <v>18</v>
      </c>
      <c r="E1972" s="2">
        <v>1.3650500000000001</v>
      </c>
      <c r="F1972" s="2">
        <v>0.55079</v>
      </c>
      <c r="G1972" s="2" t="s">
        <v>14</v>
      </c>
      <c r="H1972" s="2" t="s">
        <v>15</v>
      </c>
      <c r="I1972" s="2">
        <v>-4.5530000000000001E-2</v>
      </c>
      <c r="J1972" s="2">
        <v>0.1681</v>
      </c>
      <c r="K1972" s="2">
        <v>2.01E-2</v>
      </c>
      <c r="L1972" s="2">
        <v>0.4194</v>
      </c>
      <c r="M1972">
        <f t="shared" si="30"/>
        <v>-1.3659E-3</v>
      </c>
      <c r="N1972" s="5" t="s">
        <v>16</v>
      </c>
    </row>
    <row r="1973" spans="1:14" x14ac:dyDescent="0.15">
      <c r="A1973" s="2">
        <v>5.7</v>
      </c>
      <c r="B1973" s="2">
        <v>5.7040800000000003</v>
      </c>
      <c r="C1973" s="2">
        <v>2.8975499999999998</v>
      </c>
      <c r="D1973" s="3">
        <v>18</v>
      </c>
      <c r="E1973" s="2">
        <v>1.3750500000000001</v>
      </c>
      <c r="F1973" s="2">
        <v>0.54584999999999995</v>
      </c>
      <c r="G1973" s="2" t="s">
        <v>14</v>
      </c>
      <c r="H1973" s="2" t="s">
        <v>15</v>
      </c>
      <c r="I1973" s="2">
        <v>0.16508</v>
      </c>
      <c r="J1973" s="2">
        <v>0.1628</v>
      </c>
      <c r="K1973" s="2">
        <v>2.5100000000000001E-2</v>
      </c>
      <c r="L1973" s="2">
        <v>0.42231999999999997</v>
      </c>
      <c r="M1973">
        <f t="shared" si="30"/>
        <v>4.9524E-3</v>
      </c>
      <c r="N1973" s="5" t="s">
        <v>16</v>
      </c>
    </row>
    <row r="1974" spans="1:14" x14ac:dyDescent="0.15">
      <c r="A1974" s="2">
        <v>5.7</v>
      </c>
      <c r="B1974" s="2">
        <v>5.70601</v>
      </c>
      <c r="C1974" s="2">
        <v>2.8982700000000001</v>
      </c>
      <c r="D1974" s="3">
        <v>18</v>
      </c>
      <c r="E1974" s="2">
        <v>1.38506</v>
      </c>
      <c r="F1974" s="2">
        <v>0.54101999999999995</v>
      </c>
      <c r="G1974" s="2" t="s">
        <v>14</v>
      </c>
      <c r="H1974" s="2" t="s">
        <v>15</v>
      </c>
      <c r="I1974" s="2">
        <v>0.24532000000000001</v>
      </c>
      <c r="J1974" s="2">
        <v>0.16</v>
      </c>
      <c r="K1974" s="2">
        <v>2.8899999999999999E-2</v>
      </c>
      <c r="L1974" s="2">
        <v>0.42468</v>
      </c>
      <c r="M1974">
        <f t="shared" si="30"/>
        <v>7.3596E-3</v>
      </c>
      <c r="N1974" s="5" t="s">
        <v>16</v>
      </c>
    </row>
    <row r="1975" spans="1:14" x14ac:dyDescent="0.15">
      <c r="A1975" s="2">
        <v>5.7</v>
      </c>
      <c r="B1975" s="2">
        <v>5.70573</v>
      </c>
      <c r="C1975" s="2">
        <v>2.8954599999999999</v>
      </c>
      <c r="D1975" s="3">
        <v>18</v>
      </c>
      <c r="E1975" s="2">
        <v>1.3950199999999999</v>
      </c>
      <c r="F1975" s="2">
        <v>0.53649000000000002</v>
      </c>
      <c r="G1975" s="2" t="s">
        <v>14</v>
      </c>
      <c r="H1975" s="2" t="s">
        <v>15</v>
      </c>
      <c r="I1975" s="2">
        <v>9.393E-2</v>
      </c>
      <c r="J1975" s="2">
        <v>0.15490000000000001</v>
      </c>
      <c r="K1975" s="2">
        <v>1.9400000000000001E-2</v>
      </c>
      <c r="L1975" s="2">
        <v>0.42626999999999998</v>
      </c>
      <c r="M1975">
        <f t="shared" si="30"/>
        <v>2.8178999999999999E-3</v>
      </c>
      <c r="N1975" s="5" t="s">
        <v>16</v>
      </c>
    </row>
    <row r="1976" spans="1:14" x14ac:dyDescent="0.15">
      <c r="A1976" s="2">
        <v>5.7</v>
      </c>
      <c r="B1976" s="2">
        <v>5.7045700000000004</v>
      </c>
      <c r="C1976" s="2">
        <v>2.89839</v>
      </c>
      <c r="D1976" s="3">
        <v>18</v>
      </c>
      <c r="E1976" s="2">
        <v>1.40506</v>
      </c>
      <c r="F1976" s="2">
        <v>0.53129000000000004</v>
      </c>
      <c r="G1976" s="2" t="s">
        <v>14</v>
      </c>
      <c r="H1976" s="2" t="s">
        <v>15</v>
      </c>
      <c r="I1976" s="2">
        <v>0.25427</v>
      </c>
      <c r="J1976" s="2">
        <v>0.15060000000000001</v>
      </c>
      <c r="K1976" s="2">
        <v>2.6100000000000002E-2</v>
      </c>
      <c r="L1976" s="2">
        <v>0.42819000000000002</v>
      </c>
      <c r="M1976">
        <f t="shared" si="30"/>
        <v>7.6280999999999996E-3</v>
      </c>
      <c r="N1976" s="5" t="s">
        <v>16</v>
      </c>
    </row>
    <row r="1977" spans="1:14" x14ac:dyDescent="0.15">
      <c r="A1977" s="2">
        <v>5.7</v>
      </c>
      <c r="B1977" s="2">
        <v>5.7049500000000002</v>
      </c>
      <c r="C1977" s="2">
        <v>2.8976500000000001</v>
      </c>
      <c r="D1977" s="3">
        <v>18</v>
      </c>
      <c r="E1977" s="2">
        <v>1.415</v>
      </c>
      <c r="F1977" s="2">
        <v>0.52661999999999998</v>
      </c>
      <c r="G1977" s="2" t="s">
        <v>14</v>
      </c>
      <c r="H1977" s="2" t="s">
        <v>15</v>
      </c>
      <c r="I1977" s="2">
        <v>0.34832999999999997</v>
      </c>
      <c r="J1977" s="2">
        <v>0.1444</v>
      </c>
      <c r="K1977" s="2">
        <v>2.86E-2</v>
      </c>
      <c r="L1977" s="2">
        <v>0.4289</v>
      </c>
      <c r="M1977">
        <f t="shared" si="30"/>
        <v>1.0449899999999998E-2</v>
      </c>
      <c r="N1977" s="5" t="s">
        <v>16</v>
      </c>
    </row>
    <row r="1978" spans="1:14" x14ac:dyDescent="0.15">
      <c r="A1978" s="2">
        <v>5.7</v>
      </c>
      <c r="B1978" s="2">
        <v>5.7046999999999999</v>
      </c>
      <c r="C1978" s="2">
        <v>2.8978600000000001</v>
      </c>
      <c r="D1978" s="3">
        <v>18</v>
      </c>
      <c r="E1978" s="2">
        <v>1.42506</v>
      </c>
      <c r="F1978" s="2">
        <v>0.52178000000000002</v>
      </c>
      <c r="G1978" s="2" t="s">
        <v>14</v>
      </c>
      <c r="H1978" s="2" t="s">
        <v>15</v>
      </c>
      <c r="I1978" s="2">
        <v>0.32164999999999999</v>
      </c>
      <c r="J1978" s="2">
        <v>0.1419</v>
      </c>
      <c r="K1978" s="2">
        <v>2.5100000000000001E-2</v>
      </c>
      <c r="L1978" s="2">
        <v>0.42909000000000003</v>
      </c>
      <c r="M1978">
        <f t="shared" si="30"/>
        <v>9.6495000000000001E-3</v>
      </c>
      <c r="N1978" s="5" t="s">
        <v>16</v>
      </c>
    </row>
    <row r="1979" spans="1:14" x14ac:dyDescent="0.15">
      <c r="A1979" s="2">
        <v>5.7</v>
      </c>
      <c r="B1979" s="2">
        <v>5.7037599999999999</v>
      </c>
      <c r="C1979" s="2">
        <v>2.9003100000000002</v>
      </c>
      <c r="D1979" s="3">
        <v>18</v>
      </c>
      <c r="E1979" s="2">
        <v>1.43503</v>
      </c>
      <c r="F1979" s="2">
        <v>0.51676</v>
      </c>
      <c r="G1979" s="2" t="s">
        <v>14</v>
      </c>
      <c r="H1979" s="2" t="s">
        <v>15</v>
      </c>
      <c r="I1979" s="2">
        <v>0.54212000000000005</v>
      </c>
      <c r="J1979" s="2">
        <v>0.13539999999999999</v>
      </c>
      <c r="K1979" s="2">
        <v>3.3300000000000003E-2</v>
      </c>
      <c r="L1979" s="2">
        <v>0.42884</v>
      </c>
      <c r="M1979">
        <f t="shared" si="30"/>
        <v>1.62636E-2</v>
      </c>
      <c r="N1979" s="5" t="s">
        <v>16</v>
      </c>
    </row>
    <row r="1980" spans="1:14" x14ac:dyDescent="0.15">
      <c r="A1980" s="2">
        <v>5.7</v>
      </c>
      <c r="B1980" s="2">
        <v>5.7055899999999999</v>
      </c>
      <c r="C1980" s="2">
        <v>2.8977400000000002</v>
      </c>
      <c r="D1980" s="3">
        <v>18</v>
      </c>
      <c r="E1980" s="2">
        <v>1.4450700000000001</v>
      </c>
      <c r="F1980" s="2">
        <v>0.51236999999999999</v>
      </c>
      <c r="G1980" s="2" t="s">
        <v>14</v>
      </c>
      <c r="H1980" s="2" t="s">
        <v>15</v>
      </c>
      <c r="I1980" s="2">
        <v>0.13281999999999999</v>
      </c>
      <c r="J1980" s="2">
        <v>0.12989999999999999</v>
      </c>
      <c r="K1980" s="2">
        <v>2.6599999999999999E-2</v>
      </c>
      <c r="L1980" s="2">
        <v>0.42684</v>
      </c>
      <c r="M1980">
        <f t="shared" si="30"/>
        <v>3.9845999999999996E-3</v>
      </c>
      <c r="N1980" s="5" t="s">
        <v>16</v>
      </c>
    </row>
    <row r="1981" spans="1:14" x14ac:dyDescent="0.15">
      <c r="A1981" s="2">
        <v>5.7</v>
      </c>
      <c r="B1981" s="2">
        <v>5.70418</v>
      </c>
      <c r="C1981" s="2">
        <v>2.8974299999999999</v>
      </c>
      <c r="D1981" s="3">
        <v>18</v>
      </c>
      <c r="E1981" s="2">
        <v>1.45503</v>
      </c>
      <c r="F1981" s="2">
        <v>0.50765000000000005</v>
      </c>
      <c r="G1981" s="2" t="s">
        <v>14</v>
      </c>
      <c r="H1981" s="2" t="s">
        <v>15</v>
      </c>
      <c r="I1981" s="2">
        <v>0.28583999999999998</v>
      </c>
      <c r="J1981" s="2">
        <v>0.1235</v>
      </c>
      <c r="K1981" s="2">
        <v>2.8299999999999999E-2</v>
      </c>
      <c r="L1981" s="2">
        <v>0.42454999999999998</v>
      </c>
      <c r="M1981">
        <f t="shared" si="30"/>
        <v>8.5751999999999998E-3</v>
      </c>
      <c r="N1981" s="5" t="s">
        <v>16</v>
      </c>
    </row>
    <row r="1982" spans="1:14" x14ac:dyDescent="0.15">
      <c r="A1982" s="2">
        <v>5.7</v>
      </c>
      <c r="B1982" s="2">
        <v>5.7052199999999997</v>
      </c>
      <c r="C1982" s="2">
        <v>2.9005000000000001</v>
      </c>
      <c r="D1982" s="3">
        <v>18</v>
      </c>
      <c r="E1982" s="2">
        <v>1.46502</v>
      </c>
      <c r="F1982" s="2">
        <v>0.50273000000000001</v>
      </c>
      <c r="G1982" s="2" t="s">
        <v>14</v>
      </c>
      <c r="H1982" s="2" t="s">
        <v>15</v>
      </c>
      <c r="I1982" s="2">
        <v>0.49107000000000001</v>
      </c>
      <c r="J1982" s="2">
        <v>0.1143</v>
      </c>
      <c r="K1982" s="2">
        <v>2.7900000000000001E-2</v>
      </c>
      <c r="L1982" s="2">
        <v>0.42181000000000002</v>
      </c>
      <c r="M1982">
        <f t="shared" si="30"/>
        <v>1.47321E-2</v>
      </c>
      <c r="N1982" s="5" t="s">
        <v>16</v>
      </c>
    </row>
    <row r="1983" spans="1:14" x14ac:dyDescent="0.15">
      <c r="A1983" s="2">
        <v>5.7</v>
      </c>
      <c r="B1983" s="2">
        <v>5.7044699999999997</v>
      </c>
      <c r="C1983" s="2">
        <v>2.8976199999999999</v>
      </c>
      <c r="D1983" s="3">
        <v>18</v>
      </c>
      <c r="E1983" s="2">
        <v>1.47506</v>
      </c>
      <c r="F1983" s="2">
        <v>0.49830000000000002</v>
      </c>
      <c r="G1983" s="2" t="s">
        <v>14</v>
      </c>
      <c r="H1983" s="2" t="s">
        <v>15</v>
      </c>
      <c r="I1983" s="2">
        <v>0.46137</v>
      </c>
      <c r="J1983" s="2">
        <v>0.1052</v>
      </c>
      <c r="K1983" s="2">
        <v>2.7799999999999998E-2</v>
      </c>
      <c r="L1983" s="2">
        <v>0.41835</v>
      </c>
      <c r="M1983">
        <f t="shared" si="30"/>
        <v>1.38411E-2</v>
      </c>
      <c r="N1983" s="5" t="s">
        <v>16</v>
      </c>
    </row>
    <row r="1984" spans="1:14" x14ac:dyDescent="0.15">
      <c r="A1984" s="2">
        <v>5.7</v>
      </c>
      <c r="B1984" s="2">
        <v>5.7045700000000004</v>
      </c>
      <c r="C1984" s="2">
        <v>2.8989199999999999</v>
      </c>
      <c r="D1984" s="3">
        <v>18</v>
      </c>
      <c r="E1984" s="2">
        <v>1.4850399999999999</v>
      </c>
      <c r="F1984" s="2">
        <v>0.49354999999999999</v>
      </c>
      <c r="G1984" s="2" t="s">
        <v>14</v>
      </c>
      <c r="H1984" s="2" t="s">
        <v>15</v>
      </c>
      <c r="I1984" s="2">
        <v>0.33200000000000002</v>
      </c>
      <c r="J1984" s="2">
        <v>9.8599999999999993E-2</v>
      </c>
      <c r="K1984" s="2">
        <v>0.03</v>
      </c>
      <c r="L1984" s="2">
        <v>0.41620000000000001</v>
      </c>
      <c r="M1984">
        <f t="shared" si="30"/>
        <v>9.9600000000000001E-3</v>
      </c>
      <c r="N1984" s="5" t="s">
        <v>16</v>
      </c>
    </row>
    <row r="1985" spans="1:14" x14ac:dyDescent="0.15">
      <c r="A1985" s="2">
        <v>5.7</v>
      </c>
      <c r="B1985" s="2">
        <v>5.7048899999999998</v>
      </c>
      <c r="C1985" s="2">
        <v>2.8964699999999999</v>
      </c>
      <c r="D1985" s="3">
        <v>18</v>
      </c>
      <c r="E1985" s="2">
        <v>1.49498</v>
      </c>
      <c r="F1985" s="2">
        <v>0.48920999999999998</v>
      </c>
      <c r="G1985" s="2" t="s">
        <v>14</v>
      </c>
      <c r="H1985" s="2" t="s">
        <v>15</v>
      </c>
      <c r="I1985" s="2">
        <v>0.22506000000000001</v>
      </c>
      <c r="J1985" s="2">
        <v>9.1200000000000003E-2</v>
      </c>
      <c r="K1985" s="2">
        <v>2.5600000000000001E-2</v>
      </c>
      <c r="L1985" s="2">
        <v>0.41558</v>
      </c>
      <c r="M1985">
        <f t="shared" si="30"/>
        <v>6.7517999999999996E-3</v>
      </c>
      <c r="N1985" s="5" t="s">
        <v>16</v>
      </c>
    </row>
    <row r="1986" spans="1:14" x14ac:dyDescent="0.15">
      <c r="A1986" s="2">
        <v>5.7</v>
      </c>
      <c r="B1986" s="2">
        <v>5.7046799999999998</v>
      </c>
      <c r="C1986" s="2">
        <v>2.8966500000000002</v>
      </c>
      <c r="D1986" s="3">
        <v>18</v>
      </c>
      <c r="E1986" s="2">
        <v>1.5049999999999999</v>
      </c>
      <c r="F1986" s="2">
        <v>0.48458000000000001</v>
      </c>
      <c r="G1986" s="2" t="s">
        <v>14</v>
      </c>
      <c r="H1986" s="2" t="s">
        <v>15</v>
      </c>
      <c r="I1986" s="2">
        <v>0.36662</v>
      </c>
      <c r="J1986" s="2">
        <v>8.72E-2</v>
      </c>
      <c r="K1986" s="2">
        <v>2.8400000000000002E-2</v>
      </c>
      <c r="L1986" s="2">
        <v>0.41837000000000002</v>
      </c>
      <c r="M1986">
        <f t="shared" ref="M1986:M2049" si="31">I1986*0.03</f>
        <v>1.0998599999999999E-2</v>
      </c>
      <c r="N1986" s="5" t="s">
        <v>16</v>
      </c>
    </row>
    <row r="1987" spans="1:14" x14ac:dyDescent="0.15">
      <c r="A1987" s="2">
        <v>5.7</v>
      </c>
      <c r="B1987" s="2">
        <v>5.7052500000000004</v>
      </c>
      <c r="C1987" s="2">
        <v>2.8973</v>
      </c>
      <c r="D1987" s="3">
        <v>18</v>
      </c>
      <c r="E1987" s="2">
        <v>1.5150300000000001</v>
      </c>
      <c r="F1987" s="2">
        <v>0.47997000000000001</v>
      </c>
      <c r="G1987" s="2" t="s">
        <v>14</v>
      </c>
      <c r="H1987" s="2" t="s">
        <v>15</v>
      </c>
      <c r="I1987" s="2">
        <v>0.38316</v>
      </c>
      <c r="J1987" s="2">
        <v>8.6499999999999994E-2</v>
      </c>
      <c r="K1987" s="2">
        <v>2.3E-2</v>
      </c>
      <c r="L1987" s="2">
        <v>0.42426000000000003</v>
      </c>
      <c r="M1987">
        <f t="shared" si="31"/>
        <v>1.1494799999999999E-2</v>
      </c>
      <c r="N1987" s="5" t="s">
        <v>16</v>
      </c>
    </row>
    <row r="1988" spans="1:14" x14ac:dyDescent="0.15">
      <c r="A1988" s="2">
        <v>5.7</v>
      </c>
      <c r="B1988" s="2">
        <v>5.7046000000000001</v>
      </c>
      <c r="C1988" s="2">
        <v>2.8988</v>
      </c>
      <c r="D1988" s="3">
        <v>18</v>
      </c>
      <c r="E1988" s="2">
        <v>1.52505</v>
      </c>
      <c r="F1988" s="2">
        <v>0.47525000000000001</v>
      </c>
      <c r="G1988" s="2" t="s">
        <v>14</v>
      </c>
      <c r="H1988" s="2" t="s">
        <v>15</v>
      </c>
      <c r="I1988" s="2">
        <v>0.28101999999999999</v>
      </c>
      <c r="J1988" s="2">
        <v>8.8700000000000001E-2</v>
      </c>
      <c r="K1988" s="2">
        <v>1.6400000000000001E-2</v>
      </c>
      <c r="L1988" s="2">
        <v>0.43258999999999997</v>
      </c>
      <c r="M1988">
        <f t="shared" si="31"/>
        <v>8.4305999999999999E-3</v>
      </c>
      <c r="N1988" s="5" t="s">
        <v>16</v>
      </c>
    </row>
    <row r="1989" spans="1:14" x14ac:dyDescent="0.15">
      <c r="A1989" s="2">
        <v>5.7</v>
      </c>
      <c r="B1989" s="2">
        <v>5.7049300000000001</v>
      </c>
      <c r="C1989" s="2">
        <v>2.89636</v>
      </c>
      <c r="D1989" s="3">
        <v>18</v>
      </c>
      <c r="E1989" s="2">
        <v>1.53501</v>
      </c>
      <c r="F1989" s="2">
        <v>0.47098000000000001</v>
      </c>
      <c r="G1989" s="2" t="s">
        <v>14</v>
      </c>
      <c r="H1989" s="2" t="s">
        <v>15</v>
      </c>
      <c r="I1989" s="2">
        <v>0.29071999999999998</v>
      </c>
      <c r="J1989" s="2">
        <v>9.1600000000000001E-2</v>
      </c>
      <c r="K1989" s="2">
        <v>1.72E-2</v>
      </c>
      <c r="L1989" s="2">
        <v>0.44125999999999999</v>
      </c>
      <c r="M1989">
        <f t="shared" si="31"/>
        <v>8.7215999999999995E-3</v>
      </c>
      <c r="N1989" s="5" t="s">
        <v>16</v>
      </c>
    </row>
    <row r="1990" spans="1:14" x14ac:dyDescent="0.15">
      <c r="A1990" s="2">
        <v>5.7</v>
      </c>
      <c r="B1990" s="2">
        <v>5.7063199999999998</v>
      </c>
      <c r="C1990" s="2">
        <v>2.8958900000000001</v>
      </c>
      <c r="D1990" s="3">
        <v>18</v>
      </c>
      <c r="E1990" s="2">
        <v>1.54501</v>
      </c>
      <c r="F1990" s="2">
        <v>0.46660000000000001</v>
      </c>
      <c r="G1990" s="2" t="s">
        <v>14</v>
      </c>
      <c r="H1990" s="2" t="s">
        <v>15</v>
      </c>
      <c r="I1990" s="2">
        <v>0.17212</v>
      </c>
      <c r="J1990" s="2">
        <v>9.5000000000000001E-2</v>
      </c>
      <c r="K1990" s="2">
        <v>2.86E-2</v>
      </c>
      <c r="L1990" s="2">
        <v>0.45002999999999999</v>
      </c>
      <c r="M1990">
        <f t="shared" si="31"/>
        <v>5.1636E-3</v>
      </c>
      <c r="N1990" s="5" t="s">
        <v>16</v>
      </c>
    </row>
    <row r="1991" spans="1:14" x14ac:dyDescent="0.15">
      <c r="A1991" s="2">
        <v>5.7</v>
      </c>
      <c r="B1991" s="2">
        <v>5.7051999999999996</v>
      </c>
      <c r="C1991" s="2">
        <v>2.8951899999999999</v>
      </c>
      <c r="D1991" s="3">
        <v>18</v>
      </c>
      <c r="E1991" s="2">
        <v>1.5550200000000001</v>
      </c>
      <c r="F1991" s="2">
        <v>0.46210000000000001</v>
      </c>
      <c r="G1991" s="2" t="s">
        <v>14</v>
      </c>
      <c r="H1991" s="2" t="s">
        <v>15</v>
      </c>
      <c r="I1991" s="2">
        <v>0.36597000000000002</v>
      </c>
      <c r="J1991" s="2">
        <v>9.8000000000000004E-2</v>
      </c>
      <c r="K1991" s="2">
        <v>1.7299999999999999E-2</v>
      </c>
      <c r="L1991" s="2">
        <v>0.45834999999999998</v>
      </c>
      <c r="M1991">
        <f t="shared" si="31"/>
        <v>1.09791E-2</v>
      </c>
      <c r="N1991" s="5" t="s">
        <v>16</v>
      </c>
    </row>
    <row r="1992" spans="1:14" x14ac:dyDescent="0.15">
      <c r="A1992" s="2">
        <v>5.7</v>
      </c>
      <c r="B1992" s="2">
        <v>5.7049799999999999</v>
      </c>
      <c r="C1992" s="2">
        <v>2.89758</v>
      </c>
      <c r="D1992" s="3">
        <v>18</v>
      </c>
      <c r="E1992" s="2">
        <v>1.5650200000000001</v>
      </c>
      <c r="F1992" s="2">
        <v>0.45744000000000001</v>
      </c>
      <c r="G1992" s="2" t="s">
        <v>14</v>
      </c>
      <c r="H1992" s="2" t="s">
        <v>15</v>
      </c>
      <c r="I1992" s="2">
        <v>0.53059999999999996</v>
      </c>
      <c r="J1992" s="2">
        <v>9.9500000000000005E-2</v>
      </c>
      <c r="K1992" s="2">
        <v>3.8600000000000002E-2</v>
      </c>
      <c r="L1992" s="2">
        <v>0.46611999999999998</v>
      </c>
      <c r="M1992">
        <f t="shared" si="31"/>
        <v>1.5917999999999998E-2</v>
      </c>
      <c r="N1992" s="5" t="s">
        <v>16</v>
      </c>
    </row>
    <row r="1993" spans="1:14" x14ac:dyDescent="0.15">
      <c r="A1993" s="2">
        <v>5.7</v>
      </c>
      <c r="B1993" s="2">
        <v>5.7056100000000001</v>
      </c>
      <c r="C1993" s="2">
        <v>2.8947099999999999</v>
      </c>
      <c r="D1993" s="3">
        <v>18</v>
      </c>
      <c r="E1993" s="2">
        <v>1.5750200000000001</v>
      </c>
      <c r="F1993" s="2">
        <v>0.45327000000000001</v>
      </c>
      <c r="G1993" s="2" t="s">
        <v>14</v>
      </c>
      <c r="H1993" s="2" t="s">
        <v>15</v>
      </c>
      <c r="I1993" s="2">
        <v>0.37846999999999997</v>
      </c>
      <c r="J1993" s="2">
        <v>9.98E-2</v>
      </c>
      <c r="K1993" s="2">
        <v>2.0199999999999999E-2</v>
      </c>
      <c r="L1993" s="2">
        <v>0.47226000000000001</v>
      </c>
      <c r="M1993">
        <f t="shared" si="31"/>
        <v>1.1354099999999999E-2</v>
      </c>
      <c r="N1993" s="5" t="s">
        <v>16</v>
      </c>
    </row>
    <row r="1994" spans="1:14" x14ac:dyDescent="0.15">
      <c r="A1994" s="2">
        <v>5.7</v>
      </c>
      <c r="B1994" s="2">
        <v>5.7047699999999999</v>
      </c>
      <c r="C1994" s="2">
        <v>2.8949600000000002</v>
      </c>
      <c r="D1994" s="3">
        <v>18</v>
      </c>
      <c r="E1994" s="2">
        <v>1.58504</v>
      </c>
      <c r="F1994" s="2">
        <v>0.44879000000000002</v>
      </c>
      <c r="G1994" s="2" t="s">
        <v>14</v>
      </c>
      <c r="H1994" s="2" t="s">
        <v>15</v>
      </c>
      <c r="I1994" s="2">
        <v>0.13478000000000001</v>
      </c>
      <c r="J1994" s="2">
        <v>0.1004</v>
      </c>
      <c r="K1994" s="2">
        <v>1.0699999999999999E-2</v>
      </c>
      <c r="L1994" s="2">
        <v>0.47825000000000001</v>
      </c>
      <c r="M1994">
        <f t="shared" si="31"/>
        <v>4.0433999999999999E-3</v>
      </c>
      <c r="N1994" s="5" t="s">
        <v>16</v>
      </c>
    </row>
    <row r="1995" spans="1:14" x14ac:dyDescent="0.15">
      <c r="A1995" s="2">
        <v>5.7</v>
      </c>
      <c r="B1995" s="2">
        <v>5.7051800000000004</v>
      </c>
      <c r="C1995" s="2">
        <v>2.8928400000000001</v>
      </c>
      <c r="D1995" s="3">
        <v>18</v>
      </c>
      <c r="E1995" s="2">
        <v>1.5950299999999999</v>
      </c>
      <c r="F1995" s="2">
        <v>0.44457999999999998</v>
      </c>
      <c r="G1995" s="2" t="s">
        <v>14</v>
      </c>
      <c r="H1995" s="2" t="s">
        <v>15</v>
      </c>
      <c r="I1995" s="2">
        <v>0.26643</v>
      </c>
      <c r="J1995" s="2">
        <v>9.9099999999999994E-2</v>
      </c>
      <c r="K1995" s="2">
        <v>1.4500000000000001E-2</v>
      </c>
      <c r="L1995" s="2">
        <v>0.48316999999999999</v>
      </c>
      <c r="M1995">
        <f t="shared" si="31"/>
        <v>7.992899999999999E-3</v>
      </c>
      <c r="N1995" s="5" t="s">
        <v>16</v>
      </c>
    </row>
    <row r="1996" spans="1:14" x14ac:dyDescent="0.15">
      <c r="A1996" s="2">
        <v>5.7</v>
      </c>
      <c r="B1996" s="2">
        <v>5.7051100000000003</v>
      </c>
      <c r="C1996" s="2">
        <v>2.8934899999999999</v>
      </c>
      <c r="D1996" s="3">
        <v>18</v>
      </c>
      <c r="E1996" s="2">
        <v>1.60501</v>
      </c>
      <c r="F1996" s="2">
        <v>0.44018000000000002</v>
      </c>
      <c r="G1996" s="2" t="s">
        <v>14</v>
      </c>
      <c r="H1996" s="2" t="s">
        <v>15</v>
      </c>
      <c r="I1996" s="2">
        <v>0.29709999999999998</v>
      </c>
      <c r="J1996" s="2">
        <v>9.7900000000000001E-2</v>
      </c>
      <c r="K1996" s="2">
        <v>1.46E-2</v>
      </c>
      <c r="L1996" s="2">
        <v>0.48802000000000001</v>
      </c>
      <c r="M1996">
        <f t="shared" si="31"/>
        <v>8.912999999999999E-3</v>
      </c>
      <c r="N1996" s="5" t="s">
        <v>16</v>
      </c>
    </row>
    <row r="1997" spans="1:14" x14ac:dyDescent="0.15">
      <c r="A1997" s="2">
        <v>5.7</v>
      </c>
      <c r="B1997" s="2">
        <v>5.7052500000000004</v>
      </c>
      <c r="C1997" s="2">
        <v>2.8936799999999998</v>
      </c>
      <c r="D1997" s="3">
        <v>18</v>
      </c>
      <c r="E1997" s="2">
        <v>1.6150199999999999</v>
      </c>
      <c r="F1997" s="2">
        <v>0.43580000000000002</v>
      </c>
      <c r="G1997" s="2" t="s">
        <v>14</v>
      </c>
      <c r="H1997" s="2" t="s">
        <v>15</v>
      </c>
      <c r="I1997" s="2">
        <v>0.30268</v>
      </c>
      <c r="J1997" s="2">
        <v>9.6600000000000005E-2</v>
      </c>
      <c r="K1997" s="2">
        <v>1.4E-2</v>
      </c>
      <c r="L1997" s="2">
        <v>0.49246000000000001</v>
      </c>
      <c r="M1997">
        <f t="shared" si="31"/>
        <v>9.0804000000000006E-3</v>
      </c>
      <c r="N1997" s="5" t="s">
        <v>16</v>
      </c>
    </row>
    <row r="1998" spans="1:14" x14ac:dyDescent="0.15">
      <c r="A1998" s="2">
        <v>5.7</v>
      </c>
      <c r="B1998" s="2">
        <v>5.7049399999999997</v>
      </c>
      <c r="C1998" s="2">
        <v>2.8900600000000001</v>
      </c>
      <c r="D1998" s="3">
        <v>18</v>
      </c>
      <c r="E1998" s="2">
        <v>1.6249899999999999</v>
      </c>
      <c r="F1998" s="2">
        <v>0.43175999999999998</v>
      </c>
      <c r="G1998" s="2" t="s">
        <v>14</v>
      </c>
      <c r="H1998" s="2" t="s">
        <v>15</v>
      </c>
      <c r="I1998" s="2">
        <v>0.37858000000000003</v>
      </c>
      <c r="J1998" s="2">
        <v>9.5299999999999996E-2</v>
      </c>
      <c r="K1998" s="2">
        <v>1.7600000000000001E-2</v>
      </c>
      <c r="L1998" s="2">
        <v>0.49611</v>
      </c>
      <c r="M1998">
        <f t="shared" si="31"/>
        <v>1.13574E-2</v>
      </c>
      <c r="N1998" s="5" t="s">
        <v>16</v>
      </c>
    </row>
    <row r="1999" spans="1:14" x14ac:dyDescent="0.15">
      <c r="A1999" s="2">
        <v>5.7</v>
      </c>
      <c r="B1999" s="2">
        <v>5.7046599999999996</v>
      </c>
      <c r="C1999" s="2">
        <v>2.8919800000000002</v>
      </c>
      <c r="D1999" s="3">
        <v>18</v>
      </c>
      <c r="E1999" s="2">
        <v>1.63503</v>
      </c>
      <c r="F1999" s="2">
        <v>0.42727999999999999</v>
      </c>
      <c r="G1999" s="2" t="s">
        <v>14</v>
      </c>
      <c r="H1999" s="2" t="s">
        <v>15</v>
      </c>
      <c r="I1999" s="2">
        <v>0.23960000000000001</v>
      </c>
      <c r="J1999" s="2">
        <v>9.2399999999999996E-2</v>
      </c>
      <c r="K1999" s="2">
        <v>2.07E-2</v>
      </c>
      <c r="L1999" s="2">
        <v>0.50036000000000003</v>
      </c>
      <c r="M1999">
        <f t="shared" si="31"/>
        <v>7.1879999999999999E-3</v>
      </c>
      <c r="N1999" s="5" t="s">
        <v>16</v>
      </c>
    </row>
    <row r="2000" spans="1:14" x14ac:dyDescent="0.15">
      <c r="A2000" s="2">
        <v>5.7</v>
      </c>
      <c r="B2000" s="2">
        <v>5.7052899999999998</v>
      </c>
      <c r="C2000" s="2">
        <v>2.8896700000000002</v>
      </c>
      <c r="D2000" s="3">
        <v>18</v>
      </c>
      <c r="E2000" s="2">
        <v>1.6450400000000001</v>
      </c>
      <c r="F2000" s="2">
        <v>0.42320000000000002</v>
      </c>
      <c r="G2000" s="2" t="s">
        <v>14</v>
      </c>
      <c r="H2000" s="2" t="s">
        <v>15</v>
      </c>
      <c r="I2000" s="2">
        <v>0.39528999999999997</v>
      </c>
      <c r="J2000" s="2">
        <v>8.9899999999999994E-2</v>
      </c>
      <c r="K2000" s="2">
        <v>1.95E-2</v>
      </c>
      <c r="L2000" s="2">
        <v>0.50373999999999997</v>
      </c>
      <c r="M2000">
        <f t="shared" si="31"/>
        <v>1.1858699999999998E-2</v>
      </c>
      <c r="N2000" s="5" t="s">
        <v>16</v>
      </c>
    </row>
    <row r="2001" spans="1:14" x14ac:dyDescent="0.15">
      <c r="A2001" s="2">
        <v>5.7</v>
      </c>
      <c r="B2001" s="2">
        <v>5.7049300000000001</v>
      </c>
      <c r="C2001" s="2">
        <v>2.8899300000000001</v>
      </c>
      <c r="D2001" s="3">
        <v>18</v>
      </c>
      <c r="E2001" s="2">
        <v>1.6550199999999999</v>
      </c>
      <c r="F2001" s="2">
        <v>0.41889999999999999</v>
      </c>
      <c r="G2001" s="2" t="s">
        <v>14</v>
      </c>
      <c r="H2001" s="2" t="s">
        <v>15</v>
      </c>
      <c r="I2001" s="2">
        <v>0.33467999999999998</v>
      </c>
      <c r="J2001" s="2">
        <v>8.5500000000000007E-2</v>
      </c>
      <c r="K2001" s="2">
        <v>1.6E-2</v>
      </c>
      <c r="L2001" s="2">
        <v>0.50746999999999998</v>
      </c>
      <c r="M2001">
        <f t="shared" si="31"/>
        <v>1.00404E-2</v>
      </c>
      <c r="N2001" s="5" t="s">
        <v>16</v>
      </c>
    </row>
    <row r="2002" spans="1:14" x14ac:dyDescent="0.15">
      <c r="A2002" s="2">
        <v>5.7</v>
      </c>
      <c r="B2002" s="2">
        <v>5.7055300000000004</v>
      </c>
      <c r="C2002" s="2">
        <v>2.8873099999999998</v>
      </c>
      <c r="D2002" s="3">
        <v>18</v>
      </c>
      <c r="E2002" s="2">
        <v>1.66503</v>
      </c>
      <c r="F2002" s="2">
        <v>0.41487000000000002</v>
      </c>
      <c r="G2002" s="2" t="s">
        <v>14</v>
      </c>
      <c r="H2002" s="2" t="s">
        <v>15</v>
      </c>
      <c r="I2002" s="2">
        <v>0.32718000000000003</v>
      </c>
      <c r="J2002" s="2">
        <v>8.1900000000000001E-2</v>
      </c>
      <c r="K2002" s="2">
        <v>2.06E-2</v>
      </c>
      <c r="L2002" s="2">
        <v>0.51054999999999995</v>
      </c>
      <c r="M2002">
        <f t="shared" si="31"/>
        <v>9.8154000000000002E-3</v>
      </c>
      <c r="N2002" s="5" t="s">
        <v>16</v>
      </c>
    </row>
    <row r="2003" spans="1:14" x14ac:dyDescent="0.15">
      <c r="A2003" s="2">
        <v>5.7</v>
      </c>
      <c r="B2003" s="2">
        <v>5.7055499999999997</v>
      </c>
      <c r="C2003" s="2">
        <v>2.8878499999999998</v>
      </c>
      <c r="D2003" s="3">
        <v>18</v>
      </c>
      <c r="E2003" s="2">
        <v>1.6750400000000001</v>
      </c>
      <c r="F2003" s="2">
        <v>0.41061999999999999</v>
      </c>
      <c r="G2003" s="2" t="s">
        <v>14</v>
      </c>
      <c r="H2003" s="2" t="s">
        <v>15</v>
      </c>
      <c r="I2003" s="2">
        <v>0.42954999999999999</v>
      </c>
      <c r="J2003" s="2">
        <v>7.7700000000000005E-2</v>
      </c>
      <c r="K2003" s="2">
        <v>2.23E-2</v>
      </c>
      <c r="L2003" s="2">
        <v>0.51402999999999999</v>
      </c>
      <c r="M2003">
        <f t="shared" si="31"/>
        <v>1.2886499999999999E-2</v>
      </c>
      <c r="N2003" s="5" t="s">
        <v>16</v>
      </c>
    </row>
    <row r="2004" spans="1:14" x14ac:dyDescent="0.15">
      <c r="A2004" s="2">
        <v>5.7</v>
      </c>
      <c r="B2004" s="2">
        <v>5.7053799999999999</v>
      </c>
      <c r="C2004" s="2">
        <v>2.8865400000000001</v>
      </c>
      <c r="D2004" s="3">
        <v>18</v>
      </c>
      <c r="E2004" s="2">
        <v>1.6850400000000001</v>
      </c>
      <c r="F2004" s="2">
        <v>0.40649999999999997</v>
      </c>
      <c r="G2004" s="2" t="s">
        <v>14</v>
      </c>
      <c r="H2004" s="2" t="s">
        <v>15</v>
      </c>
      <c r="I2004" s="2">
        <v>0.36043999999999998</v>
      </c>
      <c r="J2004" s="2">
        <v>7.46E-2</v>
      </c>
      <c r="K2004" s="2">
        <v>3.9100000000000003E-2</v>
      </c>
      <c r="L2004" s="2">
        <v>0.51709000000000005</v>
      </c>
      <c r="M2004">
        <f t="shared" si="31"/>
        <v>1.0813199999999999E-2</v>
      </c>
      <c r="N2004" s="5" t="s">
        <v>16</v>
      </c>
    </row>
    <row r="2005" spans="1:14" x14ac:dyDescent="0.15">
      <c r="A2005" s="2">
        <v>5.7</v>
      </c>
      <c r="B2005" s="2">
        <v>5.7050900000000002</v>
      </c>
      <c r="C2005" s="2">
        <v>2.8865500000000002</v>
      </c>
      <c r="D2005" s="3">
        <v>18</v>
      </c>
      <c r="E2005" s="2">
        <v>1.69503</v>
      </c>
      <c r="F2005" s="2">
        <v>0.40231</v>
      </c>
      <c r="G2005" s="2" t="s">
        <v>14</v>
      </c>
      <c r="H2005" s="2" t="s">
        <v>15</v>
      </c>
      <c r="I2005" s="2">
        <v>0.39755000000000001</v>
      </c>
      <c r="J2005" s="2">
        <v>7.2400000000000006E-2</v>
      </c>
      <c r="K2005" s="2">
        <v>1.9300000000000001E-2</v>
      </c>
      <c r="L2005" s="2">
        <v>0.52012999999999998</v>
      </c>
      <c r="M2005">
        <f t="shared" si="31"/>
        <v>1.19265E-2</v>
      </c>
      <c r="N2005" s="5" t="s">
        <v>16</v>
      </c>
    </row>
    <row r="2006" spans="1:14" x14ac:dyDescent="0.15">
      <c r="A2006" s="2">
        <v>5.7</v>
      </c>
      <c r="B2006" s="2">
        <v>5.7060899999999997</v>
      </c>
      <c r="C2006" s="2">
        <v>2.88611</v>
      </c>
      <c r="D2006" s="3">
        <v>18</v>
      </c>
      <c r="E2006" s="2">
        <v>1.7050000000000001</v>
      </c>
      <c r="F2006" s="2">
        <v>0.39823999999999998</v>
      </c>
      <c r="G2006" s="2" t="s">
        <v>14</v>
      </c>
      <c r="H2006" s="2" t="s">
        <v>15</v>
      </c>
      <c r="I2006" s="2">
        <v>0.43325000000000002</v>
      </c>
      <c r="J2006" s="2">
        <v>7.17E-2</v>
      </c>
      <c r="K2006" s="2">
        <v>2.1600000000000001E-2</v>
      </c>
      <c r="L2006" s="2">
        <v>0.52268000000000003</v>
      </c>
      <c r="M2006">
        <f t="shared" si="31"/>
        <v>1.29975E-2</v>
      </c>
      <c r="N2006" s="5" t="s">
        <v>16</v>
      </c>
    </row>
    <row r="2007" spans="1:14" x14ac:dyDescent="0.15">
      <c r="A2007" s="2">
        <v>5.7</v>
      </c>
      <c r="B2007" s="2">
        <v>5.7052399999999999</v>
      </c>
      <c r="C2007" s="2">
        <v>2.8857699999999999</v>
      </c>
      <c r="D2007" s="3">
        <v>18</v>
      </c>
      <c r="E2007" s="2">
        <v>1.7150000000000001</v>
      </c>
      <c r="F2007" s="2">
        <v>0.39407999999999999</v>
      </c>
      <c r="G2007" s="2" t="s">
        <v>14</v>
      </c>
      <c r="H2007" s="2" t="s">
        <v>15</v>
      </c>
      <c r="I2007" s="2">
        <v>0.34298000000000001</v>
      </c>
      <c r="J2007" s="2">
        <v>7.1900000000000006E-2</v>
      </c>
      <c r="K2007" s="2">
        <v>1.83E-2</v>
      </c>
      <c r="L2007" s="2">
        <v>0.52517000000000003</v>
      </c>
      <c r="M2007">
        <f t="shared" si="31"/>
        <v>1.0289400000000001E-2</v>
      </c>
      <c r="N2007" s="5" t="s">
        <v>16</v>
      </c>
    </row>
    <row r="2008" spans="1:14" x14ac:dyDescent="0.15">
      <c r="A2008" s="2">
        <v>5.7</v>
      </c>
      <c r="B2008" s="2">
        <v>5.7061200000000003</v>
      </c>
      <c r="C2008" s="2">
        <v>2.8832599999999999</v>
      </c>
      <c r="D2008" s="3">
        <v>18</v>
      </c>
      <c r="E2008" s="2">
        <v>1.7250399999999999</v>
      </c>
      <c r="F2008" s="2">
        <v>0.39018000000000003</v>
      </c>
      <c r="G2008" s="2" t="s">
        <v>14</v>
      </c>
      <c r="H2008" s="2" t="s">
        <v>15</v>
      </c>
      <c r="I2008" s="2">
        <v>0.39134000000000002</v>
      </c>
      <c r="J2008" s="2">
        <v>7.3200000000000001E-2</v>
      </c>
      <c r="K2008" s="2">
        <v>2.1600000000000001E-2</v>
      </c>
      <c r="L2008" s="2">
        <v>0.52693000000000001</v>
      </c>
      <c r="M2008">
        <f t="shared" si="31"/>
        <v>1.1740200000000001E-2</v>
      </c>
      <c r="N2008" s="5" t="s">
        <v>16</v>
      </c>
    </row>
    <row r="2009" spans="1:14" x14ac:dyDescent="0.15">
      <c r="A2009" s="2">
        <v>5.7</v>
      </c>
      <c r="B2009" s="2">
        <v>5.7050599999999996</v>
      </c>
      <c r="C2009" s="2">
        <v>2.8837600000000001</v>
      </c>
      <c r="D2009" s="3">
        <v>18</v>
      </c>
      <c r="E2009" s="2">
        <v>1.7350300000000001</v>
      </c>
      <c r="F2009" s="2">
        <v>0.38600000000000001</v>
      </c>
      <c r="G2009" s="2" t="s">
        <v>14</v>
      </c>
      <c r="H2009" s="2" t="s">
        <v>15</v>
      </c>
      <c r="I2009" s="2">
        <v>0.31763999999999998</v>
      </c>
      <c r="J2009" s="2">
        <v>7.4399999999999994E-2</v>
      </c>
      <c r="K2009" s="2">
        <v>2.06E-2</v>
      </c>
      <c r="L2009" s="2">
        <v>0.5292</v>
      </c>
      <c r="M2009">
        <f t="shared" si="31"/>
        <v>9.5291999999999998E-3</v>
      </c>
      <c r="N2009" s="5" t="s">
        <v>16</v>
      </c>
    </row>
    <row r="2010" spans="1:14" x14ac:dyDescent="0.15">
      <c r="A2010" s="2">
        <v>5.7</v>
      </c>
      <c r="B2010" s="2">
        <v>5.7058099999999996</v>
      </c>
      <c r="C2010" s="2">
        <v>2.8840300000000001</v>
      </c>
      <c r="D2010" s="3">
        <v>18</v>
      </c>
      <c r="E2010" s="2">
        <v>1.74498</v>
      </c>
      <c r="F2010" s="2">
        <v>0.38196000000000002</v>
      </c>
      <c r="G2010" s="2" t="s">
        <v>14</v>
      </c>
      <c r="H2010" s="2" t="s">
        <v>15</v>
      </c>
      <c r="I2010" s="2">
        <v>0.40497</v>
      </c>
      <c r="J2010" s="2">
        <v>7.5999999999999998E-2</v>
      </c>
      <c r="K2010" s="2">
        <v>2.2499999999999999E-2</v>
      </c>
      <c r="L2010" s="2">
        <v>0.53119000000000005</v>
      </c>
      <c r="M2010">
        <f t="shared" si="31"/>
        <v>1.2149099999999999E-2</v>
      </c>
      <c r="N2010" s="5" t="s">
        <v>16</v>
      </c>
    </row>
    <row r="2011" spans="1:14" x14ac:dyDescent="0.15">
      <c r="A2011" s="2">
        <v>5.7</v>
      </c>
      <c r="B2011" s="2">
        <v>5.7052399999999999</v>
      </c>
      <c r="C2011" s="2">
        <v>2.8857499999999998</v>
      </c>
      <c r="D2011" s="3">
        <v>18</v>
      </c>
      <c r="E2011" s="2">
        <v>1.7549999999999999</v>
      </c>
      <c r="F2011" s="2">
        <v>0.37774999999999997</v>
      </c>
      <c r="G2011" s="2" t="s">
        <v>14</v>
      </c>
      <c r="H2011" s="2" t="s">
        <v>15</v>
      </c>
      <c r="I2011" s="2">
        <v>0.28621000000000002</v>
      </c>
      <c r="J2011" s="2">
        <v>7.5999999999999998E-2</v>
      </c>
      <c r="K2011" s="2">
        <v>1.8700000000000001E-2</v>
      </c>
      <c r="L2011" s="2">
        <v>0.53352999999999995</v>
      </c>
      <c r="M2011">
        <f t="shared" si="31"/>
        <v>8.5862999999999998E-3</v>
      </c>
      <c r="N2011" s="5" t="s">
        <v>16</v>
      </c>
    </row>
    <row r="2012" spans="1:14" x14ac:dyDescent="0.15">
      <c r="A2012" s="2">
        <v>5.7</v>
      </c>
      <c r="B2012" s="2">
        <v>5.7060399999999998</v>
      </c>
      <c r="C2012" s="2">
        <v>2.8833799999999998</v>
      </c>
      <c r="D2012" s="3">
        <v>18</v>
      </c>
      <c r="E2012" s="2">
        <v>1.76501</v>
      </c>
      <c r="F2012" s="2">
        <v>0.37391999999999997</v>
      </c>
      <c r="G2012" s="2" t="s">
        <v>14</v>
      </c>
      <c r="H2012" s="2" t="s">
        <v>15</v>
      </c>
      <c r="I2012" s="2">
        <v>0.30842999999999998</v>
      </c>
      <c r="J2012" s="2">
        <v>7.6600000000000001E-2</v>
      </c>
      <c r="K2012" s="2">
        <v>1.95E-2</v>
      </c>
      <c r="L2012" s="2">
        <v>0.53515999999999997</v>
      </c>
      <c r="M2012">
        <f t="shared" si="31"/>
        <v>9.2528999999999997E-3</v>
      </c>
      <c r="N2012" s="5" t="s">
        <v>16</v>
      </c>
    </row>
    <row r="2013" spans="1:14" x14ac:dyDescent="0.15">
      <c r="A2013" s="2">
        <v>5.7</v>
      </c>
      <c r="B2013" s="2">
        <v>5.7057399999999996</v>
      </c>
      <c r="C2013" s="2">
        <v>2.8823400000000001</v>
      </c>
      <c r="D2013" s="3">
        <v>18</v>
      </c>
      <c r="E2013" s="2">
        <v>1.7749999999999999</v>
      </c>
      <c r="F2013" s="2">
        <v>0.36996000000000001</v>
      </c>
      <c r="G2013" s="2" t="s">
        <v>14</v>
      </c>
      <c r="H2013" s="2" t="s">
        <v>15</v>
      </c>
      <c r="I2013" s="2">
        <v>0.27716000000000002</v>
      </c>
      <c r="J2013" s="2">
        <v>7.6399999999999996E-2</v>
      </c>
      <c r="K2013" s="2">
        <v>1.8599999999999998E-2</v>
      </c>
      <c r="L2013" s="2">
        <v>0.53713999999999995</v>
      </c>
      <c r="M2013">
        <f t="shared" si="31"/>
        <v>8.3148000000000007E-3</v>
      </c>
      <c r="N2013" s="5" t="s">
        <v>16</v>
      </c>
    </row>
    <row r="2014" spans="1:14" x14ac:dyDescent="0.15">
      <c r="A2014" s="2">
        <v>5.7</v>
      </c>
      <c r="B2014" s="2">
        <v>5.7062499999999998</v>
      </c>
      <c r="C2014" s="2">
        <v>2.8828299999999998</v>
      </c>
      <c r="D2014" s="3">
        <v>18</v>
      </c>
      <c r="E2014" s="2">
        <v>1.7849900000000001</v>
      </c>
      <c r="F2014" s="2">
        <v>0.36596000000000001</v>
      </c>
      <c r="G2014" s="2" t="s">
        <v>14</v>
      </c>
      <c r="H2014" s="2" t="s">
        <v>15</v>
      </c>
      <c r="I2014" s="2">
        <v>0.35626999999999998</v>
      </c>
      <c r="J2014" s="2">
        <v>7.6799999999999993E-2</v>
      </c>
      <c r="K2014" s="2">
        <v>2.2800000000000001E-2</v>
      </c>
      <c r="L2014" s="2">
        <v>0.53932999999999998</v>
      </c>
      <c r="M2014">
        <f t="shared" si="31"/>
        <v>1.0688099999999999E-2</v>
      </c>
      <c r="N2014" s="5" t="s">
        <v>16</v>
      </c>
    </row>
    <row r="2015" spans="1:14" x14ac:dyDescent="0.15">
      <c r="A2015" s="2">
        <v>5.7</v>
      </c>
      <c r="B2015" s="2">
        <v>5.7058999999999997</v>
      </c>
      <c r="C2015" s="2">
        <v>2.8838200000000001</v>
      </c>
      <c r="D2015" s="3">
        <v>18</v>
      </c>
      <c r="E2015" s="2">
        <v>1.79501</v>
      </c>
      <c r="F2015" s="2">
        <v>0.3619</v>
      </c>
      <c r="G2015" s="2" t="s">
        <v>14</v>
      </c>
      <c r="H2015" s="2" t="s">
        <v>15</v>
      </c>
      <c r="I2015" s="2">
        <v>0.34752</v>
      </c>
      <c r="J2015" s="2">
        <v>7.6899999999999996E-2</v>
      </c>
      <c r="K2015" s="2">
        <v>2.4899999999999999E-2</v>
      </c>
      <c r="L2015" s="2">
        <v>0.54176999999999997</v>
      </c>
      <c r="M2015">
        <f t="shared" si="31"/>
        <v>1.04256E-2</v>
      </c>
      <c r="N2015" s="5" t="s">
        <v>16</v>
      </c>
    </row>
    <row r="2016" spans="1:14" x14ac:dyDescent="0.15">
      <c r="A2016" s="2">
        <v>5.7</v>
      </c>
      <c r="B2016" s="2">
        <v>5.7055300000000004</v>
      </c>
      <c r="C2016" s="2">
        <v>2.8818700000000002</v>
      </c>
      <c r="D2016" s="3">
        <v>18</v>
      </c>
      <c r="E2016" s="2">
        <v>1.80504</v>
      </c>
      <c r="F2016" s="2">
        <v>0.35804999999999998</v>
      </c>
      <c r="G2016" s="2" t="s">
        <v>14</v>
      </c>
      <c r="H2016" s="2" t="s">
        <v>15</v>
      </c>
      <c r="I2016" s="2">
        <v>0.23719000000000001</v>
      </c>
      <c r="J2016" s="2">
        <v>7.6200000000000004E-2</v>
      </c>
      <c r="K2016" s="2">
        <v>3.5400000000000001E-2</v>
      </c>
      <c r="L2016" s="2">
        <v>0.54390000000000005</v>
      </c>
      <c r="M2016">
        <f t="shared" si="31"/>
        <v>7.1157E-3</v>
      </c>
      <c r="N2016" s="5" t="s">
        <v>16</v>
      </c>
    </row>
    <row r="2017" spans="1:14" x14ac:dyDescent="0.15">
      <c r="A2017" s="2">
        <v>5.7</v>
      </c>
      <c r="B2017" s="2">
        <v>5.7058099999999996</v>
      </c>
      <c r="C2017" s="2">
        <v>2.8844599999999998</v>
      </c>
      <c r="D2017" s="3">
        <v>18</v>
      </c>
      <c r="E2017" s="2">
        <v>1.8150200000000001</v>
      </c>
      <c r="F2017" s="2">
        <v>0.35398000000000002</v>
      </c>
      <c r="G2017" s="2" t="s">
        <v>14</v>
      </c>
      <c r="H2017" s="2" t="s">
        <v>15</v>
      </c>
      <c r="I2017" s="2">
        <v>0.21163999999999999</v>
      </c>
      <c r="J2017" s="2">
        <v>7.6899999999999996E-2</v>
      </c>
      <c r="K2017" s="2">
        <v>1.9300000000000001E-2</v>
      </c>
      <c r="L2017" s="2">
        <v>0.54671999999999998</v>
      </c>
      <c r="M2017">
        <f t="shared" si="31"/>
        <v>6.3491999999999993E-3</v>
      </c>
      <c r="N2017" s="5" t="s">
        <v>16</v>
      </c>
    </row>
    <row r="2018" spans="1:14" x14ac:dyDescent="0.15">
      <c r="A2018" s="2">
        <v>5.7</v>
      </c>
      <c r="B2018" s="2">
        <v>5.7060599999999999</v>
      </c>
      <c r="C2018" s="2">
        <v>2.8849999999999998</v>
      </c>
      <c r="D2018" s="3">
        <v>18</v>
      </c>
      <c r="E2018" s="2">
        <v>1.8250299999999999</v>
      </c>
      <c r="F2018" s="2">
        <v>0.35004999999999997</v>
      </c>
      <c r="G2018" s="2" t="s">
        <v>14</v>
      </c>
      <c r="H2018" s="2" t="s">
        <v>15</v>
      </c>
      <c r="I2018" s="2">
        <v>0.36660999999999999</v>
      </c>
      <c r="J2018" s="2">
        <v>7.6600000000000001E-2</v>
      </c>
      <c r="K2018" s="2">
        <v>2.6200000000000001E-2</v>
      </c>
      <c r="L2018" s="2">
        <v>0.5494</v>
      </c>
      <c r="M2018">
        <f t="shared" si="31"/>
        <v>1.0998299999999999E-2</v>
      </c>
      <c r="N2018" s="5" t="s">
        <v>16</v>
      </c>
    </row>
    <row r="2019" spans="1:14" x14ac:dyDescent="0.15">
      <c r="A2019" s="2">
        <v>5.7</v>
      </c>
      <c r="B2019" s="2">
        <v>5.7053500000000001</v>
      </c>
      <c r="C2019" s="2">
        <v>2.8841199999999998</v>
      </c>
      <c r="D2019" s="3">
        <v>18</v>
      </c>
      <c r="E2019" s="2">
        <v>1.83501</v>
      </c>
      <c r="F2019" s="2">
        <v>0.34619</v>
      </c>
      <c r="G2019" s="2" t="s">
        <v>14</v>
      </c>
      <c r="H2019" s="2" t="s">
        <v>15</v>
      </c>
      <c r="I2019" s="2">
        <v>0.29032000000000002</v>
      </c>
      <c r="J2019" s="2">
        <v>7.6700000000000004E-2</v>
      </c>
      <c r="K2019" s="2">
        <v>2.23E-2</v>
      </c>
      <c r="L2019" s="2">
        <v>0.55212000000000006</v>
      </c>
      <c r="M2019">
        <f t="shared" si="31"/>
        <v>8.7095999999999996E-3</v>
      </c>
      <c r="N2019" s="5" t="s">
        <v>16</v>
      </c>
    </row>
    <row r="2020" spans="1:14" x14ac:dyDescent="0.15">
      <c r="A2020" s="2">
        <v>5.7</v>
      </c>
      <c r="B2020" s="2">
        <v>5.7057399999999996</v>
      </c>
      <c r="C2020" s="2">
        <v>2.8851800000000001</v>
      </c>
      <c r="D2020" s="3">
        <v>18</v>
      </c>
      <c r="E2020" s="2">
        <v>1.8450800000000001</v>
      </c>
      <c r="F2020" s="2">
        <v>0.34225</v>
      </c>
      <c r="G2020" s="2" t="s">
        <v>14</v>
      </c>
      <c r="H2020" s="2" t="s">
        <v>15</v>
      </c>
      <c r="I2020" s="2">
        <v>0.32344000000000001</v>
      </c>
      <c r="J2020" s="2">
        <v>7.5800000000000006E-2</v>
      </c>
      <c r="K2020" s="2">
        <v>2.53E-2</v>
      </c>
      <c r="L2020" s="2">
        <v>0.55520000000000003</v>
      </c>
      <c r="M2020">
        <f t="shared" si="31"/>
        <v>9.7032000000000004E-3</v>
      </c>
      <c r="N2020" s="5" t="s">
        <v>16</v>
      </c>
    </row>
    <row r="2021" spans="1:14" x14ac:dyDescent="0.15">
      <c r="A2021" s="2">
        <v>5.7</v>
      </c>
      <c r="B2021" s="2">
        <v>5.7058200000000001</v>
      </c>
      <c r="C2021" s="2">
        <v>2.8856999999999999</v>
      </c>
      <c r="D2021" s="3">
        <v>18</v>
      </c>
      <c r="E2021" s="2">
        <v>1.8550199999999999</v>
      </c>
      <c r="F2021" s="2">
        <v>0.33839000000000002</v>
      </c>
      <c r="G2021" s="2" t="s">
        <v>14</v>
      </c>
      <c r="H2021" s="2" t="s">
        <v>15</v>
      </c>
      <c r="I2021" s="2">
        <v>0.51051999999999997</v>
      </c>
      <c r="J2021" s="2">
        <v>7.5499999999999998E-2</v>
      </c>
      <c r="K2021" s="2">
        <v>3.2800000000000003E-2</v>
      </c>
      <c r="L2021" s="2">
        <v>0.55842000000000003</v>
      </c>
      <c r="M2021">
        <f t="shared" si="31"/>
        <v>1.5315599999999999E-2</v>
      </c>
      <c r="N2021" s="5" t="s">
        <v>16</v>
      </c>
    </row>
    <row r="2022" spans="1:14" x14ac:dyDescent="0.15">
      <c r="A2022" s="2">
        <v>5.7</v>
      </c>
      <c r="B2022" s="2">
        <v>5.7058799999999996</v>
      </c>
      <c r="C2022" s="2">
        <v>2.8856999999999999</v>
      </c>
      <c r="D2022" s="3">
        <v>18</v>
      </c>
      <c r="E2022" s="2">
        <v>1.86503</v>
      </c>
      <c r="F2022" s="2">
        <v>0.33456000000000002</v>
      </c>
      <c r="G2022" s="2" t="s">
        <v>14</v>
      </c>
      <c r="H2022" s="2" t="s">
        <v>15</v>
      </c>
      <c r="I2022" s="2">
        <v>0.33432000000000001</v>
      </c>
      <c r="J2022" s="2">
        <v>7.4899999999999994E-2</v>
      </c>
      <c r="K2022" s="2">
        <v>2.5899999999999999E-2</v>
      </c>
      <c r="L2022" s="2">
        <v>0.56179999999999997</v>
      </c>
      <c r="M2022">
        <f t="shared" si="31"/>
        <v>1.00296E-2</v>
      </c>
      <c r="N2022" s="5" t="s">
        <v>16</v>
      </c>
    </row>
    <row r="2023" spans="1:14" x14ac:dyDescent="0.15">
      <c r="A2023" s="2">
        <v>5.7</v>
      </c>
      <c r="B2023" s="2">
        <v>5.7054099999999996</v>
      </c>
      <c r="C2023" s="2">
        <v>2.8853499999999999</v>
      </c>
      <c r="D2023" s="3">
        <v>18</v>
      </c>
      <c r="E2023" s="2">
        <v>1.8749899999999999</v>
      </c>
      <c r="F2023" s="2">
        <v>0.33076</v>
      </c>
      <c r="G2023" s="2" t="s">
        <v>14</v>
      </c>
      <c r="H2023" s="2" t="s">
        <v>15</v>
      </c>
      <c r="I2023" s="2">
        <v>0.31169000000000002</v>
      </c>
      <c r="J2023" s="2">
        <v>7.4700000000000003E-2</v>
      </c>
      <c r="K2023" s="2">
        <v>2.5499999999999998E-2</v>
      </c>
      <c r="L2023" s="2">
        <v>0.56540000000000001</v>
      </c>
      <c r="M2023">
        <f t="shared" si="31"/>
        <v>9.3507E-3</v>
      </c>
      <c r="N2023" s="5" t="s">
        <v>16</v>
      </c>
    </row>
    <row r="2024" spans="1:14" x14ac:dyDescent="0.15">
      <c r="A2024" s="2">
        <v>5.7</v>
      </c>
      <c r="B2024" s="2">
        <v>5.7050099999999997</v>
      </c>
      <c r="C2024" s="2">
        <v>2.8856199999999999</v>
      </c>
      <c r="D2024" s="3">
        <v>18</v>
      </c>
      <c r="E2024" s="2">
        <v>1.8849899999999999</v>
      </c>
      <c r="F2024" s="2">
        <v>0.32693</v>
      </c>
      <c r="G2024" s="2" t="s">
        <v>14</v>
      </c>
      <c r="H2024" s="2" t="s">
        <v>15</v>
      </c>
      <c r="I2024" s="2">
        <v>0.25940999999999997</v>
      </c>
      <c r="J2024" s="2">
        <v>7.3899999999999993E-2</v>
      </c>
      <c r="K2024" s="2">
        <v>1.5900000000000001E-2</v>
      </c>
      <c r="L2024" s="2">
        <v>0.56935999999999998</v>
      </c>
      <c r="M2024">
        <f t="shared" si="31"/>
        <v>7.7822999999999989E-3</v>
      </c>
      <c r="N2024" s="5" t="s">
        <v>16</v>
      </c>
    </row>
    <row r="2025" spans="1:14" x14ac:dyDescent="0.15">
      <c r="A2025" s="2">
        <v>5.7</v>
      </c>
      <c r="B2025" s="2">
        <v>5.7050000000000001</v>
      </c>
      <c r="C2025" s="2">
        <v>2.8850899999999999</v>
      </c>
      <c r="D2025" s="3">
        <v>18</v>
      </c>
      <c r="E2025" s="2">
        <v>1.895</v>
      </c>
      <c r="F2025" s="2">
        <v>0.32318000000000002</v>
      </c>
      <c r="G2025" s="2" t="s">
        <v>14</v>
      </c>
      <c r="H2025" s="2" t="s">
        <v>15</v>
      </c>
      <c r="I2025" s="2">
        <v>0.35437000000000002</v>
      </c>
      <c r="J2025" s="2">
        <v>7.3499999999999996E-2</v>
      </c>
      <c r="K2025" s="2">
        <v>2.0899999999999998E-2</v>
      </c>
      <c r="L2025" s="2">
        <v>0.57340000000000002</v>
      </c>
      <c r="M2025">
        <f t="shared" si="31"/>
        <v>1.0631100000000001E-2</v>
      </c>
      <c r="N2025" s="5" t="s">
        <v>16</v>
      </c>
    </row>
    <row r="2026" spans="1:14" x14ac:dyDescent="0.15">
      <c r="A2026" s="2">
        <v>5.7</v>
      </c>
      <c r="B2026" s="2">
        <v>5.7047299999999996</v>
      </c>
      <c r="C2026" s="2">
        <v>2.8873700000000002</v>
      </c>
      <c r="D2026" s="3">
        <v>18</v>
      </c>
      <c r="E2026" s="2">
        <v>1.90499</v>
      </c>
      <c r="F2026" s="2">
        <v>0.31929000000000002</v>
      </c>
      <c r="G2026" s="2" t="s">
        <v>14</v>
      </c>
      <c r="H2026" s="2" t="s">
        <v>15</v>
      </c>
      <c r="I2026" s="2">
        <v>0.28725000000000001</v>
      </c>
      <c r="J2026" s="2">
        <v>7.3400000000000007E-2</v>
      </c>
      <c r="K2026" s="2">
        <v>1.8100000000000002E-2</v>
      </c>
      <c r="L2026" s="2">
        <v>0.57811999999999997</v>
      </c>
      <c r="M2026">
        <f t="shared" si="31"/>
        <v>8.6175000000000002E-3</v>
      </c>
      <c r="N2026" s="5" t="s">
        <v>16</v>
      </c>
    </row>
    <row r="2027" spans="1:14" x14ac:dyDescent="0.15">
      <c r="A2027" s="2">
        <v>5.7</v>
      </c>
      <c r="B2027" s="2">
        <v>5.7046999999999999</v>
      </c>
      <c r="C2027" s="2">
        <v>2.8879000000000001</v>
      </c>
      <c r="D2027" s="3">
        <v>18</v>
      </c>
      <c r="E2027" s="2">
        <v>1.915</v>
      </c>
      <c r="F2027" s="2">
        <v>0.31552000000000002</v>
      </c>
      <c r="G2027" s="2" t="s">
        <v>14</v>
      </c>
      <c r="H2027" s="2" t="s">
        <v>15</v>
      </c>
      <c r="I2027" s="2">
        <v>0.2984</v>
      </c>
      <c r="J2027" s="2">
        <v>7.3099999999999998E-2</v>
      </c>
      <c r="K2027" s="2">
        <v>2.0199999999999999E-2</v>
      </c>
      <c r="L2027" s="2">
        <v>0.58281000000000005</v>
      </c>
      <c r="M2027">
        <f t="shared" si="31"/>
        <v>8.9519999999999999E-3</v>
      </c>
      <c r="N2027" s="5" t="s">
        <v>16</v>
      </c>
    </row>
    <row r="2028" spans="1:14" x14ac:dyDescent="0.15">
      <c r="A2028" s="2">
        <v>5.7</v>
      </c>
      <c r="B2028" s="2">
        <v>5.7045599999999999</v>
      </c>
      <c r="C2028" s="2">
        <v>2.8868800000000001</v>
      </c>
      <c r="D2028" s="3">
        <v>18</v>
      </c>
      <c r="E2028" s="2">
        <v>1.92502</v>
      </c>
      <c r="F2028" s="2">
        <v>0.31185000000000002</v>
      </c>
      <c r="G2028" s="2" t="s">
        <v>14</v>
      </c>
      <c r="H2028" s="2" t="s">
        <v>15</v>
      </c>
      <c r="I2028" s="2">
        <v>0.32707999999999998</v>
      </c>
      <c r="J2028" s="2">
        <v>7.2400000000000006E-2</v>
      </c>
      <c r="K2028" s="2">
        <v>2.5000000000000001E-2</v>
      </c>
      <c r="L2028" s="2">
        <v>0.58750000000000002</v>
      </c>
      <c r="M2028">
        <f t="shared" si="31"/>
        <v>9.8123999999999989E-3</v>
      </c>
      <c r="N2028" s="5" t="s">
        <v>16</v>
      </c>
    </row>
    <row r="2029" spans="1:14" x14ac:dyDescent="0.15">
      <c r="A2029" s="2">
        <v>5.7</v>
      </c>
      <c r="B2029" s="2">
        <v>5.7049799999999999</v>
      </c>
      <c r="C2029" s="2">
        <v>2.8895499999999998</v>
      </c>
      <c r="D2029" s="3">
        <v>18</v>
      </c>
      <c r="E2029" s="2">
        <v>1.93502</v>
      </c>
      <c r="F2029" s="2">
        <v>0.30803000000000003</v>
      </c>
      <c r="G2029" s="2" t="s">
        <v>14</v>
      </c>
      <c r="H2029" s="2" t="s">
        <v>15</v>
      </c>
      <c r="I2029" s="2">
        <v>0.26885999999999999</v>
      </c>
      <c r="J2029" s="2">
        <v>7.2599999999999998E-2</v>
      </c>
      <c r="K2029" s="2">
        <v>2.1899999999999999E-2</v>
      </c>
      <c r="L2029" s="2">
        <v>0.59287000000000001</v>
      </c>
      <c r="M2029">
        <f t="shared" si="31"/>
        <v>8.0657999999999997E-3</v>
      </c>
      <c r="N2029" s="5" t="s">
        <v>16</v>
      </c>
    </row>
    <row r="2030" spans="1:14" x14ac:dyDescent="0.15">
      <c r="A2030" s="2">
        <v>5.7</v>
      </c>
      <c r="B2030" s="2">
        <v>5.70451</v>
      </c>
      <c r="C2030" s="2">
        <v>2.8890400000000001</v>
      </c>
      <c r="D2030" s="3">
        <v>18</v>
      </c>
      <c r="E2030" s="2">
        <v>1.9450099999999999</v>
      </c>
      <c r="F2030" s="2">
        <v>0.30435000000000001</v>
      </c>
      <c r="G2030" s="2" t="s">
        <v>14</v>
      </c>
      <c r="H2030" s="2" t="s">
        <v>15</v>
      </c>
      <c r="I2030" s="2">
        <v>0.34849999999999998</v>
      </c>
      <c r="J2030" s="2">
        <v>7.2400000000000006E-2</v>
      </c>
      <c r="K2030" s="2">
        <v>2.1100000000000001E-2</v>
      </c>
      <c r="L2030" s="2">
        <v>0.59804000000000002</v>
      </c>
      <c r="M2030">
        <f t="shared" si="31"/>
        <v>1.0454999999999999E-2</v>
      </c>
      <c r="N2030" s="5" t="s">
        <v>16</v>
      </c>
    </row>
    <row r="2031" spans="1:14" x14ac:dyDescent="0.15">
      <c r="A2031" s="2">
        <v>5.7</v>
      </c>
      <c r="B2031" s="2">
        <v>5.7044699999999997</v>
      </c>
      <c r="C2031" s="2">
        <v>2.8898299999999999</v>
      </c>
      <c r="D2031" s="3">
        <v>18</v>
      </c>
      <c r="E2031" s="2">
        <v>1.9550399999999999</v>
      </c>
      <c r="F2031" s="2">
        <v>0.30064000000000002</v>
      </c>
      <c r="G2031" s="2" t="s">
        <v>14</v>
      </c>
      <c r="H2031" s="2" t="s">
        <v>15</v>
      </c>
      <c r="I2031" s="2">
        <v>0.35504999999999998</v>
      </c>
      <c r="J2031" s="2">
        <v>7.1999999999999995E-2</v>
      </c>
      <c r="K2031" s="2">
        <v>2.76E-2</v>
      </c>
      <c r="L2031" s="2">
        <v>0.60353000000000001</v>
      </c>
      <c r="M2031">
        <f t="shared" si="31"/>
        <v>1.06515E-2</v>
      </c>
      <c r="N2031" s="5" t="s">
        <v>16</v>
      </c>
    </row>
    <row r="2032" spans="1:14" x14ac:dyDescent="0.15">
      <c r="A2032" s="2">
        <v>5.7</v>
      </c>
      <c r="B2032" s="2">
        <v>5.7047800000000004</v>
      </c>
      <c r="C2032" s="2">
        <v>2.8891800000000001</v>
      </c>
      <c r="D2032" s="3">
        <v>18</v>
      </c>
      <c r="E2032" s="2">
        <v>1.9650300000000001</v>
      </c>
      <c r="F2032" s="2">
        <v>0.29704999999999998</v>
      </c>
      <c r="G2032" s="2" t="s">
        <v>14</v>
      </c>
      <c r="H2032" s="2" t="s">
        <v>15</v>
      </c>
      <c r="I2032" s="2">
        <v>0.28265000000000001</v>
      </c>
      <c r="J2032" s="2">
        <v>7.1800000000000003E-2</v>
      </c>
      <c r="K2032" s="2">
        <v>1.8100000000000002E-2</v>
      </c>
      <c r="L2032" s="2">
        <v>0.60885999999999996</v>
      </c>
      <c r="M2032">
        <f t="shared" si="31"/>
        <v>8.4794999999999992E-3</v>
      </c>
      <c r="N2032" s="5" t="s">
        <v>16</v>
      </c>
    </row>
    <row r="2033" spans="1:14" x14ac:dyDescent="0.15">
      <c r="A2033" s="2">
        <v>5.7</v>
      </c>
      <c r="B2033" s="2">
        <v>5.7038799999999998</v>
      </c>
      <c r="C2033" s="2">
        <v>2.8904399999999999</v>
      </c>
      <c r="D2033" s="3">
        <v>18</v>
      </c>
      <c r="E2033" s="2">
        <v>1.9750099999999999</v>
      </c>
      <c r="F2033" s="2">
        <v>0.29331000000000002</v>
      </c>
      <c r="G2033" s="2" t="s">
        <v>14</v>
      </c>
      <c r="H2033" s="2" t="s">
        <v>15</v>
      </c>
      <c r="I2033" s="2">
        <v>0.30936000000000002</v>
      </c>
      <c r="J2033" s="2">
        <v>7.1199999999999999E-2</v>
      </c>
      <c r="K2033" s="2">
        <v>1.9300000000000001E-2</v>
      </c>
      <c r="L2033" s="2">
        <v>0.61470999999999998</v>
      </c>
      <c r="M2033">
        <f t="shared" si="31"/>
        <v>9.2808000000000005E-3</v>
      </c>
      <c r="N2033" s="5" t="s">
        <v>16</v>
      </c>
    </row>
    <row r="2034" spans="1:14" x14ac:dyDescent="0.15">
      <c r="A2034" s="2">
        <v>5.7</v>
      </c>
      <c r="B2034" s="2">
        <v>5.70404</v>
      </c>
      <c r="C2034" s="2">
        <v>2.8905500000000002</v>
      </c>
      <c r="D2034" s="3">
        <v>18</v>
      </c>
      <c r="E2034" s="2">
        <v>1.98499</v>
      </c>
      <c r="F2034" s="2">
        <v>0.28971000000000002</v>
      </c>
      <c r="G2034" s="2" t="s">
        <v>14</v>
      </c>
      <c r="H2034" s="2" t="s">
        <v>15</v>
      </c>
      <c r="I2034" s="2">
        <v>0.30184</v>
      </c>
      <c r="J2034" s="2">
        <v>7.0999999999999994E-2</v>
      </c>
      <c r="K2034" s="2">
        <v>1.78E-2</v>
      </c>
      <c r="L2034" s="2">
        <v>0.62031999999999998</v>
      </c>
      <c r="M2034">
        <f t="shared" si="31"/>
        <v>9.0551999999999994E-3</v>
      </c>
      <c r="N2034" s="5" t="s">
        <v>16</v>
      </c>
    </row>
    <row r="2035" spans="1:14" x14ac:dyDescent="0.15">
      <c r="A2035" s="2">
        <v>5.7</v>
      </c>
      <c r="B2035" s="2">
        <v>5.7037500000000003</v>
      </c>
      <c r="C2035" s="2">
        <v>2.88924</v>
      </c>
      <c r="D2035" s="3">
        <v>18</v>
      </c>
      <c r="E2035" s="2">
        <v>1.99502</v>
      </c>
      <c r="F2035" s="2">
        <v>0.28617999999999999</v>
      </c>
      <c r="G2035" s="2" t="s">
        <v>14</v>
      </c>
      <c r="H2035" s="2" t="s">
        <v>15</v>
      </c>
      <c r="I2035" s="2">
        <v>0.35366999999999998</v>
      </c>
      <c r="J2035" s="2">
        <v>7.0900000000000005E-2</v>
      </c>
      <c r="K2035" s="2">
        <v>2.3E-2</v>
      </c>
      <c r="L2035" s="2">
        <v>0.62583999999999995</v>
      </c>
      <c r="M2035">
        <f t="shared" si="31"/>
        <v>1.0610099999999999E-2</v>
      </c>
      <c r="N2035" s="5" t="s">
        <v>16</v>
      </c>
    </row>
    <row r="2036" spans="1:14" x14ac:dyDescent="0.15">
      <c r="A2036" s="2">
        <v>5.7</v>
      </c>
      <c r="B2036" s="2">
        <v>5.7035200000000001</v>
      </c>
      <c r="C2036" s="2">
        <v>2.8911600000000002</v>
      </c>
      <c r="D2036" s="3">
        <v>18</v>
      </c>
      <c r="E2036" s="2">
        <v>2.0049899999999998</v>
      </c>
      <c r="F2036" s="2">
        <v>0.28249000000000002</v>
      </c>
      <c r="G2036" s="2" t="s">
        <v>14</v>
      </c>
      <c r="H2036" s="2" t="s">
        <v>15</v>
      </c>
      <c r="I2036" s="2">
        <v>0.31602999999999998</v>
      </c>
      <c r="J2036" s="2">
        <v>7.0599999999999996E-2</v>
      </c>
      <c r="K2036" s="2">
        <v>1.9400000000000001E-2</v>
      </c>
      <c r="L2036" s="2">
        <v>0.63180999999999998</v>
      </c>
      <c r="M2036">
        <f t="shared" si="31"/>
        <v>9.4808999999999987E-3</v>
      </c>
      <c r="N2036" s="5" t="s">
        <v>16</v>
      </c>
    </row>
    <row r="2037" spans="1:14" x14ac:dyDescent="0.15">
      <c r="A2037" s="2">
        <v>5.7</v>
      </c>
      <c r="B2037" s="2">
        <v>5.7041700000000004</v>
      </c>
      <c r="C2037" s="2">
        <v>2.8903400000000001</v>
      </c>
      <c r="D2037" s="3">
        <v>18</v>
      </c>
      <c r="E2037" s="2">
        <v>2.0150100000000002</v>
      </c>
      <c r="F2037" s="2">
        <v>0.27901999999999999</v>
      </c>
      <c r="G2037" s="2" t="s">
        <v>14</v>
      </c>
      <c r="H2037" s="2" t="s">
        <v>15</v>
      </c>
      <c r="I2037" s="2">
        <v>0.34311000000000003</v>
      </c>
      <c r="J2037" s="2">
        <v>7.0199999999999999E-2</v>
      </c>
      <c r="K2037" s="2">
        <v>2.3199999999999998E-2</v>
      </c>
      <c r="L2037" s="2">
        <v>0.63729000000000002</v>
      </c>
      <c r="M2037">
        <f t="shared" si="31"/>
        <v>1.02933E-2</v>
      </c>
      <c r="N2037" s="5" t="s">
        <v>16</v>
      </c>
    </row>
    <row r="2038" spans="1:14" x14ac:dyDescent="0.15">
      <c r="A2038" s="2">
        <v>5.7</v>
      </c>
      <c r="B2038" s="2">
        <v>5.70425</v>
      </c>
      <c r="C2038" s="2">
        <v>2.8929800000000001</v>
      </c>
      <c r="D2038" s="3">
        <v>18</v>
      </c>
      <c r="E2038" s="2">
        <v>2.0249999999999999</v>
      </c>
      <c r="F2038" s="2">
        <v>0.27533999999999997</v>
      </c>
      <c r="G2038" s="2" t="s">
        <v>14</v>
      </c>
      <c r="H2038" s="2" t="s">
        <v>15</v>
      </c>
      <c r="I2038" s="2">
        <v>0.24912000000000001</v>
      </c>
      <c r="J2038" s="2">
        <v>7.0599999999999996E-2</v>
      </c>
      <c r="K2038" s="2">
        <v>2.1100000000000001E-2</v>
      </c>
      <c r="L2038" s="2">
        <v>0.64329999999999998</v>
      </c>
      <c r="M2038">
        <f t="shared" si="31"/>
        <v>7.4736000000000004E-3</v>
      </c>
      <c r="N2038" s="5" t="s">
        <v>16</v>
      </c>
    </row>
    <row r="2039" spans="1:14" x14ac:dyDescent="0.15">
      <c r="A2039" s="2">
        <v>5.7</v>
      </c>
      <c r="B2039" s="2">
        <v>5.7039799999999996</v>
      </c>
      <c r="C2039" s="2">
        <v>2.8917199999999998</v>
      </c>
      <c r="D2039" s="3">
        <v>18</v>
      </c>
      <c r="E2039" s="2">
        <v>2.0349900000000001</v>
      </c>
      <c r="F2039" s="2">
        <v>0.27187</v>
      </c>
      <c r="G2039" s="2" t="s">
        <v>14</v>
      </c>
      <c r="H2039" s="2" t="s">
        <v>15</v>
      </c>
      <c r="I2039" s="2">
        <v>0.32869999999999999</v>
      </c>
      <c r="J2039" s="2">
        <v>7.0199999999999999E-2</v>
      </c>
      <c r="K2039" s="2">
        <v>2.64E-2</v>
      </c>
      <c r="L2039" s="2">
        <v>0.64878000000000002</v>
      </c>
      <c r="M2039">
        <f t="shared" si="31"/>
        <v>9.861E-3</v>
      </c>
      <c r="N2039" s="5" t="s">
        <v>16</v>
      </c>
    </row>
    <row r="2040" spans="1:14" x14ac:dyDescent="0.15">
      <c r="A2040" s="2">
        <v>5.7</v>
      </c>
      <c r="B2040" s="2">
        <v>5.7044199999999998</v>
      </c>
      <c r="C2040" s="2">
        <v>2.8918499999999998</v>
      </c>
      <c r="D2040" s="3">
        <v>18</v>
      </c>
      <c r="E2040" s="2">
        <v>2.04501</v>
      </c>
      <c r="F2040" s="2">
        <v>0.26838000000000001</v>
      </c>
      <c r="G2040" s="2" t="s">
        <v>14</v>
      </c>
      <c r="H2040" s="2" t="s">
        <v>15</v>
      </c>
      <c r="I2040" s="2">
        <v>0.38707999999999998</v>
      </c>
      <c r="J2040" s="2">
        <v>6.9800000000000001E-2</v>
      </c>
      <c r="K2040" s="2">
        <v>2.4299999999999999E-2</v>
      </c>
      <c r="L2040" s="2">
        <v>0.65441000000000005</v>
      </c>
      <c r="M2040">
        <f t="shared" si="31"/>
        <v>1.1612399999999998E-2</v>
      </c>
      <c r="N2040" s="5" t="s">
        <v>16</v>
      </c>
    </row>
    <row r="2041" spans="1:14" x14ac:dyDescent="0.15">
      <c r="A2041" s="2">
        <v>5.7</v>
      </c>
      <c r="B2041" s="2">
        <v>5.7043400000000002</v>
      </c>
      <c r="C2041" s="2">
        <v>2.8915199999999999</v>
      </c>
      <c r="D2041" s="3">
        <v>18</v>
      </c>
      <c r="E2041" s="2">
        <v>2.0550299999999999</v>
      </c>
      <c r="F2041" s="2">
        <v>0.26490000000000002</v>
      </c>
      <c r="G2041" s="2" t="s">
        <v>14</v>
      </c>
      <c r="H2041" s="2" t="s">
        <v>15</v>
      </c>
      <c r="I2041" s="2">
        <v>0.37661</v>
      </c>
      <c r="J2041" s="2">
        <v>6.9500000000000006E-2</v>
      </c>
      <c r="K2041" s="2">
        <v>2.46E-2</v>
      </c>
      <c r="L2041" s="2">
        <v>0.65990000000000004</v>
      </c>
      <c r="M2041">
        <f t="shared" si="31"/>
        <v>1.1298299999999999E-2</v>
      </c>
      <c r="N2041" s="5" t="s">
        <v>16</v>
      </c>
    </row>
    <row r="2042" spans="1:14" x14ac:dyDescent="0.15">
      <c r="A2042" s="2">
        <v>5.7</v>
      </c>
      <c r="B2042" s="2">
        <v>5.70472</v>
      </c>
      <c r="C2042" s="2">
        <v>2.8927</v>
      </c>
      <c r="D2042" s="3">
        <v>18</v>
      </c>
      <c r="E2042" s="2">
        <v>2.0650200000000001</v>
      </c>
      <c r="F2042" s="2">
        <v>0.26138</v>
      </c>
      <c r="G2042" s="2" t="s">
        <v>14</v>
      </c>
      <c r="H2042" s="2" t="s">
        <v>15</v>
      </c>
      <c r="I2042" s="2">
        <v>0.20827000000000001</v>
      </c>
      <c r="J2042" s="2">
        <v>6.9800000000000001E-2</v>
      </c>
      <c r="K2042" s="2">
        <v>1.72E-2</v>
      </c>
      <c r="L2042" s="2">
        <v>0.66547999999999996</v>
      </c>
      <c r="M2042">
        <f t="shared" si="31"/>
        <v>6.2481000000000004E-3</v>
      </c>
      <c r="N2042" s="5" t="s">
        <v>16</v>
      </c>
    </row>
    <row r="2043" spans="1:14" x14ac:dyDescent="0.15">
      <c r="A2043" s="2">
        <v>5.7</v>
      </c>
      <c r="B2043" s="2">
        <v>5.7041199999999996</v>
      </c>
      <c r="C2043" s="2">
        <v>2.8921999999999999</v>
      </c>
      <c r="D2043" s="3">
        <v>18</v>
      </c>
      <c r="E2043" s="2">
        <v>2.07498</v>
      </c>
      <c r="F2043" s="2">
        <v>0.25792999999999999</v>
      </c>
      <c r="G2043" s="2" t="s">
        <v>14</v>
      </c>
      <c r="H2043" s="2" t="s">
        <v>15</v>
      </c>
      <c r="I2043" s="2">
        <v>0.42074</v>
      </c>
      <c r="J2043" s="2">
        <v>6.9199999999999998E-2</v>
      </c>
      <c r="K2043" s="2">
        <v>2.5399999999999999E-2</v>
      </c>
      <c r="L2043" s="2">
        <v>0.67088000000000003</v>
      </c>
      <c r="M2043">
        <f t="shared" si="31"/>
        <v>1.26222E-2</v>
      </c>
      <c r="N2043" s="5" t="s">
        <v>16</v>
      </c>
    </row>
    <row r="2044" spans="1:14" x14ac:dyDescent="0.15">
      <c r="A2044" s="2">
        <v>5.7</v>
      </c>
      <c r="B2044" s="2">
        <v>5.7039200000000001</v>
      </c>
      <c r="C2044" s="2">
        <v>2.8930400000000001</v>
      </c>
      <c r="D2044" s="3">
        <v>18</v>
      </c>
      <c r="E2044" s="2">
        <v>2.085</v>
      </c>
      <c r="F2044" s="2">
        <v>0.25441999999999998</v>
      </c>
      <c r="G2044" s="2" t="s">
        <v>14</v>
      </c>
      <c r="H2044" s="2" t="s">
        <v>15</v>
      </c>
      <c r="I2044" s="2">
        <v>0.40567999999999999</v>
      </c>
      <c r="J2044" s="2">
        <v>6.9099999999999995E-2</v>
      </c>
      <c r="K2044" s="2">
        <v>2.4199999999999999E-2</v>
      </c>
      <c r="L2044" s="2">
        <v>0.67637999999999998</v>
      </c>
      <c r="M2044">
        <f t="shared" si="31"/>
        <v>1.21704E-2</v>
      </c>
      <c r="N2044" s="5" t="s">
        <v>16</v>
      </c>
    </row>
    <row r="2045" spans="1:14" x14ac:dyDescent="0.15">
      <c r="A2045" s="2">
        <v>5.7</v>
      </c>
      <c r="B2045" s="2">
        <v>5.7039099999999996</v>
      </c>
      <c r="C2045" s="2">
        <v>2.8921800000000002</v>
      </c>
      <c r="D2045" s="3">
        <v>18</v>
      </c>
      <c r="E2045" s="2">
        <v>2.0950099999999998</v>
      </c>
      <c r="F2045" s="2">
        <v>0.25102999999999998</v>
      </c>
      <c r="G2045" s="2" t="s">
        <v>14</v>
      </c>
      <c r="H2045" s="2" t="s">
        <v>15</v>
      </c>
      <c r="I2045" s="2">
        <v>0.43851000000000001</v>
      </c>
      <c r="J2045" s="2">
        <v>6.9000000000000006E-2</v>
      </c>
      <c r="K2045" s="2">
        <v>0.03</v>
      </c>
      <c r="L2045" s="2">
        <v>0.68154999999999999</v>
      </c>
      <c r="M2045">
        <f t="shared" si="31"/>
        <v>1.31553E-2</v>
      </c>
      <c r="N2045" s="5" t="s">
        <v>16</v>
      </c>
    </row>
    <row r="2046" spans="1:14" x14ac:dyDescent="0.15">
      <c r="A2046" s="2">
        <v>5.7</v>
      </c>
      <c r="B2046" s="2">
        <v>5.7040199999999999</v>
      </c>
      <c r="C2046" s="2">
        <v>2.8921999999999999</v>
      </c>
      <c r="D2046" s="3">
        <v>18</v>
      </c>
      <c r="E2046" s="2">
        <v>2.1050399999999998</v>
      </c>
      <c r="F2046" s="2">
        <v>0.24762000000000001</v>
      </c>
      <c r="G2046" s="2" t="s">
        <v>14</v>
      </c>
      <c r="H2046" s="2" t="s">
        <v>15</v>
      </c>
      <c r="I2046" s="2">
        <v>0.37411</v>
      </c>
      <c r="J2046" s="2">
        <v>6.88E-2</v>
      </c>
      <c r="K2046" s="2">
        <v>2.3199999999999998E-2</v>
      </c>
      <c r="L2046" s="2">
        <v>0.68679000000000001</v>
      </c>
      <c r="M2046">
        <f t="shared" si="31"/>
        <v>1.12233E-2</v>
      </c>
      <c r="N2046" s="5" t="s">
        <v>16</v>
      </c>
    </row>
    <row r="2047" spans="1:14" x14ac:dyDescent="0.15">
      <c r="A2047" s="2">
        <v>5.7</v>
      </c>
      <c r="B2047" s="2">
        <v>5.7039600000000004</v>
      </c>
      <c r="C2047" s="2">
        <v>2.89167</v>
      </c>
      <c r="D2047" s="3">
        <v>18</v>
      </c>
      <c r="E2047" s="2">
        <v>2.1150000000000002</v>
      </c>
      <c r="F2047" s="2">
        <v>0.24424999999999999</v>
      </c>
      <c r="G2047" s="2" t="s">
        <v>14</v>
      </c>
      <c r="H2047" s="2" t="s">
        <v>15</v>
      </c>
      <c r="I2047" s="2">
        <v>0.22664000000000001</v>
      </c>
      <c r="J2047" s="2">
        <v>6.8699999999999997E-2</v>
      </c>
      <c r="K2047" s="2">
        <v>1.77E-2</v>
      </c>
      <c r="L2047" s="2">
        <v>0.69186999999999999</v>
      </c>
      <c r="M2047">
        <f t="shared" si="31"/>
        <v>6.7992E-3</v>
      </c>
      <c r="N2047" s="5" t="s">
        <v>16</v>
      </c>
    </row>
    <row r="2048" spans="1:14" x14ac:dyDescent="0.15">
      <c r="A2048" s="2">
        <v>5.7</v>
      </c>
      <c r="B2048" s="2">
        <v>5.7039400000000002</v>
      </c>
      <c r="C2048" s="2">
        <v>2.8937300000000001</v>
      </c>
      <c r="D2048" s="3">
        <v>18</v>
      </c>
      <c r="E2048" s="2">
        <v>2.1250300000000002</v>
      </c>
      <c r="F2048" s="2">
        <v>0.24074999999999999</v>
      </c>
      <c r="G2048" s="2" t="s">
        <v>14</v>
      </c>
      <c r="H2048" s="2" t="s">
        <v>15</v>
      </c>
      <c r="I2048" s="2">
        <v>0.37694</v>
      </c>
      <c r="J2048" s="2">
        <v>6.8199999999999997E-2</v>
      </c>
      <c r="K2048" s="2">
        <v>2.3E-2</v>
      </c>
      <c r="L2048" s="2">
        <v>0.69728000000000001</v>
      </c>
      <c r="M2048">
        <f t="shared" si="31"/>
        <v>1.1308199999999999E-2</v>
      </c>
      <c r="N2048" s="5" t="s">
        <v>16</v>
      </c>
    </row>
    <row r="2049" spans="1:14" x14ac:dyDescent="0.15">
      <c r="A2049" s="2">
        <v>5.7</v>
      </c>
      <c r="B2049" s="2">
        <v>5.7040699999999998</v>
      </c>
      <c r="C2049" s="2">
        <v>2.8921800000000002</v>
      </c>
      <c r="D2049" s="3">
        <v>18</v>
      </c>
      <c r="E2049" s="2">
        <v>2.1350199999999999</v>
      </c>
      <c r="F2049" s="2">
        <v>0.23746999999999999</v>
      </c>
      <c r="G2049" s="2" t="s">
        <v>14</v>
      </c>
      <c r="H2049" s="2" t="s">
        <v>15</v>
      </c>
      <c r="I2049" s="2">
        <v>0.36429</v>
      </c>
      <c r="J2049" s="2">
        <v>6.7799999999999999E-2</v>
      </c>
      <c r="K2049" s="2">
        <v>2.2200000000000001E-2</v>
      </c>
      <c r="L2049" s="2">
        <v>0.70211000000000001</v>
      </c>
      <c r="M2049">
        <f t="shared" si="31"/>
        <v>1.09287E-2</v>
      </c>
      <c r="N2049" s="5" t="s">
        <v>16</v>
      </c>
    </row>
    <row r="2050" spans="1:14" x14ac:dyDescent="0.15">
      <c r="A2050" s="2">
        <v>5.7</v>
      </c>
      <c r="B2050" s="2">
        <v>5.7035400000000003</v>
      </c>
      <c r="C2050" s="2">
        <v>2.8918400000000002</v>
      </c>
      <c r="D2050" s="3">
        <v>18</v>
      </c>
      <c r="E2050" s="2">
        <v>2.1450300000000002</v>
      </c>
      <c r="F2050" s="2">
        <v>0.2341</v>
      </c>
      <c r="G2050" s="2" t="s">
        <v>14</v>
      </c>
      <c r="H2050" s="2" t="s">
        <v>15</v>
      </c>
      <c r="I2050" s="2">
        <v>0.42838999999999999</v>
      </c>
      <c r="J2050" s="2">
        <v>6.7900000000000002E-2</v>
      </c>
      <c r="K2050" s="2">
        <v>2.8199999999999999E-2</v>
      </c>
      <c r="L2050" s="2">
        <v>0.70714999999999995</v>
      </c>
      <c r="M2050">
        <f t="shared" ref="M2050:M2113" si="32">I2050*0.03</f>
        <v>1.2851699999999999E-2</v>
      </c>
      <c r="N2050" s="5" t="s">
        <v>16</v>
      </c>
    </row>
    <row r="2051" spans="1:14" x14ac:dyDescent="0.15">
      <c r="A2051" s="2">
        <v>5.7</v>
      </c>
      <c r="B2051" s="2">
        <v>5.7043600000000003</v>
      </c>
      <c r="C2051" s="2">
        <v>2.8932099999999998</v>
      </c>
      <c r="D2051" s="3">
        <v>18</v>
      </c>
      <c r="E2051" s="2">
        <v>2.15503</v>
      </c>
      <c r="F2051" s="2">
        <v>0.23072999999999999</v>
      </c>
      <c r="G2051" s="2" t="s">
        <v>14</v>
      </c>
      <c r="H2051" s="2" t="s">
        <v>15</v>
      </c>
      <c r="I2051" s="2">
        <v>0.35415999999999997</v>
      </c>
      <c r="J2051" s="2">
        <v>6.7699999999999996E-2</v>
      </c>
      <c r="K2051" s="2">
        <v>2.2499999999999999E-2</v>
      </c>
      <c r="L2051" s="2">
        <v>0.71218000000000004</v>
      </c>
      <c r="M2051">
        <f t="shared" si="32"/>
        <v>1.0624799999999998E-2</v>
      </c>
      <c r="N2051" s="5" t="s">
        <v>16</v>
      </c>
    </row>
    <row r="2052" spans="1:14" x14ac:dyDescent="0.15">
      <c r="A2052" s="2">
        <v>5.7</v>
      </c>
      <c r="B2052" s="2">
        <v>5.7037599999999999</v>
      </c>
      <c r="C2052" s="2">
        <v>2.8930400000000001</v>
      </c>
      <c r="D2052" s="3">
        <v>18</v>
      </c>
      <c r="E2052" s="2">
        <v>2.1650200000000002</v>
      </c>
      <c r="F2052" s="2">
        <v>0.22738</v>
      </c>
      <c r="G2052" s="2" t="s">
        <v>14</v>
      </c>
      <c r="H2052" s="2" t="s">
        <v>15</v>
      </c>
      <c r="I2052" s="2">
        <v>0.27439999999999998</v>
      </c>
      <c r="J2052" s="2">
        <v>6.7400000000000002E-2</v>
      </c>
      <c r="K2052" s="2">
        <v>2.2100000000000002E-2</v>
      </c>
      <c r="L2052" s="2">
        <v>0.71716000000000002</v>
      </c>
      <c r="M2052">
        <f t="shared" si="32"/>
        <v>8.2319999999999997E-3</v>
      </c>
      <c r="N2052" s="5" t="s">
        <v>16</v>
      </c>
    </row>
    <row r="2053" spans="1:14" x14ac:dyDescent="0.15">
      <c r="A2053" s="2">
        <v>5.7</v>
      </c>
      <c r="B2053" s="2">
        <v>5.7039999999999997</v>
      </c>
      <c r="C2053" s="2">
        <v>2.8913899999999999</v>
      </c>
      <c r="D2053" s="3">
        <v>18</v>
      </c>
      <c r="E2053" s="2">
        <v>2.1749999999999998</v>
      </c>
      <c r="F2053" s="2">
        <v>0.22416</v>
      </c>
      <c r="G2053" s="2" t="s">
        <v>14</v>
      </c>
      <c r="H2053" s="2" t="s">
        <v>15</v>
      </c>
      <c r="I2053" s="2">
        <v>0.4854</v>
      </c>
      <c r="J2053" s="2">
        <v>6.7000000000000004E-2</v>
      </c>
      <c r="K2053" s="2">
        <v>2.9100000000000001E-2</v>
      </c>
      <c r="L2053" s="2">
        <v>0.72177999999999998</v>
      </c>
      <c r="M2053">
        <f t="shared" si="32"/>
        <v>1.4561999999999999E-2</v>
      </c>
      <c r="N2053" s="5" t="s">
        <v>16</v>
      </c>
    </row>
    <row r="2054" spans="1:14" x14ac:dyDescent="0.15">
      <c r="A2054" s="2">
        <v>5.7</v>
      </c>
      <c r="B2054" s="2">
        <v>5.7041700000000004</v>
      </c>
      <c r="C2054" s="2">
        <v>2.8902000000000001</v>
      </c>
      <c r="D2054" s="3">
        <v>18</v>
      </c>
      <c r="E2054" s="2">
        <v>2.1850100000000001</v>
      </c>
      <c r="F2054" s="2">
        <v>0.22092000000000001</v>
      </c>
      <c r="G2054" s="2" t="s">
        <v>14</v>
      </c>
      <c r="H2054" s="2" t="s">
        <v>15</v>
      </c>
      <c r="I2054" s="2">
        <v>0.33363999999999999</v>
      </c>
      <c r="J2054" s="2">
        <v>6.6500000000000004E-2</v>
      </c>
      <c r="K2054" s="2">
        <v>2.06E-2</v>
      </c>
      <c r="L2054" s="2">
        <v>0.72643999999999997</v>
      </c>
      <c r="M2054">
        <f t="shared" si="32"/>
        <v>1.0009199999999999E-2</v>
      </c>
      <c r="N2054" s="5" t="s">
        <v>16</v>
      </c>
    </row>
    <row r="2055" spans="1:14" x14ac:dyDescent="0.15">
      <c r="A2055" s="2">
        <v>5.7</v>
      </c>
      <c r="B2055" s="2">
        <v>5.7039799999999996</v>
      </c>
      <c r="C2055" s="2">
        <v>2.8925000000000001</v>
      </c>
      <c r="D2055" s="3">
        <v>18</v>
      </c>
      <c r="E2055" s="2">
        <v>2.19502</v>
      </c>
      <c r="F2055" s="2">
        <v>0.2175</v>
      </c>
      <c r="G2055" s="2" t="s">
        <v>14</v>
      </c>
      <c r="H2055" s="2" t="s">
        <v>15</v>
      </c>
      <c r="I2055" s="2">
        <v>0.20165</v>
      </c>
      <c r="J2055" s="2">
        <v>6.6600000000000006E-2</v>
      </c>
      <c r="K2055" s="2">
        <v>1.3100000000000001E-2</v>
      </c>
      <c r="L2055" s="2">
        <v>0.73158000000000001</v>
      </c>
      <c r="M2055">
        <f t="shared" si="32"/>
        <v>6.0494999999999993E-3</v>
      </c>
      <c r="N2055" s="5" t="s">
        <v>16</v>
      </c>
    </row>
    <row r="2056" spans="1:14" x14ac:dyDescent="0.15">
      <c r="A2056" s="2">
        <v>5.7</v>
      </c>
      <c r="B2056" s="2">
        <v>5.7038500000000001</v>
      </c>
      <c r="C2056" s="2">
        <v>2.89133</v>
      </c>
      <c r="D2056" s="3">
        <v>18</v>
      </c>
      <c r="E2056" s="2">
        <v>2.2050000000000001</v>
      </c>
      <c r="F2056" s="2">
        <v>0.21428</v>
      </c>
      <c r="G2056" s="2" t="s">
        <v>14</v>
      </c>
      <c r="H2056" s="2" t="s">
        <v>15</v>
      </c>
      <c r="I2056" s="2">
        <v>0.29542000000000002</v>
      </c>
      <c r="J2056" s="2">
        <v>6.6600000000000006E-2</v>
      </c>
      <c r="K2056" s="2">
        <v>1.89E-2</v>
      </c>
      <c r="L2056" s="2">
        <v>0.73619999999999997</v>
      </c>
      <c r="M2056">
        <f t="shared" si="32"/>
        <v>8.8626E-3</v>
      </c>
      <c r="N2056" s="5" t="s">
        <v>16</v>
      </c>
    </row>
    <row r="2057" spans="1:14" x14ac:dyDescent="0.15">
      <c r="A2057" s="2">
        <v>5.7</v>
      </c>
      <c r="B2057" s="2">
        <v>5.7037699999999996</v>
      </c>
      <c r="C2057" s="2">
        <v>2.8917099999999998</v>
      </c>
      <c r="D2057" s="3">
        <v>18</v>
      </c>
      <c r="E2057" s="2">
        <v>2.21502</v>
      </c>
      <c r="F2057" s="2">
        <v>0.21099000000000001</v>
      </c>
      <c r="G2057" s="2" t="s">
        <v>14</v>
      </c>
      <c r="H2057" s="2" t="s">
        <v>15</v>
      </c>
      <c r="I2057" s="2">
        <v>0.35720000000000002</v>
      </c>
      <c r="J2057" s="2">
        <v>6.6199999999999995E-2</v>
      </c>
      <c r="K2057" s="2">
        <v>2.0799999999999999E-2</v>
      </c>
      <c r="L2057" s="2">
        <v>0.74100999999999995</v>
      </c>
      <c r="M2057">
        <f t="shared" si="32"/>
        <v>1.0716E-2</v>
      </c>
      <c r="N2057" s="5" t="s">
        <v>16</v>
      </c>
    </row>
    <row r="2058" spans="1:14" x14ac:dyDescent="0.15">
      <c r="A2058" s="2">
        <v>5.7</v>
      </c>
      <c r="B2058" s="2">
        <v>5.7033100000000001</v>
      </c>
      <c r="C2058" s="2">
        <v>2.8912399999999998</v>
      </c>
      <c r="D2058" s="3">
        <v>18</v>
      </c>
      <c r="E2058" s="2">
        <v>2.22499</v>
      </c>
      <c r="F2058" s="2">
        <v>0.20773</v>
      </c>
      <c r="G2058" s="2" t="s">
        <v>14</v>
      </c>
      <c r="H2058" s="2" t="s">
        <v>15</v>
      </c>
      <c r="I2058" s="2">
        <v>0.24245</v>
      </c>
      <c r="J2058" s="2">
        <v>6.59E-2</v>
      </c>
      <c r="K2058" s="2">
        <v>0.02</v>
      </c>
      <c r="L2058" s="2">
        <v>0.74570000000000003</v>
      </c>
      <c r="M2058">
        <f t="shared" si="32"/>
        <v>7.2734999999999996E-3</v>
      </c>
      <c r="N2058" s="5" t="s">
        <v>16</v>
      </c>
    </row>
    <row r="2059" spans="1:14" x14ac:dyDescent="0.15">
      <c r="A2059" s="2">
        <v>5.7</v>
      </c>
      <c r="B2059" s="2">
        <v>5.7036499999999997</v>
      </c>
      <c r="C2059" s="2">
        <v>2.89161</v>
      </c>
      <c r="D2059" s="3">
        <v>18</v>
      </c>
      <c r="E2059" s="2">
        <v>2.2350099999999999</v>
      </c>
      <c r="F2059" s="2">
        <v>0.20449000000000001</v>
      </c>
      <c r="G2059" s="2" t="s">
        <v>14</v>
      </c>
      <c r="H2059" s="2" t="s">
        <v>15</v>
      </c>
      <c r="I2059" s="2">
        <v>0.35687000000000002</v>
      </c>
      <c r="J2059" s="2">
        <v>6.5600000000000006E-2</v>
      </c>
      <c r="K2059" s="2">
        <v>2.29E-2</v>
      </c>
      <c r="L2059" s="2">
        <v>0.75039</v>
      </c>
      <c r="M2059">
        <f t="shared" si="32"/>
        <v>1.07061E-2</v>
      </c>
      <c r="N2059" s="5" t="s">
        <v>16</v>
      </c>
    </row>
    <row r="2060" spans="1:14" x14ac:dyDescent="0.15">
      <c r="A2060" s="2">
        <v>5.7</v>
      </c>
      <c r="B2060" s="2">
        <v>5.7034399999999996</v>
      </c>
      <c r="C2060" s="2">
        <v>2.8919000000000001</v>
      </c>
      <c r="D2060" s="3">
        <v>18</v>
      </c>
      <c r="E2060" s="2">
        <v>2.2450000000000001</v>
      </c>
      <c r="F2060" s="2">
        <v>0.20124</v>
      </c>
      <c r="G2060" s="2" t="s">
        <v>14</v>
      </c>
      <c r="H2060" s="2" t="s">
        <v>15</v>
      </c>
      <c r="I2060" s="2">
        <v>0.2787</v>
      </c>
      <c r="J2060" s="2">
        <v>6.5299999999999997E-2</v>
      </c>
      <c r="K2060" s="2">
        <v>1.7399999999999999E-2</v>
      </c>
      <c r="L2060" s="2">
        <v>0.75510999999999995</v>
      </c>
      <c r="M2060">
        <f t="shared" si="32"/>
        <v>8.3610000000000004E-3</v>
      </c>
      <c r="N2060" s="5" t="s">
        <v>16</v>
      </c>
    </row>
    <row r="2061" spans="1:14" x14ac:dyDescent="0.15">
      <c r="A2061" s="2">
        <v>5.7</v>
      </c>
      <c r="B2061" s="2">
        <v>5.7037699999999996</v>
      </c>
      <c r="C2061" s="2">
        <v>2.8924300000000001</v>
      </c>
      <c r="D2061" s="3">
        <v>18</v>
      </c>
      <c r="E2061" s="2">
        <v>2.2549999999999999</v>
      </c>
      <c r="F2061" s="2">
        <v>0.19802</v>
      </c>
      <c r="G2061" s="2" t="s">
        <v>14</v>
      </c>
      <c r="H2061" s="2" t="s">
        <v>15</v>
      </c>
      <c r="I2061" s="2">
        <v>0.39032</v>
      </c>
      <c r="J2061" s="2">
        <v>6.5299999999999997E-2</v>
      </c>
      <c r="K2061" s="2">
        <v>2.5000000000000001E-2</v>
      </c>
      <c r="L2061" s="2">
        <v>0.75975999999999999</v>
      </c>
      <c r="M2061">
        <f t="shared" si="32"/>
        <v>1.1709599999999999E-2</v>
      </c>
      <c r="N2061" s="5" t="s">
        <v>16</v>
      </c>
    </row>
    <row r="2062" spans="1:14" x14ac:dyDescent="0.15">
      <c r="A2062" s="2">
        <v>5.7</v>
      </c>
      <c r="B2062" s="2">
        <v>5.7036499999999997</v>
      </c>
      <c r="C2062" s="2">
        <v>2.8914599999999999</v>
      </c>
      <c r="D2062" s="3">
        <v>18</v>
      </c>
      <c r="E2062" s="2">
        <v>2.2650000000000001</v>
      </c>
      <c r="F2062" s="2">
        <v>0.19484000000000001</v>
      </c>
      <c r="G2062" s="2" t="s">
        <v>14</v>
      </c>
      <c r="H2062" s="2" t="s">
        <v>15</v>
      </c>
      <c r="I2062" s="2">
        <v>0.39644000000000001</v>
      </c>
      <c r="J2062" s="2">
        <v>6.5500000000000003E-2</v>
      </c>
      <c r="K2062" s="2">
        <v>2.4500000000000001E-2</v>
      </c>
      <c r="L2062" s="2">
        <v>0.76426000000000005</v>
      </c>
      <c r="M2062">
        <f t="shared" si="32"/>
        <v>1.18932E-2</v>
      </c>
      <c r="N2062" s="5" t="s">
        <v>16</v>
      </c>
    </row>
    <row r="2063" spans="1:14" x14ac:dyDescent="0.15">
      <c r="A2063" s="2">
        <v>5.7</v>
      </c>
      <c r="B2063" s="2">
        <v>5.7040199999999999</v>
      </c>
      <c r="C2063" s="2">
        <v>2.8922699999999999</v>
      </c>
      <c r="D2063" s="3">
        <v>18</v>
      </c>
      <c r="E2063" s="2">
        <v>2.27502</v>
      </c>
      <c r="F2063" s="2">
        <v>0.19162999999999999</v>
      </c>
      <c r="G2063" s="2" t="s">
        <v>14</v>
      </c>
      <c r="H2063" s="2" t="s">
        <v>15</v>
      </c>
      <c r="I2063" s="2">
        <v>0.34261999999999998</v>
      </c>
      <c r="J2063" s="2">
        <v>6.5100000000000005E-2</v>
      </c>
      <c r="K2063" s="2">
        <v>2.23E-2</v>
      </c>
      <c r="L2063" s="2">
        <v>0.76888999999999996</v>
      </c>
      <c r="M2063">
        <f t="shared" si="32"/>
        <v>1.0278599999999999E-2</v>
      </c>
      <c r="N2063" s="5" t="s">
        <v>16</v>
      </c>
    </row>
    <row r="2064" spans="1:14" x14ac:dyDescent="0.15">
      <c r="A2064" s="2">
        <v>5.7</v>
      </c>
      <c r="B2064" s="2">
        <v>5.7038000000000002</v>
      </c>
      <c r="C2064" s="2">
        <v>2.89154</v>
      </c>
      <c r="D2064" s="3">
        <v>18</v>
      </c>
      <c r="E2064" s="2">
        <v>2.2850299999999999</v>
      </c>
      <c r="F2064" s="2">
        <v>0.18845999999999999</v>
      </c>
      <c r="G2064" s="2" t="s">
        <v>14</v>
      </c>
      <c r="H2064" s="2" t="s">
        <v>15</v>
      </c>
      <c r="I2064" s="2">
        <v>0.35067999999999999</v>
      </c>
      <c r="J2064" s="2">
        <v>6.4699999999999994E-2</v>
      </c>
      <c r="K2064" s="2">
        <v>2.1100000000000001E-2</v>
      </c>
      <c r="L2064" s="2">
        <v>0.77339999999999998</v>
      </c>
      <c r="M2064">
        <f t="shared" si="32"/>
        <v>1.0520399999999999E-2</v>
      </c>
      <c r="N2064" s="5" t="s">
        <v>16</v>
      </c>
    </row>
    <row r="2065" spans="1:14" x14ac:dyDescent="0.15">
      <c r="A2065" s="2">
        <v>5.7</v>
      </c>
      <c r="B2065" s="2">
        <v>5.7043400000000002</v>
      </c>
      <c r="C2065" s="2">
        <v>2.8926699999999999</v>
      </c>
      <c r="D2065" s="3">
        <v>18</v>
      </c>
      <c r="E2065" s="2">
        <v>2.2949999999999999</v>
      </c>
      <c r="F2065" s="2">
        <v>0.18528</v>
      </c>
      <c r="G2065" s="2" t="s">
        <v>14</v>
      </c>
      <c r="H2065" s="2" t="s">
        <v>15</v>
      </c>
      <c r="I2065" s="2">
        <v>0.32673000000000002</v>
      </c>
      <c r="J2065" s="2">
        <v>6.4799999999999996E-2</v>
      </c>
      <c r="K2065" s="2">
        <v>2.1299999999999999E-2</v>
      </c>
      <c r="L2065" s="2">
        <v>0.77800000000000002</v>
      </c>
      <c r="M2065">
        <f t="shared" si="32"/>
        <v>9.8019000000000005E-3</v>
      </c>
      <c r="N2065" s="5" t="s">
        <v>16</v>
      </c>
    </row>
    <row r="2066" spans="1:14" x14ac:dyDescent="0.15">
      <c r="A2066" s="2">
        <v>5.7</v>
      </c>
      <c r="B2066" s="2">
        <v>5.70418</v>
      </c>
      <c r="C2066" s="2">
        <v>2.8915500000000001</v>
      </c>
      <c r="D2066" s="3">
        <v>18</v>
      </c>
      <c r="E2066" s="2">
        <v>2.3049900000000001</v>
      </c>
      <c r="F2066" s="2">
        <v>0.18215000000000001</v>
      </c>
      <c r="G2066" s="2" t="s">
        <v>14</v>
      </c>
      <c r="H2066" s="2" t="s">
        <v>15</v>
      </c>
      <c r="I2066" s="2">
        <v>0.47258</v>
      </c>
      <c r="J2066" s="2">
        <v>6.4500000000000002E-2</v>
      </c>
      <c r="K2066" s="2">
        <v>2.7900000000000001E-2</v>
      </c>
      <c r="L2066" s="2">
        <v>0.78239999999999998</v>
      </c>
      <c r="M2066">
        <f t="shared" si="32"/>
        <v>1.41774E-2</v>
      </c>
      <c r="N2066" s="5" t="s">
        <v>16</v>
      </c>
    </row>
    <row r="2067" spans="1:14" x14ac:dyDescent="0.15">
      <c r="A2067" s="2">
        <v>5.7</v>
      </c>
      <c r="B2067" s="2">
        <v>5.7046599999999996</v>
      </c>
      <c r="C2067" s="2">
        <v>2.8916400000000002</v>
      </c>
      <c r="D2067" s="3">
        <v>18</v>
      </c>
      <c r="E2067" s="2">
        <v>2.3149999999999999</v>
      </c>
      <c r="F2067" s="2">
        <v>0.17902999999999999</v>
      </c>
      <c r="G2067" s="2" t="s">
        <v>14</v>
      </c>
      <c r="H2067" s="2" t="s">
        <v>15</v>
      </c>
      <c r="I2067" s="2">
        <v>0.42264000000000002</v>
      </c>
      <c r="J2067" s="2">
        <v>6.4699999999999994E-2</v>
      </c>
      <c r="K2067" s="2">
        <v>2.5399999999999999E-2</v>
      </c>
      <c r="L2067" s="2">
        <v>0.78685000000000005</v>
      </c>
      <c r="M2067">
        <f t="shared" si="32"/>
        <v>1.26792E-2</v>
      </c>
      <c r="N2067" s="5" t="s">
        <v>16</v>
      </c>
    </row>
    <row r="2068" spans="1:14" x14ac:dyDescent="0.15">
      <c r="A2068" s="2">
        <v>5.7</v>
      </c>
      <c r="B2068" s="2">
        <v>5.7043499999999998</v>
      </c>
      <c r="C2068" s="2">
        <v>2.8900899999999998</v>
      </c>
      <c r="D2068" s="3">
        <v>18</v>
      </c>
      <c r="E2068" s="2">
        <v>2.3249900000000001</v>
      </c>
      <c r="F2068" s="2">
        <v>0.17593</v>
      </c>
      <c r="G2068" s="2" t="s">
        <v>14</v>
      </c>
      <c r="H2068" s="2" t="s">
        <v>15</v>
      </c>
      <c r="I2068" s="2">
        <v>0.31406000000000001</v>
      </c>
      <c r="J2068" s="2">
        <v>6.4399999999999999E-2</v>
      </c>
      <c r="K2068" s="2">
        <v>2.4E-2</v>
      </c>
      <c r="L2068" s="2">
        <v>0.79118999999999995</v>
      </c>
      <c r="M2068">
        <f t="shared" si="32"/>
        <v>9.4217999999999993E-3</v>
      </c>
      <c r="N2068" s="5" t="s">
        <v>16</v>
      </c>
    </row>
    <row r="2069" spans="1:14" x14ac:dyDescent="0.15">
      <c r="A2069" s="2">
        <v>5.7</v>
      </c>
      <c r="B2069" s="2">
        <v>5.7041700000000004</v>
      </c>
      <c r="C2069" s="2">
        <v>2.8925700000000001</v>
      </c>
      <c r="D2069" s="3">
        <v>18</v>
      </c>
      <c r="E2069" s="2">
        <v>2.335</v>
      </c>
      <c r="F2069" s="2">
        <v>0.17266999999999999</v>
      </c>
      <c r="G2069" s="2" t="s">
        <v>14</v>
      </c>
      <c r="H2069" s="2" t="s">
        <v>15</v>
      </c>
      <c r="I2069" s="2">
        <v>0.39462000000000003</v>
      </c>
      <c r="J2069" s="2">
        <v>6.4299999999999996E-2</v>
      </c>
      <c r="K2069" s="2">
        <v>2.3900000000000001E-2</v>
      </c>
      <c r="L2069" s="2">
        <v>0.79598000000000002</v>
      </c>
      <c r="M2069">
        <f t="shared" si="32"/>
        <v>1.1838600000000001E-2</v>
      </c>
      <c r="N2069" s="5" t="s">
        <v>16</v>
      </c>
    </row>
    <row r="2070" spans="1:14" x14ac:dyDescent="0.15">
      <c r="A2070" s="2">
        <v>5.7</v>
      </c>
      <c r="B2070" s="2">
        <v>5.7046999999999999</v>
      </c>
      <c r="C2070" s="2">
        <v>2.8905099999999999</v>
      </c>
      <c r="D2070" s="3">
        <v>18</v>
      </c>
      <c r="E2070" s="2">
        <v>2.3450099999999998</v>
      </c>
      <c r="F2070" s="2">
        <v>0.16966000000000001</v>
      </c>
      <c r="G2070" s="2" t="s">
        <v>14</v>
      </c>
      <c r="H2070" s="2" t="s">
        <v>15</v>
      </c>
      <c r="I2070" s="2">
        <v>0.35582999999999998</v>
      </c>
      <c r="J2070" s="2">
        <v>6.4199999999999993E-2</v>
      </c>
      <c r="K2070" s="2">
        <v>2.1700000000000001E-2</v>
      </c>
      <c r="L2070" s="2">
        <v>0.80013000000000001</v>
      </c>
      <c r="M2070">
        <f t="shared" si="32"/>
        <v>1.0674899999999999E-2</v>
      </c>
      <c r="N2070" s="5" t="s">
        <v>16</v>
      </c>
    </row>
    <row r="2071" spans="1:14" x14ac:dyDescent="0.15">
      <c r="A2071" s="2">
        <v>5.7</v>
      </c>
      <c r="B2071" s="2">
        <v>5.7042000000000002</v>
      </c>
      <c r="C2071" s="2">
        <v>2.8896700000000002</v>
      </c>
      <c r="D2071" s="3">
        <v>18</v>
      </c>
      <c r="E2071" s="2">
        <v>2.3549899999999999</v>
      </c>
      <c r="F2071" s="2">
        <v>0.16657</v>
      </c>
      <c r="G2071" s="2" t="s">
        <v>14</v>
      </c>
      <c r="H2071" s="2" t="s">
        <v>15</v>
      </c>
      <c r="I2071" s="2">
        <v>0.42094999999999999</v>
      </c>
      <c r="J2071" s="2">
        <v>6.4500000000000002E-2</v>
      </c>
      <c r="K2071" s="2">
        <v>2.58E-2</v>
      </c>
      <c r="L2071" s="2">
        <v>0.80452999999999997</v>
      </c>
      <c r="M2071">
        <f t="shared" si="32"/>
        <v>1.2628499999999999E-2</v>
      </c>
      <c r="N2071" s="5" t="s">
        <v>16</v>
      </c>
    </row>
    <row r="2072" spans="1:14" x14ac:dyDescent="0.15">
      <c r="A2072" s="2">
        <v>5.7</v>
      </c>
      <c r="B2072" s="2">
        <v>5.7033899999999997</v>
      </c>
      <c r="C2072" s="2">
        <v>2.88347</v>
      </c>
      <c r="D2072" s="3">
        <v>18</v>
      </c>
      <c r="E2072" s="2">
        <v>2.3650099999999998</v>
      </c>
      <c r="F2072" s="2">
        <v>0.16367999999999999</v>
      </c>
      <c r="G2072" s="2" t="s">
        <v>14</v>
      </c>
      <c r="H2072" s="2" t="s">
        <v>15</v>
      </c>
      <c r="I2072" s="2">
        <v>0.27228000000000002</v>
      </c>
      <c r="J2072" s="2">
        <v>6.5000000000000002E-2</v>
      </c>
      <c r="K2072" s="2">
        <v>1.6799999999999999E-2</v>
      </c>
      <c r="L2072" s="2">
        <v>0.80835000000000001</v>
      </c>
      <c r="M2072">
        <f t="shared" si="32"/>
        <v>8.168400000000001E-3</v>
      </c>
      <c r="N2072" s="5" t="s">
        <v>16</v>
      </c>
    </row>
    <row r="2073" spans="1:14" x14ac:dyDescent="0.15">
      <c r="A2073" s="2">
        <v>5.7</v>
      </c>
      <c r="B2073" s="2">
        <v>5.7028600000000003</v>
      </c>
      <c r="C2073" s="2">
        <v>2.8776099999999998</v>
      </c>
      <c r="D2073" s="3">
        <v>18</v>
      </c>
      <c r="E2073" s="2">
        <v>2.3749699999999998</v>
      </c>
      <c r="F2073" s="2">
        <v>0.16081999999999999</v>
      </c>
      <c r="G2073" s="2" t="s">
        <v>14</v>
      </c>
      <c r="H2073" s="2" t="s">
        <v>15</v>
      </c>
      <c r="I2073" s="2">
        <v>0.41217999999999999</v>
      </c>
      <c r="J2073" s="2">
        <v>6.5799999999999997E-2</v>
      </c>
      <c r="K2073" s="2">
        <v>2.41E-2</v>
      </c>
      <c r="L2073" s="2">
        <v>0.81215000000000004</v>
      </c>
      <c r="M2073">
        <f t="shared" si="32"/>
        <v>1.2365399999999999E-2</v>
      </c>
      <c r="N2073" s="5" t="s">
        <v>16</v>
      </c>
    </row>
    <row r="2074" spans="1:14" x14ac:dyDescent="0.15">
      <c r="A2074" s="2">
        <v>5.7</v>
      </c>
      <c r="B2074" s="2">
        <v>5.7014899999999997</v>
      </c>
      <c r="C2074" s="2">
        <v>2.8711199999999999</v>
      </c>
      <c r="D2074" s="3">
        <v>18</v>
      </c>
      <c r="E2074" s="2">
        <v>2.3849900000000002</v>
      </c>
      <c r="F2074" s="2">
        <v>0.15792</v>
      </c>
      <c r="G2074" s="2" t="s">
        <v>14</v>
      </c>
      <c r="H2074" s="2" t="s">
        <v>15</v>
      </c>
      <c r="I2074" s="2">
        <v>0.37807000000000002</v>
      </c>
      <c r="J2074" s="2">
        <v>6.6900000000000001E-2</v>
      </c>
      <c r="K2074" s="2">
        <v>2.3199999999999998E-2</v>
      </c>
      <c r="L2074" s="2">
        <v>0.81599999999999995</v>
      </c>
      <c r="M2074">
        <f t="shared" si="32"/>
        <v>1.1342100000000001E-2</v>
      </c>
      <c r="N2074" s="5" t="s">
        <v>16</v>
      </c>
    </row>
    <row r="2075" spans="1:14" x14ac:dyDescent="0.15">
      <c r="A2075" s="2">
        <v>5.7</v>
      </c>
      <c r="B2075" s="2">
        <v>5.70167</v>
      </c>
      <c r="C2075" s="2">
        <v>2.8648199999999999</v>
      </c>
      <c r="D2075" s="3">
        <v>18</v>
      </c>
      <c r="E2075" s="2">
        <v>2.39499</v>
      </c>
      <c r="F2075" s="2">
        <v>0.15514</v>
      </c>
      <c r="G2075" s="2" t="s">
        <v>14</v>
      </c>
      <c r="H2075" s="2" t="s">
        <v>15</v>
      </c>
      <c r="I2075" s="2">
        <v>0.45434000000000002</v>
      </c>
      <c r="J2075" s="2">
        <v>6.7699999999999996E-2</v>
      </c>
      <c r="K2075" s="2">
        <v>3.0700000000000002E-2</v>
      </c>
      <c r="L2075" s="2">
        <v>0.81964000000000004</v>
      </c>
      <c r="M2075">
        <f t="shared" si="32"/>
        <v>1.36302E-2</v>
      </c>
      <c r="N2075" s="5" t="s">
        <v>16</v>
      </c>
    </row>
    <row r="2076" spans="1:14" x14ac:dyDescent="0.15">
      <c r="A2076" s="2">
        <v>5.7</v>
      </c>
      <c r="B2076" s="2">
        <v>5.7003000000000004</v>
      </c>
      <c r="C2076" s="2">
        <v>2.86083</v>
      </c>
      <c r="D2076" s="3">
        <v>18</v>
      </c>
      <c r="E2076" s="2">
        <v>2.4049900000000002</v>
      </c>
      <c r="F2076" s="2">
        <v>0.15214</v>
      </c>
      <c r="G2076" s="2" t="s">
        <v>14</v>
      </c>
      <c r="H2076" s="2" t="s">
        <v>15</v>
      </c>
      <c r="I2076" s="2">
        <v>0.25109999999999999</v>
      </c>
      <c r="J2076" s="2">
        <v>6.88E-2</v>
      </c>
      <c r="K2076" s="2">
        <v>1.7299999999999999E-2</v>
      </c>
      <c r="L2076" s="2">
        <v>0.82374000000000003</v>
      </c>
      <c r="M2076">
        <f t="shared" si="32"/>
        <v>7.5329999999999998E-3</v>
      </c>
      <c r="N2076" s="5" t="s">
        <v>16</v>
      </c>
    </row>
    <row r="2077" spans="1:14" x14ac:dyDescent="0.15">
      <c r="A2077" s="2">
        <v>5.7</v>
      </c>
      <c r="B2077" s="2">
        <v>5.6995100000000001</v>
      </c>
      <c r="C2077" s="2">
        <v>2.8561000000000001</v>
      </c>
      <c r="D2077" s="3">
        <v>18</v>
      </c>
      <c r="E2077" s="2">
        <v>2.4149699999999998</v>
      </c>
      <c r="F2077" s="2">
        <v>0.14924000000000001</v>
      </c>
      <c r="G2077" s="2" t="s">
        <v>14</v>
      </c>
      <c r="H2077" s="2" t="s">
        <v>15</v>
      </c>
      <c r="I2077" s="2">
        <v>0.40048</v>
      </c>
      <c r="J2077" s="2">
        <v>7.0000000000000007E-2</v>
      </c>
      <c r="K2077" s="2">
        <v>2.58E-2</v>
      </c>
      <c r="L2077" s="2">
        <v>0.82765999999999995</v>
      </c>
      <c r="M2077">
        <f t="shared" si="32"/>
        <v>1.20144E-2</v>
      </c>
      <c r="N2077" s="5" t="s">
        <v>16</v>
      </c>
    </row>
    <row r="2078" spans="1:14" x14ac:dyDescent="0.15">
      <c r="A2078" s="2">
        <v>5.7</v>
      </c>
      <c r="B2078" s="2">
        <v>5.6980899999999997</v>
      </c>
      <c r="C2078" s="2">
        <v>2.8517100000000002</v>
      </c>
      <c r="D2078" s="3">
        <v>18</v>
      </c>
      <c r="E2078" s="2">
        <v>2.4249900000000002</v>
      </c>
      <c r="F2078" s="2">
        <v>0.14626</v>
      </c>
      <c r="G2078" s="2" t="s">
        <v>14</v>
      </c>
      <c r="H2078" s="2" t="s">
        <v>15</v>
      </c>
      <c r="I2078" s="2">
        <v>0.40389999999999998</v>
      </c>
      <c r="J2078" s="2">
        <v>7.1400000000000005E-2</v>
      </c>
      <c r="K2078" s="2">
        <v>3.0599999999999999E-2</v>
      </c>
      <c r="L2078" s="2">
        <v>0.83169999999999999</v>
      </c>
      <c r="M2078">
        <f t="shared" si="32"/>
        <v>1.2116999999999999E-2</v>
      </c>
      <c r="N2078" s="5" t="s">
        <v>16</v>
      </c>
    </row>
    <row r="2079" spans="1:14" x14ac:dyDescent="0.15">
      <c r="A2079" s="2">
        <v>5.7</v>
      </c>
      <c r="B2079" s="2">
        <v>5.6976399999999998</v>
      </c>
      <c r="C2079" s="2">
        <v>2.84659</v>
      </c>
      <c r="D2079" s="3">
        <v>18</v>
      </c>
      <c r="E2079" s="2">
        <v>2.4349500000000002</v>
      </c>
      <c r="F2079" s="2">
        <v>0.14341000000000001</v>
      </c>
      <c r="G2079" s="2" t="s">
        <v>14</v>
      </c>
      <c r="H2079" s="2" t="s">
        <v>15</v>
      </c>
      <c r="I2079" s="2">
        <v>0.44507999999999998</v>
      </c>
      <c r="J2079" s="2">
        <v>7.2999999999999995E-2</v>
      </c>
      <c r="K2079" s="2">
        <v>3.1800000000000002E-2</v>
      </c>
      <c r="L2079" s="2">
        <v>0.83548999999999995</v>
      </c>
      <c r="M2079">
        <f t="shared" si="32"/>
        <v>1.3352399999999999E-2</v>
      </c>
      <c r="N2079" s="5" t="s">
        <v>16</v>
      </c>
    </row>
    <row r="2080" spans="1:14" x14ac:dyDescent="0.15">
      <c r="A2080" s="2">
        <v>5.7</v>
      </c>
      <c r="B2080" s="2">
        <v>5.6959</v>
      </c>
      <c r="C2080" s="2">
        <v>2.8437800000000002</v>
      </c>
      <c r="D2080" s="3">
        <v>18</v>
      </c>
      <c r="E2080" s="2">
        <v>2.4449399999999999</v>
      </c>
      <c r="F2080" s="2">
        <v>0.14035</v>
      </c>
      <c r="G2080" s="2" t="s">
        <v>14</v>
      </c>
      <c r="H2080" s="2" t="s">
        <v>15</v>
      </c>
      <c r="I2080" s="2">
        <v>0.39789000000000002</v>
      </c>
      <c r="J2080" s="2">
        <v>7.4399999999999994E-2</v>
      </c>
      <c r="K2080" s="2">
        <v>2.58E-2</v>
      </c>
      <c r="L2080" s="2">
        <v>0.83969000000000005</v>
      </c>
      <c r="M2080">
        <f t="shared" si="32"/>
        <v>1.19367E-2</v>
      </c>
      <c r="N2080" s="5" t="s">
        <v>16</v>
      </c>
    </row>
    <row r="2081" spans="1:14" x14ac:dyDescent="0.15">
      <c r="A2081" s="2">
        <v>5.7</v>
      </c>
      <c r="B2081" s="2">
        <v>5.6938899999999997</v>
      </c>
      <c r="C2081" s="2">
        <v>2.84226</v>
      </c>
      <c r="D2081" s="3">
        <v>18</v>
      </c>
      <c r="E2081" s="2">
        <v>2.4549799999999999</v>
      </c>
      <c r="F2081" s="2">
        <v>0.13722000000000001</v>
      </c>
      <c r="G2081" s="2" t="s">
        <v>14</v>
      </c>
      <c r="H2081" s="2" t="s">
        <v>15</v>
      </c>
      <c r="I2081" s="2">
        <v>0.4199</v>
      </c>
      <c r="J2081" s="2">
        <v>7.6399999999999996E-2</v>
      </c>
      <c r="K2081" s="2">
        <v>2.8500000000000001E-2</v>
      </c>
      <c r="L2081" s="2">
        <v>0.84406999999999999</v>
      </c>
      <c r="M2081">
        <f t="shared" si="32"/>
        <v>1.2596999999999999E-2</v>
      </c>
      <c r="N2081" s="5" t="s">
        <v>16</v>
      </c>
    </row>
    <row r="2082" spans="1:14" x14ac:dyDescent="0.15">
      <c r="A2082" s="2">
        <v>5.7</v>
      </c>
      <c r="B2082" s="2">
        <v>5.6924900000000003</v>
      </c>
      <c r="C2082" s="2">
        <v>2.8398300000000001</v>
      </c>
      <c r="D2082" s="3">
        <v>18</v>
      </c>
      <c r="E2082" s="2">
        <v>2.4649800000000002</v>
      </c>
      <c r="F2082" s="2">
        <v>0.13419</v>
      </c>
      <c r="G2082" s="2" t="s">
        <v>14</v>
      </c>
      <c r="H2082" s="2" t="s">
        <v>15</v>
      </c>
      <c r="I2082" s="2">
        <v>0.29308000000000001</v>
      </c>
      <c r="J2082" s="2">
        <v>7.8100000000000003E-2</v>
      </c>
      <c r="K2082" s="2">
        <v>2.1499999999999998E-2</v>
      </c>
      <c r="L2082" s="2">
        <v>0.84821999999999997</v>
      </c>
      <c r="M2082">
        <f t="shared" si="32"/>
        <v>8.7924000000000006E-3</v>
      </c>
      <c r="N2082" s="5" t="s">
        <v>16</v>
      </c>
    </row>
    <row r="2083" spans="1:14" x14ac:dyDescent="0.15">
      <c r="A2083" s="2">
        <v>5.7</v>
      </c>
      <c r="B2083" s="2">
        <v>5.6908599999999998</v>
      </c>
      <c r="C2083" s="2">
        <v>2.8395299999999999</v>
      </c>
      <c r="D2083" s="3">
        <v>18</v>
      </c>
      <c r="E2083" s="2">
        <v>2.4749599999999998</v>
      </c>
      <c r="F2083" s="2">
        <v>0.13105</v>
      </c>
      <c r="G2083" s="2" t="s">
        <v>14</v>
      </c>
      <c r="H2083" s="2" t="s">
        <v>15</v>
      </c>
      <c r="I2083" s="2">
        <v>0.35987000000000002</v>
      </c>
      <c r="J2083" s="2">
        <v>8.0600000000000005E-2</v>
      </c>
      <c r="K2083" s="2">
        <v>2.6100000000000002E-2</v>
      </c>
      <c r="L2083" s="2">
        <v>0.85257000000000005</v>
      </c>
      <c r="M2083">
        <f t="shared" si="32"/>
        <v>1.0796099999999999E-2</v>
      </c>
      <c r="N2083" s="5" t="s">
        <v>16</v>
      </c>
    </row>
    <row r="2084" spans="1:14" x14ac:dyDescent="0.15">
      <c r="A2084" s="2">
        <v>5.7</v>
      </c>
      <c r="B2084" s="2">
        <v>5.69034</v>
      </c>
      <c r="C2084" s="2">
        <v>2.8340700000000001</v>
      </c>
      <c r="D2084" s="3">
        <v>18</v>
      </c>
      <c r="E2084" s="2">
        <v>2.4849199999999998</v>
      </c>
      <c r="F2084" s="2">
        <v>0.12826000000000001</v>
      </c>
      <c r="G2084" s="2" t="s">
        <v>14</v>
      </c>
      <c r="H2084" s="2" t="s">
        <v>15</v>
      </c>
      <c r="I2084" s="2">
        <v>0.38018999999999997</v>
      </c>
      <c r="J2084" s="2">
        <v>8.4000000000000005E-2</v>
      </c>
      <c r="K2084" s="2">
        <v>2.64E-2</v>
      </c>
      <c r="L2084" s="2">
        <v>0.85623000000000005</v>
      </c>
      <c r="M2084">
        <f t="shared" si="32"/>
        <v>1.14057E-2</v>
      </c>
      <c r="N2084" s="5" t="s">
        <v>16</v>
      </c>
    </row>
    <row r="2085" spans="1:14" x14ac:dyDescent="0.15">
      <c r="A2085" s="2">
        <v>5.7</v>
      </c>
      <c r="B2085" s="2">
        <v>5.6894200000000001</v>
      </c>
      <c r="C2085" s="2">
        <v>2.8297300000000001</v>
      </c>
      <c r="D2085" s="3">
        <v>18</v>
      </c>
      <c r="E2085" s="2">
        <v>2.49491</v>
      </c>
      <c r="F2085" s="2">
        <v>0.12539</v>
      </c>
      <c r="G2085" s="2" t="s">
        <v>14</v>
      </c>
      <c r="H2085" s="2" t="s">
        <v>15</v>
      </c>
      <c r="I2085" s="2">
        <v>0.34720000000000001</v>
      </c>
      <c r="J2085" s="2">
        <v>8.8300000000000003E-2</v>
      </c>
      <c r="K2085" s="2">
        <v>2.8899999999999999E-2</v>
      </c>
      <c r="L2085" s="2">
        <v>0.86004999999999998</v>
      </c>
      <c r="M2085">
        <f t="shared" si="32"/>
        <v>1.0416E-2</v>
      </c>
      <c r="N2085" s="5" t="s">
        <v>16</v>
      </c>
    </row>
    <row r="2086" spans="1:14" x14ac:dyDescent="0.15">
      <c r="A2086" s="2">
        <v>5.7</v>
      </c>
      <c r="B2086" s="2">
        <v>5.6890099999999997</v>
      </c>
      <c r="C2086" s="2">
        <v>2.8282500000000002</v>
      </c>
      <c r="D2086" s="3">
        <v>18</v>
      </c>
      <c r="E2086" s="2">
        <v>2.5049100000000002</v>
      </c>
      <c r="F2086" s="2">
        <v>0.12243</v>
      </c>
      <c r="G2086" s="2" t="s">
        <v>14</v>
      </c>
      <c r="H2086" s="2" t="s">
        <v>15</v>
      </c>
      <c r="I2086" s="2">
        <v>0.27439000000000002</v>
      </c>
      <c r="J2086" s="2">
        <v>9.3799999999999994E-2</v>
      </c>
      <c r="K2086" s="2">
        <v>2.3099999999999999E-2</v>
      </c>
      <c r="L2086" s="2">
        <v>0.86404000000000003</v>
      </c>
      <c r="M2086">
        <f t="shared" si="32"/>
        <v>8.2316999999999998E-3</v>
      </c>
      <c r="N2086" s="5" t="s">
        <v>16</v>
      </c>
    </row>
    <row r="2087" spans="1:14" x14ac:dyDescent="0.15">
      <c r="A2087" s="2">
        <v>5.7</v>
      </c>
      <c r="B2087" s="2">
        <v>5.6873399999999998</v>
      </c>
      <c r="C2087" s="2">
        <v>2.82186</v>
      </c>
      <c r="D2087" s="3">
        <v>18</v>
      </c>
      <c r="E2087" s="2">
        <v>2.5148899999999998</v>
      </c>
      <c r="F2087" s="2">
        <v>0.11962</v>
      </c>
      <c r="G2087" s="2" t="s">
        <v>14</v>
      </c>
      <c r="H2087" s="2" t="s">
        <v>15</v>
      </c>
      <c r="I2087" s="2">
        <v>0.37613000000000002</v>
      </c>
      <c r="J2087" s="2">
        <v>0.1018</v>
      </c>
      <c r="K2087" s="2">
        <v>3.0099999999999998E-2</v>
      </c>
      <c r="L2087" s="2">
        <v>0.86770000000000003</v>
      </c>
      <c r="M2087">
        <f t="shared" si="32"/>
        <v>1.1283899999999999E-2</v>
      </c>
      <c r="N2087" s="5" t="s">
        <v>16</v>
      </c>
    </row>
    <row r="2088" spans="1:14" x14ac:dyDescent="0.15">
      <c r="A2088" s="2">
        <v>5.7</v>
      </c>
      <c r="B2088" s="2">
        <v>5.68405</v>
      </c>
      <c r="C2088" s="2">
        <v>2.8169599999999999</v>
      </c>
      <c r="D2088" s="3">
        <v>18</v>
      </c>
      <c r="E2088" s="2">
        <v>2.5247899999999999</v>
      </c>
      <c r="F2088" s="2">
        <v>0.11667</v>
      </c>
      <c r="G2088" s="2" t="s">
        <v>14</v>
      </c>
      <c r="H2088" s="2" t="s">
        <v>15</v>
      </c>
      <c r="I2088" s="2">
        <v>0.44364999999999999</v>
      </c>
      <c r="J2088" s="2">
        <v>0.1129</v>
      </c>
      <c r="K2088" s="2">
        <v>3.4799999999999998E-2</v>
      </c>
      <c r="L2088" s="2">
        <v>0.87168000000000001</v>
      </c>
      <c r="M2088">
        <f t="shared" si="32"/>
        <v>1.3309499999999998E-2</v>
      </c>
      <c r="N2088" s="5" t="s">
        <v>16</v>
      </c>
    </row>
    <row r="2089" spans="1:14" x14ac:dyDescent="0.15">
      <c r="A2089" s="2">
        <v>5.7</v>
      </c>
      <c r="B2089" s="2">
        <v>5.6812699999999996</v>
      </c>
      <c r="C2089" s="2">
        <v>2.80803</v>
      </c>
      <c r="D2089" s="3">
        <v>18</v>
      </c>
      <c r="E2089" s="2">
        <v>2.53484</v>
      </c>
      <c r="F2089" s="2">
        <v>0.11391999999999999</v>
      </c>
      <c r="G2089" s="2" t="s">
        <v>14</v>
      </c>
      <c r="H2089" s="2" t="s">
        <v>15</v>
      </c>
      <c r="I2089" s="2">
        <v>0.45041999999999999</v>
      </c>
      <c r="J2089" s="2">
        <v>0.1258</v>
      </c>
      <c r="K2089" s="2">
        <v>3.6600000000000001E-2</v>
      </c>
      <c r="L2089" s="2">
        <v>0.87522999999999995</v>
      </c>
      <c r="M2089">
        <f t="shared" si="32"/>
        <v>1.35126E-2</v>
      </c>
      <c r="N2089" s="5" t="s">
        <v>16</v>
      </c>
    </row>
    <row r="2090" spans="1:14" x14ac:dyDescent="0.15">
      <c r="A2090" s="2">
        <v>5.7</v>
      </c>
      <c r="B2090" s="2">
        <v>5.6841400000000002</v>
      </c>
      <c r="C2090" s="2">
        <v>2.7889499999999998</v>
      </c>
      <c r="D2090" s="3">
        <v>18</v>
      </c>
      <c r="E2090" s="2">
        <v>2.54488</v>
      </c>
      <c r="F2090" s="2">
        <v>0.11201</v>
      </c>
      <c r="G2090" s="2" t="s">
        <v>14</v>
      </c>
      <c r="H2090" s="2" t="s">
        <v>15</v>
      </c>
      <c r="I2090" s="2">
        <v>0.13852</v>
      </c>
      <c r="J2090" s="2">
        <v>0.1384</v>
      </c>
      <c r="K2090" s="2">
        <v>2.1700000000000001E-2</v>
      </c>
      <c r="L2090" s="2">
        <v>0.87692999999999999</v>
      </c>
      <c r="M2090">
        <f t="shared" si="32"/>
        <v>4.1555999999999997E-3</v>
      </c>
      <c r="N2090" s="5" t="s">
        <v>16</v>
      </c>
    </row>
    <row r="2091" spans="1:14" x14ac:dyDescent="0.15">
      <c r="A2091" s="2">
        <v>5.7</v>
      </c>
      <c r="B2091" s="2">
        <v>5.6892800000000001</v>
      </c>
      <c r="C2091" s="2">
        <v>2.7710699999999999</v>
      </c>
      <c r="D2091" s="3">
        <v>18</v>
      </c>
      <c r="E2091" s="2">
        <v>2.5548099999999998</v>
      </c>
      <c r="F2091" s="2">
        <v>0.11024</v>
      </c>
      <c r="G2091" s="2" t="s">
        <v>14</v>
      </c>
      <c r="H2091" s="2" t="s">
        <v>15</v>
      </c>
      <c r="I2091" s="2">
        <v>0.74502999999999997</v>
      </c>
      <c r="J2091" s="2">
        <v>0.1542</v>
      </c>
      <c r="K2091" s="2">
        <v>5.6599999999999998E-2</v>
      </c>
      <c r="L2091" s="2">
        <v>0.87839999999999996</v>
      </c>
      <c r="M2091">
        <f t="shared" si="32"/>
        <v>2.23509E-2</v>
      </c>
      <c r="N2091" s="5" t="s">
        <v>16</v>
      </c>
    </row>
    <row r="2092" spans="1:14" x14ac:dyDescent="0.15">
      <c r="A2092" s="2">
        <v>5.7</v>
      </c>
      <c r="B2092" s="2">
        <v>5.6958399999999996</v>
      </c>
      <c r="C2092" s="2">
        <v>2.7512300000000001</v>
      </c>
      <c r="D2092" s="3">
        <v>18</v>
      </c>
      <c r="E2092" s="2">
        <v>2.5647500000000001</v>
      </c>
      <c r="F2092" s="2">
        <v>0.10867</v>
      </c>
      <c r="G2092" s="2" t="s">
        <v>14</v>
      </c>
      <c r="H2092" s="2" t="s">
        <v>15</v>
      </c>
      <c r="I2092" s="2">
        <v>0.49242000000000002</v>
      </c>
      <c r="J2092" s="2">
        <v>0.17849999999999999</v>
      </c>
      <c r="K2092" s="2">
        <v>4.1399999999999999E-2</v>
      </c>
      <c r="L2092" s="2">
        <v>0.87946999999999997</v>
      </c>
      <c r="M2092">
        <f t="shared" si="32"/>
        <v>1.47726E-2</v>
      </c>
      <c r="N2092" s="5" t="s">
        <v>16</v>
      </c>
    </row>
    <row r="2093" spans="1:14" x14ac:dyDescent="0.15">
      <c r="A2093" s="2">
        <v>5.7</v>
      </c>
      <c r="B2093" s="2">
        <v>5.7124699999999997</v>
      </c>
      <c r="C2093" s="2">
        <v>2.7405499999999998</v>
      </c>
      <c r="D2093" s="3">
        <v>18</v>
      </c>
      <c r="E2093" s="2">
        <v>2.5746500000000001</v>
      </c>
      <c r="F2093" s="2">
        <v>0.10743999999999999</v>
      </c>
      <c r="G2093" s="2" t="s">
        <v>14</v>
      </c>
      <c r="H2093" s="2" t="s">
        <v>15</v>
      </c>
      <c r="I2093" s="2">
        <v>0.55801999999999996</v>
      </c>
      <c r="J2093" s="2">
        <v>0.218</v>
      </c>
      <c r="K2093" s="2">
        <v>4.9099999999999998E-2</v>
      </c>
      <c r="L2093" s="2">
        <v>0.88010999999999995</v>
      </c>
      <c r="M2093">
        <f t="shared" si="32"/>
        <v>1.6740599999999998E-2</v>
      </c>
      <c r="N2093" s="5" t="s">
        <v>16</v>
      </c>
    </row>
    <row r="2094" spans="1:14" x14ac:dyDescent="0.15">
      <c r="A2094" s="2">
        <v>5.7</v>
      </c>
      <c r="B2094" s="2">
        <v>5.7209700000000003</v>
      </c>
      <c r="C2094" s="2">
        <v>2.72126</v>
      </c>
      <c r="D2094" s="3">
        <v>18</v>
      </c>
      <c r="E2094" s="2">
        <v>2.5847099999999998</v>
      </c>
      <c r="F2094" s="2">
        <v>0.10595</v>
      </c>
      <c r="G2094" s="2" t="s">
        <v>14</v>
      </c>
      <c r="H2094" s="2" t="s">
        <v>15</v>
      </c>
      <c r="I2094" s="2">
        <v>0.18176</v>
      </c>
      <c r="J2094" s="2">
        <v>0.2697</v>
      </c>
      <c r="K2094" s="2">
        <v>2.6800000000000001E-2</v>
      </c>
      <c r="L2094" s="2">
        <v>0.88100000000000001</v>
      </c>
      <c r="M2094">
        <f t="shared" si="32"/>
        <v>5.4527999999999998E-3</v>
      </c>
      <c r="N2094" s="5" t="s">
        <v>16</v>
      </c>
    </row>
    <row r="2095" spans="1:14" x14ac:dyDescent="0.15">
      <c r="A2095" s="2">
        <v>5.7</v>
      </c>
      <c r="B2095" s="2">
        <v>5.7209700000000003</v>
      </c>
      <c r="C2095" s="2">
        <v>2.6960199999999999</v>
      </c>
      <c r="D2095" s="3">
        <v>18</v>
      </c>
      <c r="E2095" s="2">
        <v>2.5943900000000002</v>
      </c>
      <c r="F2095" s="2">
        <v>0.10421999999999999</v>
      </c>
      <c r="G2095" s="2" t="s">
        <v>14</v>
      </c>
      <c r="H2095" s="2" t="s">
        <v>15</v>
      </c>
      <c r="I2095" s="2">
        <v>0.52163000000000004</v>
      </c>
      <c r="J2095" s="2">
        <v>0.35410000000000003</v>
      </c>
      <c r="K2095" s="2">
        <v>4.53E-2</v>
      </c>
      <c r="L2095" s="2">
        <v>0.88224000000000002</v>
      </c>
      <c r="M2095">
        <f t="shared" si="32"/>
        <v>1.56489E-2</v>
      </c>
      <c r="N2095" s="5" t="s">
        <v>16</v>
      </c>
    </row>
    <row r="2096" spans="1:14" x14ac:dyDescent="0.15">
      <c r="A2096" s="2">
        <v>5.7</v>
      </c>
      <c r="B2096" s="2">
        <v>5.7210400000000003</v>
      </c>
      <c r="C2096" s="2">
        <v>2.6750799999999999</v>
      </c>
      <c r="D2096" s="3">
        <v>18</v>
      </c>
      <c r="E2096" s="2">
        <v>2.6029900000000001</v>
      </c>
      <c r="F2096" s="2">
        <v>0.10261000000000001</v>
      </c>
      <c r="G2096" s="2" t="s">
        <v>14</v>
      </c>
      <c r="H2096" s="2" t="s">
        <v>15</v>
      </c>
      <c r="I2096" s="2">
        <v>0.35322999999999999</v>
      </c>
      <c r="J2096" s="2">
        <v>0.64949999999999997</v>
      </c>
      <c r="K2096" s="2">
        <v>3.7100000000000001E-2</v>
      </c>
      <c r="L2096" s="2">
        <v>0.88346999999999998</v>
      </c>
      <c r="M2096">
        <f t="shared" si="32"/>
        <v>1.0596899999999999E-2</v>
      </c>
      <c r="N2096" s="5" t="s">
        <v>16</v>
      </c>
    </row>
    <row r="2097" spans="1:14" x14ac:dyDescent="0.15">
      <c r="A2097" s="2">
        <v>5.7</v>
      </c>
      <c r="B2097" s="2">
        <v>5.70458</v>
      </c>
      <c r="C2097" s="2">
        <v>3.43798</v>
      </c>
      <c r="D2097" s="3">
        <v>19</v>
      </c>
      <c r="E2097" s="2">
        <v>1.1249800000000001</v>
      </c>
      <c r="F2097" s="2">
        <v>0.59511999999999998</v>
      </c>
      <c r="G2097" s="2" t="s">
        <v>14</v>
      </c>
      <c r="H2097" s="2" t="s">
        <v>15</v>
      </c>
      <c r="I2097" s="2">
        <v>-0.23993999999999999</v>
      </c>
      <c r="J2097" s="2">
        <v>1.9480999999999999</v>
      </c>
      <c r="K2097" s="2">
        <v>0.59089999999999998</v>
      </c>
      <c r="L2097" s="2">
        <v>0.41252</v>
      </c>
      <c r="M2097">
        <f t="shared" si="32"/>
        <v>-7.1981999999999992E-3</v>
      </c>
      <c r="N2097" s="5" t="s">
        <v>16</v>
      </c>
    </row>
    <row r="2098" spans="1:14" x14ac:dyDescent="0.15">
      <c r="A2098" s="2">
        <v>5.7</v>
      </c>
      <c r="B2098" s="2">
        <v>5.7027900000000002</v>
      </c>
      <c r="C2098" s="2">
        <v>3.44374</v>
      </c>
      <c r="D2098" s="3">
        <v>19</v>
      </c>
      <c r="E2098" s="2">
        <v>1.1350899999999999</v>
      </c>
      <c r="F2098" s="2">
        <v>0.58991000000000005</v>
      </c>
      <c r="G2098" s="2" t="s">
        <v>14</v>
      </c>
      <c r="H2098" s="2" t="s">
        <v>15</v>
      </c>
      <c r="I2098" s="2">
        <v>-1.3752899999999999</v>
      </c>
      <c r="J2098" s="2">
        <v>1.3121</v>
      </c>
      <c r="K2098" s="2">
        <v>0.29570000000000002</v>
      </c>
      <c r="L2098" s="2">
        <v>0.40862999999999999</v>
      </c>
      <c r="M2098">
        <f t="shared" si="32"/>
        <v>-4.1258699999999995E-2</v>
      </c>
      <c r="N2098" s="5" t="s">
        <v>16</v>
      </c>
    </row>
    <row r="2099" spans="1:14" x14ac:dyDescent="0.15">
      <c r="A2099" s="2">
        <v>5.7</v>
      </c>
      <c r="B2099" s="2">
        <v>5.7053900000000004</v>
      </c>
      <c r="C2099" s="2">
        <v>3.43607</v>
      </c>
      <c r="D2099" s="3">
        <v>19</v>
      </c>
      <c r="E2099" s="2">
        <v>1.1450199999999999</v>
      </c>
      <c r="F2099" s="2">
        <v>0.58677000000000001</v>
      </c>
      <c r="G2099" s="2" t="s">
        <v>14</v>
      </c>
      <c r="H2099" s="2" t="s">
        <v>15</v>
      </c>
      <c r="I2099" s="2">
        <v>-1.0240000000000001E-2</v>
      </c>
      <c r="J2099" s="2">
        <v>0.91300000000000003</v>
      </c>
      <c r="K2099" s="2">
        <v>0.1784</v>
      </c>
      <c r="L2099" s="2">
        <v>0.40117000000000003</v>
      </c>
      <c r="M2099">
        <f t="shared" si="32"/>
        <v>-3.0720000000000004E-4</v>
      </c>
      <c r="N2099" s="5" t="s">
        <v>16</v>
      </c>
    </row>
    <row r="2100" spans="1:14" x14ac:dyDescent="0.15">
      <c r="A2100" s="2">
        <v>5.7</v>
      </c>
      <c r="B2100" s="2">
        <v>5.7061700000000002</v>
      </c>
      <c r="C2100" s="2">
        <v>3.4345400000000001</v>
      </c>
      <c r="D2100" s="3">
        <v>19</v>
      </c>
      <c r="E2100" s="2">
        <v>1.155</v>
      </c>
      <c r="F2100" s="2">
        <v>0.58272000000000002</v>
      </c>
      <c r="G2100" s="2" t="s">
        <v>14</v>
      </c>
      <c r="H2100" s="2" t="s">
        <v>15</v>
      </c>
      <c r="I2100" s="2">
        <v>-3.1820000000000001E-2</v>
      </c>
      <c r="J2100" s="2">
        <v>0.68540000000000001</v>
      </c>
      <c r="K2100" s="2">
        <v>4.1700000000000001E-2</v>
      </c>
      <c r="L2100" s="2">
        <v>0.39369999999999999</v>
      </c>
      <c r="M2100">
        <f t="shared" si="32"/>
        <v>-9.546E-4</v>
      </c>
      <c r="N2100" s="5" t="s">
        <v>16</v>
      </c>
    </row>
    <row r="2101" spans="1:14" x14ac:dyDescent="0.15">
      <c r="A2101" s="2">
        <v>5.7</v>
      </c>
      <c r="B2101" s="2">
        <v>5.70268</v>
      </c>
      <c r="C2101" s="2">
        <v>3.4302100000000002</v>
      </c>
      <c r="D2101" s="3">
        <v>19</v>
      </c>
      <c r="E2101" s="2">
        <v>1.16499</v>
      </c>
      <c r="F2101" s="2">
        <v>0.57874000000000003</v>
      </c>
      <c r="G2101" s="2" t="s">
        <v>14</v>
      </c>
      <c r="H2101" s="2" t="s">
        <v>15</v>
      </c>
      <c r="I2101" s="2">
        <v>-0.44086999999999998</v>
      </c>
      <c r="J2101" s="2">
        <v>0.51800000000000002</v>
      </c>
      <c r="K2101" s="2">
        <v>4.41E-2</v>
      </c>
      <c r="L2101" s="2">
        <v>0.38691999999999999</v>
      </c>
      <c r="M2101">
        <f t="shared" si="32"/>
        <v>-1.3226099999999999E-2</v>
      </c>
      <c r="N2101" s="5" t="s">
        <v>16</v>
      </c>
    </row>
    <row r="2102" spans="1:14" x14ac:dyDescent="0.15">
      <c r="A2102" s="2">
        <v>5.7</v>
      </c>
      <c r="B2102" s="2">
        <v>5.7063899999999999</v>
      </c>
      <c r="C2102" s="2">
        <v>3.4292199999999999</v>
      </c>
      <c r="D2102" s="3">
        <v>19</v>
      </c>
      <c r="E2102" s="2">
        <v>1.17499</v>
      </c>
      <c r="F2102" s="2">
        <v>0.57474999999999998</v>
      </c>
      <c r="G2102" s="2" t="s">
        <v>14</v>
      </c>
      <c r="H2102" s="2" t="s">
        <v>15</v>
      </c>
      <c r="I2102" s="2">
        <v>-8.7040000000000006E-2</v>
      </c>
      <c r="J2102" s="2">
        <v>0.39579999999999999</v>
      </c>
      <c r="K2102" s="2">
        <v>7.0999999999999994E-2</v>
      </c>
      <c r="L2102" s="2">
        <v>0.38161</v>
      </c>
      <c r="M2102">
        <f t="shared" si="32"/>
        <v>-2.6112000000000002E-3</v>
      </c>
      <c r="N2102" s="5" t="s">
        <v>16</v>
      </c>
    </row>
    <row r="2103" spans="1:14" x14ac:dyDescent="0.15">
      <c r="A2103" s="2">
        <v>5.7</v>
      </c>
      <c r="B2103" s="2">
        <v>5.7054200000000002</v>
      </c>
      <c r="C2103" s="2">
        <v>3.43574</v>
      </c>
      <c r="D2103" s="3">
        <v>19</v>
      </c>
      <c r="E2103" s="2">
        <v>1.1850499999999999</v>
      </c>
      <c r="F2103" s="2">
        <v>0.56955</v>
      </c>
      <c r="G2103" s="2" t="s">
        <v>14</v>
      </c>
      <c r="H2103" s="2" t="s">
        <v>15</v>
      </c>
      <c r="I2103" s="2">
        <v>-0.45085999999999998</v>
      </c>
      <c r="J2103" s="2">
        <v>0.32229999999999998</v>
      </c>
      <c r="K2103" s="2">
        <v>5.7700000000000001E-2</v>
      </c>
      <c r="L2103" s="2">
        <v>0.37953999999999999</v>
      </c>
      <c r="M2103">
        <f t="shared" si="32"/>
        <v>-1.3525799999999999E-2</v>
      </c>
      <c r="N2103" s="5" t="s">
        <v>16</v>
      </c>
    </row>
    <row r="2104" spans="1:14" x14ac:dyDescent="0.15">
      <c r="A2104" s="2">
        <v>5.7</v>
      </c>
      <c r="B2104" s="2">
        <v>5.7038500000000001</v>
      </c>
      <c r="C2104" s="2">
        <v>3.43533</v>
      </c>
      <c r="D2104" s="3">
        <v>19</v>
      </c>
      <c r="E2104" s="2">
        <v>1.1950400000000001</v>
      </c>
      <c r="F2104" s="2">
        <v>0.56520000000000004</v>
      </c>
      <c r="G2104" s="2" t="s">
        <v>14</v>
      </c>
      <c r="H2104" s="2" t="s">
        <v>15</v>
      </c>
      <c r="I2104" s="2">
        <v>-2.1000000000000001E-4</v>
      </c>
      <c r="J2104" s="2">
        <v>0.27300000000000002</v>
      </c>
      <c r="K2104" s="2">
        <v>4.6300000000000001E-2</v>
      </c>
      <c r="L2104" s="2">
        <v>0.37913999999999998</v>
      </c>
      <c r="M2104">
        <f t="shared" si="32"/>
        <v>-6.2999999999999998E-6</v>
      </c>
      <c r="N2104" s="5" t="s">
        <v>16</v>
      </c>
    </row>
    <row r="2105" spans="1:14" x14ac:dyDescent="0.15">
      <c r="A2105" s="2">
        <v>5.7</v>
      </c>
      <c r="B2105" s="2">
        <v>5.7056500000000003</v>
      </c>
      <c r="C2105" s="2">
        <v>3.43215</v>
      </c>
      <c r="D2105" s="3">
        <v>19</v>
      </c>
      <c r="E2105" s="2">
        <v>1.2050399999999999</v>
      </c>
      <c r="F2105" s="2">
        <v>0.56140000000000001</v>
      </c>
      <c r="G2105" s="2" t="s">
        <v>14</v>
      </c>
      <c r="H2105" s="2" t="s">
        <v>15</v>
      </c>
      <c r="I2105" s="2">
        <v>-9.0800000000000006E-2</v>
      </c>
      <c r="J2105" s="2">
        <v>0.24690000000000001</v>
      </c>
      <c r="K2105" s="2">
        <v>4.4900000000000002E-2</v>
      </c>
      <c r="L2105" s="2">
        <v>0.38018999999999997</v>
      </c>
      <c r="M2105">
        <f t="shared" si="32"/>
        <v>-2.7239999999999999E-3</v>
      </c>
      <c r="N2105" s="5" t="s">
        <v>16</v>
      </c>
    </row>
    <row r="2106" spans="1:14" x14ac:dyDescent="0.15">
      <c r="A2106" s="2">
        <v>5.7</v>
      </c>
      <c r="B2106" s="2">
        <v>5.7046099999999997</v>
      </c>
      <c r="C2106" s="2">
        <v>3.4342600000000001</v>
      </c>
      <c r="D2106" s="3">
        <v>19</v>
      </c>
      <c r="E2106" s="2">
        <v>1.2150799999999999</v>
      </c>
      <c r="F2106" s="2">
        <v>0.55676000000000003</v>
      </c>
      <c r="G2106" s="2" t="s">
        <v>14</v>
      </c>
      <c r="H2106" s="2" t="s">
        <v>15</v>
      </c>
      <c r="I2106" s="2">
        <v>8.94E-3</v>
      </c>
      <c r="J2106" s="2">
        <v>0.2293</v>
      </c>
      <c r="K2106" s="2">
        <v>1.4200000000000001E-2</v>
      </c>
      <c r="L2106" s="2">
        <v>0.38369999999999999</v>
      </c>
      <c r="M2106">
        <f t="shared" si="32"/>
        <v>2.6820000000000001E-4</v>
      </c>
      <c r="N2106" s="5" t="s">
        <v>16</v>
      </c>
    </row>
    <row r="2107" spans="1:14" x14ac:dyDescent="0.15">
      <c r="A2107" s="2">
        <v>5.7</v>
      </c>
      <c r="B2107" s="2">
        <v>5.70547</v>
      </c>
      <c r="C2107" s="2">
        <v>3.4314399999999998</v>
      </c>
      <c r="D2107" s="3">
        <v>19</v>
      </c>
      <c r="E2107" s="2">
        <v>1.2251000000000001</v>
      </c>
      <c r="F2107" s="2">
        <v>0.55284999999999995</v>
      </c>
      <c r="G2107" s="2" t="s">
        <v>14</v>
      </c>
      <c r="H2107" s="2" t="s">
        <v>15</v>
      </c>
      <c r="I2107" s="2">
        <v>-2.6079999999999999E-2</v>
      </c>
      <c r="J2107" s="2">
        <v>0.22159999999999999</v>
      </c>
      <c r="K2107" s="2">
        <v>1.5900000000000001E-2</v>
      </c>
      <c r="L2107" s="2">
        <v>0.38824999999999998</v>
      </c>
      <c r="M2107">
        <f t="shared" si="32"/>
        <v>-7.8239999999999994E-4</v>
      </c>
      <c r="N2107" s="5" t="s">
        <v>16</v>
      </c>
    </row>
    <row r="2108" spans="1:14" x14ac:dyDescent="0.15">
      <c r="A2108" s="2">
        <v>5.7</v>
      </c>
      <c r="B2108" s="2">
        <v>5.7042299999999999</v>
      </c>
      <c r="C2108" s="2">
        <v>3.43553</v>
      </c>
      <c r="D2108" s="3">
        <v>19</v>
      </c>
      <c r="E2108" s="2">
        <v>1.23506</v>
      </c>
      <c r="F2108" s="2">
        <v>0.54801</v>
      </c>
      <c r="G2108" s="2" t="s">
        <v>14</v>
      </c>
      <c r="H2108" s="2" t="s">
        <v>15</v>
      </c>
      <c r="I2108" s="2">
        <v>-0.26815</v>
      </c>
      <c r="J2108" s="2">
        <v>0.2203</v>
      </c>
      <c r="K2108" s="2">
        <v>5.8299999999999998E-2</v>
      </c>
      <c r="L2108" s="2">
        <v>0.39504</v>
      </c>
      <c r="M2108">
        <f t="shared" si="32"/>
        <v>-8.0444999999999996E-3</v>
      </c>
      <c r="N2108" s="5" t="s">
        <v>16</v>
      </c>
    </row>
    <row r="2109" spans="1:14" x14ac:dyDescent="0.15">
      <c r="A2109" s="2">
        <v>5.7</v>
      </c>
      <c r="B2109" s="2">
        <v>5.7048100000000002</v>
      </c>
      <c r="C2109" s="2">
        <v>3.4337300000000002</v>
      </c>
      <c r="D2109" s="3">
        <v>19</v>
      </c>
      <c r="E2109" s="2">
        <v>1.2450399999999999</v>
      </c>
      <c r="F2109" s="2">
        <v>0.54400000000000004</v>
      </c>
      <c r="G2109" s="2" t="s">
        <v>14</v>
      </c>
      <c r="H2109" s="2" t="s">
        <v>15</v>
      </c>
      <c r="I2109" s="2">
        <v>0.27295000000000003</v>
      </c>
      <c r="J2109" s="2">
        <v>0.22170000000000001</v>
      </c>
      <c r="K2109" s="2">
        <v>3.9800000000000002E-2</v>
      </c>
      <c r="L2109" s="2">
        <v>0.40244999999999997</v>
      </c>
      <c r="M2109">
        <f t="shared" si="32"/>
        <v>8.1885000000000013E-3</v>
      </c>
      <c r="N2109" s="5" t="s">
        <v>16</v>
      </c>
    </row>
    <row r="2110" spans="1:14" x14ac:dyDescent="0.15">
      <c r="A2110" s="2">
        <v>5.7</v>
      </c>
      <c r="B2110" s="2">
        <v>5.7040800000000003</v>
      </c>
      <c r="C2110" s="2">
        <v>3.4348999999999998</v>
      </c>
      <c r="D2110" s="3">
        <v>19</v>
      </c>
      <c r="E2110" s="2">
        <v>1.25498</v>
      </c>
      <c r="F2110" s="2">
        <v>0.53956999999999999</v>
      </c>
      <c r="G2110" s="2" t="s">
        <v>14</v>
      </c>
      <c r="H2110" s="2" t="s">
        <v>15</v>
      </c>
      <c r="I2110" s="2">
        <v>0.65952999999999995</v>
      </c>
      <c r="J2110" s="2">
        <v>0.23280000000000001</v>
      </c>
      <c r="K2110" s="2">
        <v>7.5600000000000001E-2</v>
      </c>
      <c r="L2110" s="2">
        <v>0.41122999999999998</v>
      </c>
      <c r="M2110">
        <f t="shared" si="32"/>
        <v>1.9785899999999999E-2</v>
      </c>
      <c r="N2110" s="5" t="s">
        <v>16</v>
      </c>
    </row>
    <row r="2111" spans="1:14" x14ac:dyDescent="0.15">
      <c r="A2111" s="2">
        <v>5.7</v>
      </c>
      <c r="B2111" s="2">
        <v>5.7056699999999996</v>
      </c>
      <c r="C2111" s="2">
        <v>3.4364699999999999</v>
      </c>
      <c r="D2111" s="3">
        <v>19</v>
      </c>
      <c r="E2111" s="2">
        <v>1.26505</v>
      </c>
      <c r="F2111" s="2">
        <v>0.53519000000000005</v>
      </c>
      <c r="G2111" s="2" t="s">
        <v>14</v>
      </c>
      <c r="H2111" s="2" t="s">
        <v>15</v>
      </c>
      <c r="I2111" s="2">
        <v>3.6290000000000003E-2</v>
      </c>
      <c r="J2111" s="2">
        <v>0.23130000000000001</v>
      </c>
      <c r="K2111" s="2">
        <v>3.5700000000000003E-2</v>
      </c>
      <c r="L2111" s="2">
        <v>0.42055999999999999</v>
      </c>
      <c r="M2111">
        <f t="shared" si="32"/>
        <v>1.0887E-3</v>
      </c>
      <c r="N2111" s="5" t="s">
        <v>16</v>
      </c>
    </row>
    <row r="2112" spans="1:14" x14ac:dyDescent="0.15">
      <c r="A2112" s="2">
        <v>5.7</v>
      </c>
      <c r="B2112" s="2">
        <v>5.7057099999999998</v>
      </c>
      <c r="C2112" s="2">
        <v>3.44143</v>
      </c>
      <c r="D2112" s="3">
        <v>19</v>
      </c>
      <c r="E2112" s="2">
        <v>1.27502</v>
      </c>
      <c r="F2112" s="2">
        <v>0.53039000000000003</v>
      </c>
      <c r="G2112" s="2" t="s">
        <v>14</v>
      </c>
      <c r="H2112" s="2" t="s">
        <v>15</v>
      </c>
      <c r="I2112" s="2">
        <v>0.27897</v>
      </c>
      <c r="J2112" s="2">
        <v>0.23480000000000001</v>
      </c>
      <c r="K2112" s="2">
        <v>5.1799999999999999E-2</v>
      </c>
      <c r="L2112" s="2">
        <v>0.43053999999999998</v>
      </c>
      <c r="M2112">
        <f t="shared" si="32"/>
        <v>8.3690999999999991E-3</v>
      </c>
      <c r="N2112" s="5" t="s">
        <v>16</v>
      </c>
    </row>
    <row r="2113" spans="1:14" x14ac:dyDescent="0.15">
      <c r="A2113" s="2">
        <v>5.7</v>
      </c>
      <c r="B2113" s="2">
        <v>5.7054999999999998</v>
      </c>
      <c r="C2113" s="2">
        <v>3.4364400000000002</v>
      </c>
      <c r="D2113" s="3">
        <v>19</v>
      </c>
      <c r="E2113" s="2">
        <v>1.28505</v>
      </c>
      <c r="F2113" s="2">
        <v>0.52669999999999995</v>
      </c>
      <c r="G2113" s="2" t="s">
        <v>14</v>
      </c>
      <c r="H2113" s="2" t="s">
        <v>15</v>
      </c>
      <c r="I2113" s="2">
        <v>0.35736000000000001</v>
      </c>
      <c r="J2113" s="2">
        <v>0.23219999999999999</v>
      </c>
      <c r="K2113" s="2">
        <v>3.6400000000000002E-2</v>
      </c>
      <c r="L2113" s="2">
        <v>0.43936999999999998</v>
      </c>
      <c r="M2113">
        <f t="shared" si="32"/>
        <v>1.0720799999999999E-2</v>
      </c>
      <c r="N2113" s="5" t="s">
        <v>16</v>
      </c>
    </row>
    <row r="2114" spans="1:14" x14ac:dyDescent="0.15">
      <c r="A2114" s="2">
        <v>5.7</v>
      </c>
      <c r="B2114" s="2">
        <v>5.7054400000000003</v>
      </c>
      <c r="C2114" s="2">
        <v>3.4361700000000002</v>
      </c>
      <c r="D2114" s="3">
        <v>19</v>
      </c>
      <c r="E2114" s="2">
        <v>1.29498</v>
      </c>
      <c r="F2114" s="2">
        <v>0.52253000000000005</v>
      </c>
      <c r="G2114" s="2" t="s">
        <v>14</v>
      </c>
      <c r="H2114" s="2" t="s">
        <v>15</v>
      </c>
      <c r="I2114" s="2">
        <v>8.7690000000000004E-2</v>
      </c>
      <c r="J2114" s="2">
        <v>0.2324</v>
      </c>
      <c r="K2114" s="2">
        <v>1.89E-2</v>
      </c>
      <c r="L2114" s="2">
        <v>0.44812000000000002</v>
      </c>
      <c r="M2114">
        <f t="shared" ref="M2114:M2177" si="33">I2114*0.03</f>
        <v>2.6307000000000001E-3</v>
      </c>
      <c r="N2114" s="5" t="s">
        <v>16</v>
      </c>
    </row>
    <row r="2115" spans="1:14" x14ac:dyDescent="0.15">
      <c r="A2115" s="2">
        <v>5.7</v>
      </c>
      <c r="B2115" s="2">
        <v>5.7065799999999998</v>
      </c>
      <c r="C2115" s="2">
        <v>3.4371100000000001</v>
      </c>
      <c r="D2115" s="3">
        <v>19</v>
      </c>
      <c r="E2115" s="2">
        <v>1.30494</v>
      </c>
      <c r="F2115" s="2">
        <v>0.51827000000000001</v>
      </c>
      <c r="G2115" s="2" t="s">
        <v>14</v>
      </c>
      <c r="H2115" s="2" t="s">
        <v>15</v>
      </c>
      <c r="I2115" s="2">
        <v>0.60685</v>
      </c>
      <c r="J2115" s="2">
        <v>0.22969999999999999</v>
      </c>
      <c r="K2115" s="2">
        <v>6.8000000000000005E-2</v>
      </c>
      <c r="L2115" s="2">
        <v>0.45623000000000002</v>
      </c>
      <c r="M2115">
        <f t="shared" si="33"/>
        <v>1.8205499999999999E-2</v>
      </c>
      <c r="N2115" s="5" t="s">
        <v>16</v>
      </c>
    </row>
    <row r="2116" spans="1:14" x14ac:dyDescent="0.15">
      <c r="A2116" s="2">
        <v>5.7</v>
      </c>
      <c r="B2116" s="2">
        <v>5.7061200000000003</v>
      </c>
      <c r="C2116" s="2">
        <v>3.4392</v>
      </c>
      <c r="D2116" s="3">
        <v>19</v>
      </c>
      <c r="E2116" s="2">
        <v>1.31504</v>
      </c>
      <c r="F2116" s="2">
        <v>0.51375999999999999</v>
      </c>
      <c r="G2116" s="2" t="s">
        <v>14</v>
      </c>
      <c r="H2116" s="2" t="s">
        <v>15</v>
      </c>
      <c r="I2116" s="2">
        <v>-0.14432</v>
      </c>
      <c r="J2116" s="2">
        <v>0.22770000000000001</v>
      </c>
      <c r="K2116" s="2">
        <v>2.1399999999999999E-2</v>
      </c>
      <c r="L2116" s="2">
        <v>0.46399000000000001</v>
      </c>
      <c r="M2116">
        <f t="shared" si="33"/>
        <v>-4.3296000000000003E-3</v>
      </c>
      <c r="N2116" s="5" t="s">
        <v>16</v>
      </c>
    </row>
    <row r="2117" spans="1:14" x14ac:dyDescent="0.15">
      <c r="A2117" s="2">
        <v>5.7</v>
      </c>
      <c r="B2117" s="2">
        <v>5.7049000000000003</v>
      </c>
      <c r="C2117" s="2">
        <v>3.4365399999999999</v>
      </c>
      <c r="D2117" s="3">
        <v>19</v>
      </c>
      <c r="E2117" s="2">
        <v>1.32507</v>
      </c>
      <c r="F2117" s="2">
        <v>0.50975999999999999</v>
      </c>
      <c r="G2117" s="2" t="s">
        <v>14</v>
      </c>
      <c r="H2117" s="2" t="s">
        <v>15</v>
      </c>
      <c r="I2117" s="2">
        <v>-2.904E-2</v>
      </c>
      <c r="J2117" s="2">
        <v>0.2213</v>
      </c>
      <c r="K2117" s="2">
        <v>2.4400000000000002E-2</v>
      </c>
      <c r="L2117" s="2">
        <v>0.47037000000000001</v>
      </c>
      <c r="M2117">
        <f t="shared" si="33"/>
        <v>-8.7119999999999993E-4</v>
      </c>
      <c r="N2117" s="5" t="s">
        <v>16</v>
      </c>
    </row>
    <row r="2118" spans="1:14" x14ac:dyDescent="0.15">
      <c r="A2118" s="2">
        <v>5.7</v>
      </c>
      <c r="B2118" s="2">
        <v>5.7054600000000004</v>
      </c>
      <c r="C2118" s="2">
        <v>3.4405299999999999</v>
      </c>
      <c r="D2118" s="3">
        <v>19</v>
      </c>
      <c r="E2118" s="2">
        <v>1.33507</v>
      </c>
      <c r="F2118" s="2">
        <v>0.50517000000000001</v>
      </c>
      <c r="G2118" s="2" t="s">
        <v>14</v>
      </c>
      <c r="H2118" s="2" t="s">
        <v>15</v>
      </c>
      <c r="I2118" s="2">
        <v>0.22281999999999999</v>
      </c>
      <c r="J2118" s="2">
        <v>0.22220000000000001</v>
      </c>
      <c r="K2118" s="2">
        <v>3.5400000000000001E-2</v>
      </c>
      <c r="L2118" s="2">
        <v>0.47660999999999998</v>
      </c>
      <c r="M2118">
        <f t="shared" si="33"/>
        <v>6.6845999999999997E-3</v>
      </c>
      <c r="N2118" s="5" t="s">
        <v>16</v>
      </c>
    </row>
    <row r="2119" spans="1:14" x14ac:dyDescent="0.15">
      <c r="A2119" s="2">
        <v>5.7</v>
      </c>
      <c r="B2119" s="2">
        <v>5.7057399999999996</v>
      </c>
      <c r="C2119" s="2">
        <v>3.4404699999999999</v>
      </c>
      <c r="D2119" s="3">
        <v>19</v>
      </c>
      <c r="E2119" s="2">
        <v>1.3451</v>
      </c>
      <c r="F2119" s="2">
        <v>0.50100999999999996</v>
      </c>
      <c r="G2119" s="2" t="s">
        <v>14</v>
      </c>
      <c r="H2119" s="2" t="s">
        <v>15</v>
      </c>
      <c r="I2119" s="2">
        <v>0.20086999999999999</v>
      </c>
      <c r="J2119" s="2">
        <v>0.2152</v>
      </c>
      <c r="K2119" s="2">
        <v>3.44E-2</v>
      </c>
      <c r="L2119" s="2">
        <v>0.48166999999999999</v>
      </c>
      <c r="M2119">
        <f t="shared" si="33"/>
        <v>6.0260999999999995E-3</v>
      </c>
      <c r="N2119" s="5" t="s">
        <v>16</v>
      </c>
    </row>
    <row r="2120" spans="1:14" x14ac:dyDescent="0.15">
      <c r="A2120" s="2">
        <v>5.7</v>
      </c>
      <c r="B2120" s="2">
        <v>5.7049099999999999</v>
      </c>
      <c r="C2120" s="2">
        <v>3.4364599999999998</v>
      </c>
      <c r="D2120" s="3">
        <v>19</v>
      </c>
      <c r="E2120" s="2">
        <v>1.3550199999999999</v>
      </c>
      <c r="F2120" s="2">
        <v>0.49724000000000002</v>
      </c>
      <c r="G2120" s="2" t="s">
        <v>14</v>
      </c>
      <c r="H2120" s="2" t="s">
        <v>15</v>
      </c>
      <c r="I2120" s="2">
        <v>0.64300000000000002</v>
      </c>
      <c r="J2120" s="2">
        <v>0.217</v>
      </c>
      <c r="K2120" s="2">
        <v>5.9400000000000001E-2</v>
      </c>
      <c r="L2120" s="2">
        <v>0.48562</v>
      </c>
      <c r="M2120">
        <f t="shared" si="33"/>
        <v>1.9289999999999998E-2</v>
      </c>
      <c r="N2120" s="5" t="s">
        <v>16</v>
      </c>
    </row>
    <row r="2121" spans="1:14" x14ac:dyDescent="0.15">
      <c r="A2121" s="2">
        <v>5.7</v>
      </c>
      <c r="B2121" s="2">
        <v>5.70641</v>
      </c>
      <c r="C2121" s="2">
        <v>3.43832</v>
      </c>
      <c r="D2121" s="3">
        <v>19</v>
      </c>
      <c r="E2121" s="2">
        <v>1.3649899999999999</v>
      </c>
      <c r="F2121" s="2">
        <v>0.49297999999999997</v>
      </c>
      <c r="G2121" s="2" t="s">
        <v>14</v>
      </c>
      <c r="H2121" s="2" t="s">
        <v>15</v>
      </c>
      <c r="I2121" s="2">
        <v>0.35693999999999998</v>
      </c>
      <c r="J2121" s="2">
        <v>0.20610000000000001</v>
      </c>
      <c r="K2121" s="2">
        <v>4.2299999999999997E-2</v>
      </c>
      <c r="L2121" s="2">
        <v>0.48948999999999998</v>
      </c>
      <c r="M2121">
        <f t="shared" si="33"/>
        <v>1.0708199999999999E-2</v>
      </c>
      <c r="N2121" s="5" t="s">
        <v>16</v>
      </c>
    </row>
    <row r="2122" spans="1:14" x14ac:dyDescent="0.15">
      <c r="A2122" s="2">
        <v>5.7</v>
      </c>
      <c r="B2122" s="2">
        <v>5.7045500000000002</v>
      </c>
      <c r="C2122" s="2">
        <v>3.4377900000000001</v>
      </c>
      <c r="D2122" s="3">
        <v>19</v>
      </c>
      <c r="E2122" s="2">
        <v>1.3750100000000001</v>
      </c>
      <c r="F2122" s="2">
        <v>0.48875999999999997</v>
      </c>
      <c r="G2122" s="2" t="s">
        <v>14</v>
      </c>
      <c r="H2122" s="2" t="s">
        <v>15</v>
      </c>
      <c r="I2122" s="2">
        <v>0.33091999999999999</v>
      </c>
      <c r="J2122" s="2">
        <v>0.20130000000000001</v>
      </c>
      <c r="K2122" s="2">
        <v>3.6600000000000001E-2</v>
      </c>
      <c r="L2122" s="2">
        <v>0.49281999999999998</v>
      </c>
      <c r="M2122">
        <f t="shared" si="33"/>
        <v>9.9276E-3</v>
      </c>
      <c r="N2122" s="5" t="s">
        <v>16</v>
      </c>
    </row>
    <row r="2123" spans="1:14" x14ac:dyDescent="0.15">
      <c r="A2123" s="2">
        <v>5.7</v>
      </c>
      <c r="B2123" s="2">
        <v>5.7063499999999996</v>
      </c>
      <c r="C2123" s="2">
        <v>3.4409900000000002</v>
      </c>
      <c r="D2123" s="3">
        <v>19</v>
      </c>
      <c r="E2123" s="2">
        <v>1.38503</v>
      </c>
      <c r="F2123" s="2">
        <v>0.48438999999999999</v>
      </c>
      <c r="G2123" s="2" t="s">
        <v>14</v>
      </c>
      <c r="H2123" s="2" t="s">
        <v>15</v>
      </c>
      <c r="I2123" s="2">
        <v>0.39071</v>
      </c>
      <c r="J2123" s="2">
        <v>0.19689999999999999</v>
      </c>
      <c r="K2123" s="2">
        <v>3.7900000000000003E-2</v>
      </c>
      <c r="L2123" s="2">
        <v>0.49568000000000001</v>
      </c>
      <c r="M2123">
        <f t="shared" si="33"/>
        <v>1.17213E-2</v>
      </c>
      <c r="N2123" s="5" t="s">
        <v>16</v>
      </c>
    </row>
    <row r="2124" spans="1:14" x14ac:dyDescent="0.15">
      <c r="A2124" s="2">
        <v>5.7</v>
      </c>
      <c r="B2124" s="2">
        <v>5.7054099999999996</v>
      </c>
      <c r="C2124" s="2">
        <v>3.4390200000000002</v>
      </c>
      <c r="D2124" s="3">
        <v>19</v>
      </c>
      <c r="E2124" s="2">
        <v>1.39503</v>
      </c>
      <c r="F2124" s="2">
        <v>0.48039999999999999</v>
      </c>
      <c r="G2124" s="2" t="s">
        <v>14</v>
      </c>
      <c r="H2124" s="2" t="s">
        <v>15</v>
      </c>
      <c r="I2124" s="2">
        <v>0.45240999999999998</v>
      </c>
      <c r="J2124" s="2">
        <v>0.19040000000000001</v>
      </c>
      <c r="K2124" s="2">
        <v>5.8900000000000001E-2</v>
      </c>
      <c r="L2124" s="2">
        <v>0.49754999999999999</v>
      </c>
      <c r="M2124">
        <f t="shared" si="33"/>
        <v>1.3572299999999999E-2</v>
      </c>
      <c r="N2124" s="5" t="s">
        <v>16</v>
      </c>
    </row>
    <row r="2125" spans="1:14" x14ac:dyDescent="0.15">
      <c r="A2125" s="2">
        <v>5.7</v>
      </c>
      <c r="B2125" s="2">
        <v>5.7063499999999996</v>
      </c>
      <c r="C2125" s="2">
        <v>3.43811</v>
      </c>
      <c r="D2125" s="3">
        <v>19</v>
      </c>
      <c r="E2125" s="2">
        <v>1.4050199999999999</v>
      </c>
      <c r="F2125" s="2">
        <v>0.47643000000000002</v>
      </c>
      <c r="G2125" s="2" t="s">
        <v>14</v>
      </c>
      <c r="H2125" s="2" t="s">
        <v>15</v>
      </c>
      <c r="I2125" s="2">
        <v>0.42531000000000002</v>
      </c>
      <c r="J2125" s="2">
        <v>0.18579999999999999</v>
      </c>
      <c r="K2125" s="2">
        <v>3.8100000000000002E-2</v>
      </c>
      <c r="L2125" s="2">
        <v>0.49870999999999999</v>
      </c>
      <c r="M2125">
        <f t="shared" si="33"/>
        <v>1.2759299999999999E-2</v>
      </c>
      <c r="N2125" s="5" t="s">
        <v>16</v>
      </c>
    </row>
    <row r="2126" spans="1:14" x14ac:dyDescent="0.15">
      <c r="A2126" s="2">
        <v>5.7</v>
      </c>
      <c r="B2126" s="2">
        <v>5.7043299999999997</v>
      </c>
      <c r="C2126" s="2">
        <v>3.4454699999999998</v>
      </c>
      <c r="D2126" s="3">
        <v>19</v>
      </c>
      <c r="E2126" s="2">
        <v>1.41499</v>
      </c>
      <c r="F2126" s="2">
        <v>0.47149999999999997</v>
      </c>
      <c r="G2126" s="2" t="s">
        <v>14</v>
      </c>
      <c r="H2126" s="2" t="s">
        <v>15</v>
      </c>
      <c r="I2126" s="2">
        <v>9.9729999999999999E-2</v>
      </c>
      <c r="J2126" s="2">
        <v>0.17929999999999999</v>
      </c>
      <c r="K2126" s="2">
        <v>1.9099999999999999E-2</v>
      </c>
      <c r="L2126" s="2">
        <v>0.50053999999999998</v>
      </c>
      <c r="M2126">
        <f t="shared" si="33"/>
        <v>2.9919E-3</v>
      </c>
      <c r="N2126" s="5" t="s">
        <v>16</v>
      </c>
    </row>
    <row r="2127" spans="1:14" x14ac:dyDescent="0.15">
      <c r="A2127" s="2">
        <v>5.7</v>
      </c>
      <c r="B2127" s="2">
        <v>5.7054</v>
      </c>
      <c r="C2127" s="2">
        <v>3.4423599999999999</v>
      </c>
      <c r="D2127" s="3">
        <v>19</v>
      </c>
      <c r="E2127" s="2">
        <v>1.425</v>
      </c>
      <c r="F2127" s="2">
        <v>0.46777000000000002</v>
      </c>
      <c r="G2127" s="2" t="s">
        <v>14</v>
      </c>
      <c r="H2127" s="2" t="s">
        <v>15</v>
      </c>
      <c r="I2127" s="2">
        <v>0.16919000000000001</v>
      </c>
      <c r="J2127" s="2">
        <v>0.17580000000000001</v>
      </c>
      <c r="K2127" s="2">
        <v>3.1699999999999999E-2</v>
      </c>
      <c r="L2127" s="2">
        <v>0.49986000000000003</v>
      </c>
      <c r="M2127">
        <f t="shared" si="33"/>
        <v>5.0756999999999998E-3</v>
      </c>
      <c r="N2127" s="5" t="s">
        <v>16</v>
      </c>
    </row>
    <row r="2128" spans="1:14" x14ac:dyDescent="0.15">
      <c r="A2128" s="2">
        <v>5.7</v>
      </c>
      <c r="B2128" s="2">
        <v>5.7045300000000001</v>
      </c>
      <c r="C2128" s="2">
        <v>3.4397000000000002</v>
      </c>
      <c r="D2128" s="3">
        <v>19</v>
      </c>
      <c r="E2128" s="2">
        <v>1.4350499999999999</v>
      </c>
      <c r="F2128" s="2">
        <v>0.46387</v>
      </c>
      <c r="G2128" s="2" t="s">
        <v>14</v>
      </c>
      <c r="H2128" s="2" t="s">
        <v>15</v>
      </c>
      <c r="I2128" s="2">
        <v>0.68969000000000003</v>
      </c>
      <c r="J2128" s="2">
        <v>0.16789999999999999</v>
      </c>
      <c r="K2128" s="2">
        <v>5.1700000000000003E-2</v>
      </c>
      <c r="L2128" s="2">
        <v>0.49852000000000002</v>
      </c>
      <c r="M2128">
        <f t="shared" si="33"/>
        <v>2.0690699999999999E-2</v>
      </c>
      <c r="N2128" s="5" t="s">
        <v>16</v>
      </c>
    </row>
    <row r="2129" spans="1:14" x14ac:dyDescent="0.15">
      <c r="A2129" s="2">
        <v>5.7</v>
      </c>
      <c r="B2129" s="2">
        <v>5.7047600000000003</v>
      </c>
      <c r="C2129" s="2">
        <v>3.4370699999999998</v>
      </c>
      <c r="D2129" s="3">
        <v>19</v>
      </c>
      <c r="E2129" s="2">
        <v>1.44502</v>
      </c>
      <c r="F2129" s="2">
        <v>0.46006999999999998</v>
      </c>
      <c r="G2129" s="2" t="s">
        <v>14</v>
      </c>
      <c r="H2129" s="2" t="s">
        <v>15</v>
      </c>
      <c r="I2129" s="2">
        <v>0.11437</v>
      </c>
      <c r="J2129" s="2">
        <v>0.1618</v>
      </c>
      <c r="K2129" s="2">
        <v>1.4999999999999999E-2</v>
      </c>
      <c r="L2129" s="2">
        <v>0.49606</v>
      </c>
      <c r="M2129">
        <f t="shared" si="33"/>
        <v>3.4310999999999999E-3</v>
      </c>
      <c r="N2129" s="5" t="s">
        <v>16</v>
      </c>
    </row>
    <row r="2130" spans="1:14" x14ac:dyDescent="0.15">
      <c r="A2130" s="2">
        <v>5.7</v>
      </c>
      <c r="B2130" s="2">
        <v>5.7049300000000001</v>
      </c>
      <c r="C2130" s="2">
        <v>3.4418799999999998</v>
      </c>
      <c r="D2130" s="3">
        <v>19</v>
      </c>
      <c r="E2130" s="2">
        <v>1.4550000000000001</v>
      </c>
      <c r="F2130" s="2">
        <v>0.45557999999999998</v>
      </c>
      <c r="G2130" s="2" t="s">
        <v>14</v>
      </c>
      <c r="H2130" s="2" t="s">
        <v>15</v>
      </c>
      <c r="I2130" s="2">
        <v>0.42626999999999998</v>
      </c>
      <c r="J2130" s="2">
        <v>0.1525</v>
      </c>
      <c r="K2130" s="2">
        <v>2.7099999999999999E-2</v>
      </c>
      <c r="L2130" s="2">
        <v>0.49352000000000001</v>
      </c>
      <c r="M2130">
        <f t="shared" si="33"/>
        <v>1.2788099999999998E-2</v>
      </c>
      <c r="N2130" s="5" t="s">
        <v>16</v>
      </c>
    </row>
    <row r="2131" spans="1:14" x14ac:dyDescent="0.15">
      <c r="A2131" s="2">
        <v>5.7</v>
      </c>
      <c r="B2131" s="2">
        <v>5.7054999999999998</v>
      </c>
      <c r="C2131" s="2">
        <v>3.4420899999999999</v>
      </c>
      <c r="D2131" s="3">
        <v>19</v>
      </c>
      <c r="E2131" s="2">
        <v>1.46502</v>
      </c>
      <c r="F2131" s="2">
        <v>0.45154</v>
      </c>
      <c r="G2131" s="2" t="s">
        <v>14</v>
      </c>
      <c r="H2131" s="2" t="s">
        <v>15</v>
      </c>
      <c r="I2131" s="2">
        <v>0.47105999999999998</v>
      </c>
      <c r="J2131" s="2">
        <v>0.14169999999999999</v>
      </c>
      <c r="K2131" s="2">
        <v>3.6400000000000002E-2</v>
      </c>
      <c r="L2131" s="2">
        <v>0.48953000000000002</v>
      </c>
      <c r="M2131">
        <f t="shared" si="33"/>
        <v>1.4131799999999998E-2</v>
      </c>
      <c r="N2131" s="5" t="s">
        <v>16</v>
      </c>
    </row>
    <row r="2132" spans="1:14" x14ac:dyDescent="0.15">
      <c r="A2132" s="2">
        <v>5.7</v>
      </c>
      <c r="B2132" s="2">
        <v>5.7059800000000003</v>
      </c>
      <c r="C2132" s="2">
        <v>3.4423400000000002</v>
      </c>
      <c r="D2132" s="3">
        <v>19</v>
      </c>
      <c r="E2132" s="2">
        <v>1.4750300000000001</v>
      </c>
      <c r="F2132" s="2">
        <v>0.44751999999999997</v>
      </c>
      <c r="G2132" s="2" t="s">
        <v>14</v>
      </c>
      <c r="H2132" s="2" t="s">
        <v>15</v>
      </c>
      <c r="I2132" s="2">
        <v>0.44048999999999999</v>
      </c>
      <c r="J2132" s="2">
        <v>0.1323</v>
      </c>
      <c r="K2132" s="2">
        <v>3.3500000000000002E-2</v>
      </c>
      <c r="L2132" s="2">
        <v>0.48541000000000001</v>
      </c>
      <c r="M2132">
        <f t="shared" si="33"/>
        <v>1.3214699999999999E-2</v>
      </c>
      <c r="N2132" s="5" t="s">
        <v>16</v>
      </c>
    </row>
    <row r="2133" spans="1:14" x14ac:dyDescent="0.15">
      <c r="A2133" s="2">
        <v>5.7</v>
      </c>
      <c r="B2133" s="2">
        <v>5.70404</v>
      </c>
      <c r="C2133" s="2">
        <v>3.4415499999999999</v>
      </c>
      <c r="D2133" s="3">
        <v>19</v>
      </c>
      <c r="E2133" s="2">
        <v>1.48508</v>
      </c>
      <c r="F2133" s="2">
        <v>0.44341999999999998</v>
      </c>
      <c r="G2133" s="2" t="s">
        <v>14</v>
      </c>
      <c r="H2133" s="2" t="s">
        <v>15</v>
      </c>
      <c r="I2133" s="2">
        <v>0.32246000000000002</v>
      </c>
      <c r="J2133" s="2">
        <v>0.12239999999999999</v>
      </c>
      <c r="K2133" s="2">
        <v>2.6599999999999999E-2</v>
      </c>
      <c r="L2133" s="2">
        <v>0.48238999999999999</v>
      </c>
      <c r="M2133">
        <f t="shared" si="33"/>
        <v>9.6737999999999998E-3</v>
      </c>
      <c r="N2133" s="5" t="s">
        <v>16</v>
      </c>
    </row>
    <row r="2134" spans="1:14" x14ac:dyDescent="0.15">
      <c r="A2134" s="2">
        <v>5.7</v>
      </c>
      <c r="B2134" s="2">
        <v>5.7038000000000002</v>
      </c>
      <c r="C2134" s="2">
        <v>3.4406099999999999</v>
      </c>
      <c r="D2134" s="3">
        <v>19</v>
      </c>
      <c r="E2134" s="2">
        <v>1.49501</v>
      </c>
      <c r="F2134" s="2">
        <v>0.43951000000000001</v>
      </c>
      <c r="G2134" s="2" t="s">
        <v>14</v>
      </c>
      <c r="H2134" s="2" t="s">
        <v>15</v>
      </c>
      <c r="I2134" s="2">
        <v>0.51863999999999999</v>
      </c>
      <c r="J2134" s="2">
        <v>0.1164</v>
      </c>
      <c r="K2134" s="2">
        <v>0.03</v>
      </c>
      <c r="L2134" s="2">
        <v>0.48158000000000001</v>
      </c>
      <c r="M2134">
        <f t="shared" si="33"/>
        <v>1.5559199999999999E-2</v>
      </c>
      <c r="N2134" s="5" t="s">
        <v>16</v>
      </c>
    </row>
    <row r="2135" spans="1:14" x14ac:dyDescent="0.15">
      <c r="A2135" s="2">
        <v>5.7</v>
      </c>
      <c r="B2135" s="2">
        <v>5.7053599999999998</v>
      </c>
      <c r="C2135" s="2">
        <v>3.4414600000000002</v>
      </c>
      <c r="D2135" s="3">
        <v>19</v>
      </c>
      <c r="E2135" s="2">
        <v>1.50502</v>
      </c>
      <c r="F2135" s="2">
        <v>0.43552999999999997</v>
      </c>
      <c r="G2135" s="2" t="s">
        <v>14</v>
      </c>
      <c r="H2135" s="2" t="s">
        <v>15</v>
      </c>
      <c r="I2135" s="2">
        <v>0.37458000000000002</v>
      </c>
      <c r="J2135" s="2">
        <v>0.11169999999999999</v>
      </c>
      <c r="K2135" s="2">
        <v>3.5400000000000001E-2</v>
      </c>
      <c r="L2135" s="2">
        <v>0.48442000000000002</v>
      </c>
      <c r="M2135">
        <f t="shared" si="33"/>
        <v>1.12374E-2</v>
      </c>
      <c r="N2135" s="5" t="s">
        <v>16</v>
      </c>
    </row>
    <row r="2136" spans="1:14" x14ac:dyDescent="0.15">
      <c r="A2136" s="2">
        <v>5.7</v>
      </c>
      <c r="B2136" s="2">
        <v>5.7042099999999998</v>
      </c>
      <c r="C2136" s="2">
        <v>3.4471799999999999</v>
      </c>
      <c r="D2136" s="3">
        <v>19</v>
      </c>
      <c r="E2136" s="2">
        <v>1.51501</v>
      </c>
      <c r="F2136" s="2">
        <v>0.43097000000000002</v>
      </c>
      <c r="G2136" s="2" t="s">
        <v>14</v>
      </c>
      <c r="H2136" s="2" t="s">
        <v>15</v>
      </c>
      <c r="I2136" s="2">
        <v>0.25519999999999998</v>
      </c>
      <c r="J2136" s="2">
        <v>0.10970000000000001</v>
      </c>
      <c r="K2136" s="2">
        <v>1.7500000000000002E-2</v>
      </c>
      <c r="L2136" s="2">
        <v>0.49181000000000002</v>
      </c>
      <c r="M2136">
        <f t="shared" si="33"/>
        <v>7.6559999999999996E-3</v>
      </c>
      <c r="N2136" s="5" t="s">
        <v>16</v>
      </c>
    </row>
    <row r="2137" spans="1:14" x14ac:dyDescent="0.15">
      <c r="A2137" s="2">
        <v>5.7</v>
      </c>
      <c r="B2137" s="2">
        <v>5.7046900000000003</v>
      </c>
      <c r="C2137" s="2">
        <v>3.4469400000000001</v>
      </c>
      <c r="D2137" s="3">
        <v>19</v>
      </c>
      <c r="E2137" s="2">
        <v>1.52504</v>
      </c>
      <c r="F2137" s="2">
        <v>0.42703999999999998</v>
      </c>
      <c r="G2137" s="2" t="s">
        <v>14</v>
      </c>
      <c r="H2137" s="2" t="s">
        <v>15</v>
      </c>
      <c r="I2137" s="2">
        <v>0.36202000000000001</v>
      </c>
      <c r="J2137" s="2">
        <v>0.11269999999999999</v>
      </c>
      <c r="K2137" s="2">
        <v>2.2599999999999999E-2</v>
      </c>
      <c r="L2137" s="2">
        <v>0.50097000000000003</v>
      </c>
      <c r="M2137">
        <f t="shared" si="33"/>
        <v>1.08606E-2</v>
      </c>
      <c r="N2137" s="5" t="s">
        <v>16</v>
      </c>
    </row>
    <row r="2138" spans="1:14" x14ac:dyDescent="0.15">
      <c r="A2138" s="2">
        <v>5.7</v>
      </c>
      <c r="B2138" s="2">
        <v>5.7039400000000002</v>
      </c>
      <c r="C2138" s="2">
        <v>3.4421400000000002</v>
      </c>
      <c r="D2138" s="3">
        <v>19</v>
      </c>
      <c r="E2138" s="2">
        <v>1.53505</v>
      </c>
      <c r="F2138" s="2">
        <v>0.42344999999999999</v>
      </c>
      <c r="G2138" s="2" t="s">
        <v>14</v>
      </c>
      <c r="H2138" s="2" t="s">
        <v>15</v>
      </c>
      <c r="I2138" s="2">
        <v>0.437</v>
      </c>
      <c r="J2138" s="2">
        <v>0.1163</v>
      </c>
      <c r="K2138" s="2">
        <v>2.8000000000000001E-2</v>
      </c>
      <c r="L2138" s="2">
        <v>0.51075000000000004</v>
      </c>
      <c r="M2138">
        <f t="shared" si="33"/>
        <v>1.311E-2</v>
      </c>
      <c r="N2138" s="5" t="s">
        <v>16</v>
      </c>
    </row>
    <row r="2139" spans="1:14" x14ac:dyDescent="0.15">
      <c r="A2139" s="2">
        <v>5.7</v>
      </c>
      <c r="B2139" s="2">
        <v>5.70458</v>
      </c>
      <c r="C2139" s="2">
        <v>3.4454799999999999</v>
      </c>
      <c r="D2139" s="3">
        <v>19</v>
      </c>
      <c r="E2139" s="2">
        <v>1.54498</v>
      </c>
      <c r="F2139" s="2">
        <v>0.41929</v>
      </c>
      <c r="G2139" s="2" t="s">
        <v>14</v>
      </c>
      <c r="H2139" s="2" t="s">
        <v>15</v>
      </c>
      <c r="I2139" s="2">
        <v>0.55049000000000003</v>
      </c>
      <c r="J2139" s="2">
        <v>0.1202</v>
      </c>
      <c r="K2139" s="2">
        <v>2.41E-2</v>
      </c>
      <c r="L2139" s="2">
        <v>0.52120999999999995</v>
      </c>
      <c r="M2139">
        <f t="shared" si="33"/>
        <v>1.65147E-2</v>
      </c>
      <c r="N2139" s="5" t="s">
        <v>16</v>
      </c>
    </row>
    <row r="2140" spans="1:14" x14ac:dyDescent="0.15">
      <c r="A2140" s="2">
        <v>5.7</v>
      </c>
      <c r="B2140" s="2">
        <v>5.7050999999999998</v>
      </c>
      <c r="C2140" s="2">
        <v>3.4433199999999999</v>
      </c>
      <c r="D2140" s="3">
        <v>19</v>
      </c>
      <c r="E2140" s="2">
        <v>1.55505</v>
      </c>
      <c r="F2140" s="2">
        <v>0.41554000000000002</v>
      </c>
      <c r="G2140" s="2" t="s">
        <v>14</v>
      </c>
      <c r="H2140" s="2" t="s">
        <v>15</v>
      </c>
      <c r="I2140" s="2">
        <v>0.21092</v>
      </c>
      <c r="J2140" s="2">
        <v>0.12280000000000001</v>
      </c>
      <c r="K2140" s="2">
        <v>1.5800000000000002E-2</v>
      </c>
      <c r="L2140" s="2">
        <v>0.53030999999999995</v>
      </c>
      <c r="M2140">
        <f t="shared" si="33"/>
        <v>6.3276000000000001E-3</v>
      </c>
      <c r="N2140" s="5" t="s">
        <v>16</v>
      </c>
    </row>
    <row r="2141" spans="1:14" x14ac:dyDescent="0.15">
      <c r="A2141" s="2">
        <v>5.7</v>
      </c>
      <c r="B2141" s="2">
        <v>5.7049799999999999</v>
      </c>
      <c r="C2141" s="2">
        <v>3.44455</v>
      </c>
      <c r="D2141" s="3">
        <v>19</v>
      </c>
      <c r="E2141" s="2">
        <v>1.5650500000000001</v>
      </c>
      <c r="F2141" s="2">
        <v>0.41150999999999999</v>
      </c>
      <c r="G2141" s="2" t="s">
        <v>14</v>
      </c>
      <c r="H2141" s="2" t="s">
        <v>15</v>
      </c>
      <c r="I2141" s="2">
        <v>0.33019999999999999</v>
      </c>
      <c r="J2141" s="2">
        <v>0.1232</v>
      </c>
      <c r="K2141" s="2">
        <v>1.7899999999999999E-2</v>
      </c>
      <c r="L2141" s="2">
        <v>0.53883000000000003</v>
      </c>
      <c r="M2141">
        <f t="shared" si="33"/>
        <v>9.9059999999999999E-3</v>
      </c>
      <c r="N2141" s="5" t="s">
        <v>16</v>
      </c>
    </row>
    <row r="2142" spans="1:14" x14ac:dyDescent="0.15">
      <c r="A2142" s="2">
        <v>5.7</v>
      </c>
      <c r="B2142" s="2">
        <v>5.7047299999999996</v>
      </c>
      <c r="C2142" s="2">
        <v>3.44645</v>
      </c>
      <c r="D2142" s="3">
        <v>19</v>
      </c>
      <c r="E2142" s="2">
        <v>1.5750500000000001</v>
      </c>
      <c r="F2142" s="2">
        <v>0.40743000000000001</v>
      </c>
      <c r="G2142" s="2" t="s">
        <v>14</v>
      </c>
      <c r="H2142" s="2" t="s">
        <v>15</v>
      </c>
      <c r="I2142" s="2">
        <v>0.44358999999999998</v>
      </c>
      <c r="J2142" s="2">
        <v>0.1249</v>
      </c>
      <c r="K2142" s="2">
        <v>2.9600000000000001E-2</v>
      </c>
      <c r="L2142" s="2">
        <v>0.54647000000000001</v>
      </c>
      <c r="M2142">
        <f t="shared" si="33"/>
        <v>1.3307699999999999E-2</v>
      </c>
      <c r="N2142" s="5" t="s">
        <v>16</v>
      </c>
    </row>
    <row r="2143" spans="1:14" x14ac:dyDescent="0.15">
      <c r="A2143" s="2">
        <v>5.7</v>
      </c>
      <c r="B2143" s="2">
        <v>5.7039600000000004</v>
      </c>
      <c r="C2143" s="2">
        <v>3.4459300000000002</v>
      </c>
      <c r="D2143" s="3">
        <v>19</v>
      </c>
      <c r="E2143" s="2">
        <v>1.58504</v>
      </c>
      <c r="F2143" s="2">
        <v>0.40355000000000002</v>
      </c>
      <c r="G2143" s="2" t="s">
        <v>14</v>
      </c>
      <c r="H2143" s="2" t="s">
        <v>15</v>
      </c>
      <c r="I2143" s="2">
        <v>0.42542000000000002</v>
      </c>
      <c r="J2143" s="2">
        <v>0.12509999999999999</v>
      </c>
      <c r="K2143" s="2">
        <v>1.9699999999999999E-2</v>
      </c>
      <c r="L2143" s="2">
        <v>0.55300000000000005</v>
      </c>
      <c r="M2143">
        <f t="shared" si="33"/>
        <v>1.2762600000000001E-2</v>
      </c>
      <c r="N2143" s="5" t="s">
        <v>16</v>
      </c>
    </row>
    <row r="2144" spans="1:14" x14ac:dyDescent="0.15">
      <c r="A2144" s="2">
        <v>5.7</v>
      </c>
      <c r="B2144" s="2">
        <v>5.7044199999999998</v>
      </c>
      <c r="C2144" s="2">
        <v>3.4457499999999999</v>
      </c>
      <c r="D2144" s="3">
        <v>19</v>
      </c>
      <c r="E2144" s="2">
        <v>1.5949899999999999</v>
      </c>
      <c r="F2144" s="2">
        <v>0.39972999999999997</v>
      </c>
      <c r="G2144" s="2" t="s">
        <v>14</v>
      </c>
      <c r="H2144" s="2" t="s">
        <v>15</v>
      </c>
      <c r="I2144" s="2">
        <v>0.15018000000000001</v>
      </c>
      <c r="J2144" s="2">
        <v>0.123</v>
      </c>
      <c r="K2144" s="2">
        <v>1.44E-2</v>
      </c>
      <c r="L2144" s="2">
        <v>0.55874999999999997</v>
      </c>
      <c r="M2144">
        <f t="shared" si="33"/>
        <v>4.5053999999999997E-3</v>
      </c>
      <c r="N2144" s="5" t="s">
        <v>16</v>
      </c>
    </row>
    <row r="2145" spans="1:14" x14ac:dyDescent="0.15">
      <c r="A2145" s="2">
        <v>5.7</v>
      </c>
      <c r="B2145" s="2">
        <v>5.7040699999999998</v>
      </c>
      <c r="C2145" s="2">
        <v>3.4465300000000001</v>
      </c>
      <c r="D2145" s="3">
        <v>19</v>
      </c>
      <c r="E2145" s="2">
        <v>1.6050500000000001</v>
      </c>
      <c r="F2145" s="2">
        <v>0.39576</v>
      </c>
      <c r="G2145" s="2" t="s">
        <v>14</v>
      </c>
      <c r="H2145" s="2" t="s">
        <v>15</v>
      </c>
      <c r="I2145" s="2">
        <v>0.23502999999999999</v>
      </c>
      <c r="J2145" s="2">
        <v>0.1222</v>
      </c>
      <c r="K2145" s="2">
        <v>1.24E-2</v>
      </c>
      <c r="L2145" s="2">
        <v>0.56427000000000005</v>
      </c>
      <c r="M2145">
        <f t="shared" si="33"/>
        <v>7.0508999999999997E-3</v>
      </c>
      <c r="N2145" s="5" t="s">
        <v>16</v>
      </c>
    </row>
    <row r="2146" spans="1:14" x14ac:dyDescent="0.15">
      <c r="A2146" s="2">
        <v>5.7</v>
      </c>
      <c r="B2146" s="2">
        <v>5.7039099999999996</v>
      </c>
      <c r="C2146" s="2">
        <v>3.4438200000000001</v>
      </c>
      <c r="D2146" s="3">
        <v>19</v>
      </c>
      <c r="E2146" s="2">
        <v>1.6150500000000001</v>
      </c>
      <c r="F2146" s="2">
        <v>0.39211000000000001</v>
      </c>
      <c r="G2146" s="2" t="s">
        <v>14</v>
      </c>
      <c r="H2146" s="2" t="s">
        <v>15</v>
      </c>
      <c r="I2146" s="2">
        <v>0.37312000000000001</v>
      </c>
      <c r="J2146" s="2">
        <v>0.1216</v>
      </c>
      <c r="K2146" s="2">
        <v>2.8199999999999999E-2</v>
      </c>
      <c r="L2146" s="2">
        <v>0.56886000000000003</v>
      </c>
      <c r="M2146">
        <f t="shared" si="33"/>
        <v>1.11936E-2</v>
      </c>
      <c r="N2146" s="5" t="s">
        <v>16</v>
      </c>
    </row>
    <row r="2147" spans="1:14" x14ac:dyDescent="0.15">
      <c r="A2147" s="2">
        <v>5.7</v>
      </c>
      <c r="B2147" s="2">
        <v>5.7043400000000002</v>
      </c>
      <c r="C2147" s="2">
        <v>3.4458000000000002</v>
      </c>
      <c r="D2147" s="3">
        <v>19</v>
      </c>
      <c r="E2147" s="2">
        <v>1.6250599999999999</v>
      </c>
      <c r="F2147" s="2">
        <v>0.38812999999999998</v>
      </c>
      <c r="G2147" s="2" t="s">
        <v>14</v>
      </c>
      <c r="H2147" s="2" t="s">
        <v>15</v>
      </c>
      <c r="I2147" s="2">
        <v>0.31641999999999998</v>
      </c>
      <c r="J2147" s="2">
        <v>0.11899999999999999</v>
      </c>
      <c r="K2147" s="2">
        <v>1.4E-2</v>
      </c>
      <c r="L2147" s="2">
        <v>0.57377999999999996</v>
      </c>
      <c r="M2147">
        <f t="shared" si="33"/>
        <v>9.4925999999999986E-3</v>
      </c>
      <c r="N2147" s="5" t="s">
        <v>16</v>
      </c>
    </row>
    <row r="2148" spans="1:14" x14ac:dyDescent="0.15">
      <c r="A2148" s="2">
        <v>5.7</v>
      </c>
      <c r="B2148" s="2">
        <v>5.70343</v>
      </c>
      <c r="C2148" s="2">
        <v>3.4445600000000001</v>
      </c>
      <c r="D2148" s="3">
        <v>19</v>
      </c>
      <c r="E2148" s="2">
        <v>1.63506</v>
      </c>
      <c r="F2148" s="2">
        <v>0.38435000000000002</v>
      </c>
      <c r="G2148" s="2" t="s">
        <v>14</v>
      </c>
      <c r="H2148" s="2" t="s">
        <v>15</v>
      </c>
      <c r="I2148" s="2">
        <v>0.42653999999999997</v>
      </c>
      <c r="J2148" s="2">
        <v>0.11509999999999999</v>
      </c>
      <c r="K2148" s="2">
        <v>1.7399999999999999E-2</v>
      </c>
      <c r="L2148" s="2">
        <v>0.57821999999999996</v>
      </c>
      <c r="M2148">
        <f t="shared" si="33"/>
        <v>1.2796199999999999E-2</v>
      </c>
      <c r="N2148" s="5" t="s">
        <v>16</v>
      </c>
    </row>
    <row r="2149" spans="1:14" x14ac:dyDescent="0.15">
      <c r="A2149" s="2">
        <v>5.7</v>
      </c>
      <c r="B2149" s="2">
        <v>5.7034700000000003</v>
      </c>
      <c r="C2149" s="2">
        <v>3.4444400000000002</v>
      </c>
      <c r="D2149" s="3">
        <v>19</v>
      </c>
      <c r="E2149" s="2">
        <v>1.64503</v>
      </c>
      <c r="F2149" s="2">
        <v>0.38056000000000001</v>
      </c>
      <c r="G2149" s="2" t="s">
        <v>14</v>
      </c>
      <c r="H2149" s="2" t="s">
        <v>15</v>
      </c>
      <c r="I2149" s="2">
        <v>0.13488</v>
      </c>
      <c r="J2149" s="2">
        <v>0.11210000000000001</v>
      </c>
      <c r="K2149" s="2">
        <v>1.14E-2</v>
      </c>
      <c r="L2149" s="2">
        <v>0.58255999999999997</v>
      </c>
      <c r="M2149">
        <f t="shared" si="33"/>
        <v>4.0463999999999995E-3</v>
      </c>
      <c r="N2149" s="5" t="s">
        <v>16</v>
      </c>
    </row>
    <row r="2150" spans="1:14" x14ac:dyDescent="0.15">
      <c r="A2150" s="2">
        <v>5.7</v>
      </c>
      <c r="B2150" s="2">
        <v>5.7041700000000004</v>
      </c>
      <c r="C2150" s="2">
        <v>3.4436599999999999</v>
      </c>
      <c r="D2150" s="3">
        <v>19</v>
      </c>
      <c r="E2150" s="2">
        <v>1.6549799999999999</v>
      </c>
      <c r="F2150" s="2">
        <v>0.37686999999999998</v>
      </c>
      <c r="G2150" s="2" t="s">
        <v>14</v>
      </c>
      <c r="H2150" s="2" t="s">
        <v>15</v>
      </c>
      <c r="I2150" s="2">
        <v>0.24868000000000001</v>
      </c>
      <c r="J2150" s="2">
        <v>0.10780000000000001</v>
      </c>
      <c r="K2150" s="2">
        <v>2.18E-2</v>
      </c>
      <c r="L2150" s="2">
        <v>0.58664000000000005</v>
      </c>
      <c r="M2150">
        <f t="shared" si="33"/>
        <v>7.4603999999999998E-3</v>
      </c>
      <c r="N2150" s="5" t="s">
        <v>16</v>
      </c>
    </row>
    <row r="2151" spans="1:14" x14ac:dyDescent="0.15">
      <c r="A2151" s="2">
        <v>5.7</v>
      </c>
      <c r="B2151" s="2">
        <v>5.7036499999999997</v>
      </c>
      <c r="C2151" s="2">
        <v>3.4466100000000002</v>
      </c>
      <c r="D2151" s="3">
        <v>19</v>
      </c>
      <c r="E2151" s="2">
        <v>1.66503</v>
      </c>
      <c r="F2151" s="2">
        <v>0.37280999999999997</v>
      </c>
      <c r="G2151" s="2" t="s">
        <v>14</v>
      </c>
      <c r="H2151" s="2" t="s">
        <v>15</v>
      </c>
      <c r="I2151" s="2">
        <v>0.21390000000000001</v>
      </c>
      <c r="J2151" s="2">
        <v>0.1031</v>
      </c>
      <c r="K2151" s="2">
        <v>1.7000000000000001E-2</v>
      </c>
      <c r="L2151" s="2">
        <v>0.59131999999999996</v>
      </c>
      <c r="M2151">
        <f t="shared" si="33"/>
        <v>6.417E-3</v>
      </c>
      <c r="N2151" s="5" t="s">
        <v>16</v>
      </c>
    </row>
    <row r="2152" spans="1:14" x14ac:dyDescent="0.15">
      <c r="A2152" s="2">
        <v>5.7</v>
      </c>
      <c r="B2152" s="2">
        <v>5.7035600000000004</v>
      </c>
      <c r="C2152" s="2">
        <v>3.4439199999999999</v>
      </c>
      <c r="D2152" s="3">
        <v>19</v>
      </c>
      <c r="E2152" s="2">
        <v>1.6750400000000001</v>
      </c>
      <c r="F2152" s="2">
        <v>0.36924000000000001</v>
      </c>
      <c r="G2152" s="2" t="s">
        <v>14</v>
      </c>
      <c r="H2152" s="2" t="s">
        <v>15</v>
      </c>
      <c r="I2152" s="2">
        <v>0.49665999999999999</v>
      </c>
      <c r="J2152" s="2">
        <v>9.7900000000000001E-2</v>
      </c>
      <c r="K2152" s="2">
        <v>2.3599999999999999E-2</v>
      </c>
      <c r="L2152" s="2">
        <v>0.59499000000000002</v>
      </c>
      <c r="M2152">
        <f t="shared" si="33"/>
        <v>1.48998E-2</v>
      </c>
      <c r="N2152" s="5" t="s">
        <v>16</v>
      </c>
    </row>
    <row r="2153" spans="1:14" x14ac:dyDescent="0.15">
      <c r="A2153" s="2">
        <v>5.7</v>
      </c>
      <c r="B2153" s="2">
        <v>5.7048800000000002</v>
      </c>
      <c r="C2153" s="2">
        <v>3.44225</v>
      </c>
      <c r="D2153" s="3">
        <v>19</v>
      </c>
      <c r="E2153" s="2">
        <v>1.68496</v>
      </c>
      <c r="F2153" s="2">
        <v>0.36570999999999998</v>
      </c>
      <c r="G2153" s="2" t="s">
        <v>14</v>
      </c>
      <c r="H2153" s="2" t="s">
        <v>15</v>
      </c>
      <c r="I2153" s="2">
        <v>0.29770999999999997</v>
      </c>
      <c r="J2153" s="2">
        <v>9.4500000000000001E-2</v>
      </c>
      <c r="K2153" s="2">
        <v>1.29E-2</v>
      </c>
      <c r="L2153" s="2">
        <v>0.59826999999999997</v>
      </c>
      <c r="M2153">
        <f t="shared" si="33"/>
        <v>8.9312999999999997E-3</v>
      </c>
      <c r="N2153" s="5" t="s">
        <v>16</v>
      </c>
    </row>
    <row r="2154" spans="1:14" x14ac:dyDescent="0.15">
      <c r="A2154" s="2">
        <v>5.7</v>
      </c>
      <c r="B2154" s="2">
        <v>5.70343</v>
      </c>
      <c r="C2154" s="2">
        <v>3.4437600000000002</v>
      </c>
      <c r="D2154" s="3">
        <v>19</v>
      </c>
      <c r="E2154" s="2">
        <v>1.6950000000000001</v>
      </c>
      <c r="F2154" s="2">
        <v>0.36174000000000001</v>
      </c>
      <c r="G2154" s="2" t="s">
        <v>14</v>
      </c>
      <c r="H2154" s="2" t="s">
        <v>15</v>
      </c>
      <c r="I2154" s="2">
        <v>0.32973000000000002</v>
      </c>
      <c r="J2154" s="2">
        <v>9.1499999999999998E-2</v>
      </c>
      <c r="K2154" s="2">
        <v>1.5900000000000001E-2</v>
      </c>
      <c r="L2154" s="2">
        <v>0.60190999999999995</v>
      </c>
      <c r="M2154">
        <f t="shared" si="33"/>
        <v>9.8919000000000003E-3</v>
      </c>
      <c r="N2154" s="5" t="s">
        <v>16</v>
      </c>
    </row>
    <row r="2155" spans="1:14" x14ac:dyDescent="0.15">
      <c r="A2155" s="2">
        <v>5.7</v>
      </c>
      <c r="B2155" s="2">
        <v>5.7040300000000004</v>
      </c>
      <c r="C2155" s="2">
        <v>3.44421</v>
      </c>
      <c r="D2155" s="3">
        <v>19</v>
      </c>
      <c r="E2155" s="2">
        <v>1.70499</v>
      </c>
      <c r="F2155" s="2">
        <v>0.35800999999999999</v>
      </c>
      <c r="G2155" s="2" t="s">
        <v>14</v>
      </c>
      <c r="H2155" s="2" t="s">
        <v>15</v>
      </c>
      <c r="I2155" s="2">
        <v>0.31946000000000002</v>
      </c>
      <c r="J2155" s="2">
        <v>9.0399999999999994E-2</v>
      </c>
      <c r="K2155" s="2">
        <v>2.52E-2</v>
      </c>
      <c r="L2155" s="2">
        <v>0.60462000000000005</v>
      </c>
      <c r="M2155">
        <f t="shared" si="33"/>
        <v>9.5838E-3</v>
      </c>
      <c r="N2155" s="5" t="s">
        <v>16</v>
      </c>
    </row>
    <row r="2156" spans="1:14" x14ac:dyDescent="0.15">
      <c r="A2156" s="2">
        <v>5.7</v>
      </c>
      <c r="B2156" s="2">
        <v>5.7039400000000002</v>
      </c>
      <c r="C2156" s="2">
        <v>3.4435899999999999</v>
      </c>
      <c r="D2156" s="3">
        <v>19</v>
      </c>
      <c r="E2156" s="2">
        <v>1.71502</v>
      </c>
      <c r="F2156" s="2">
        <v>0.35432000000000002</v>
      </c>
      <c r="G2156" s="2" t="s">
        <v>14</v>
      </c>
      <c r="H2156" s="2" t="s">
        <v>15</v>
      </c>
      <c r="I2156" s="2">
        <v>0.41320000000000001</v>
      </c>
      <c r="J2156" s="2">
        <v>9.0800000000000006E-2</v>
      </c>
      <c r="K2156" s="2">
        <v>2.1899999999999999E-2</v>
      </c>
      <c r="L2156" s="2">
        <v>0.60679000000000005</v>
      </c>
      <c r="M2156">
        <f t="shared" si="33"/>
        <v>1.2395999999999999E-2</v>
      </c>
      <c r="N2156" s="5" t="s">
        <v>16</v>
      </c>
    </row>
    <row r="2157" spans="1:14" x14ac:dyDescent="0.15">
      <c r="A2157" s="2">
        <v>5.7</v>
      </c>
      <c r="B2157" s="2">
        <v>5.7038500000000001</v>
      </c>
      <c r="C2157" s="2">
        <v>3.4457200000000001</v>
      </c>
      <c r="D2157" s="3">
        <v>19</v>
      </c>
      <c r="E2157" s="2">
        <v>1.72498</v>
      </c>
      <c r="F2157" s="2">
        <v>0.35045999999999999</v>
      </c>
      <c r="G2157" s="2" t="s">
        <v>14</v>
      </c>
      <c r="H2157" s="2" t="s">
        <v>15</v>
      </c>
      <c r="I2157" s="2">
        <v>0.29194999999999999</v>
      </c>
      <c r="J2157" s="2">
        <v>9.2399999999999996E-2</v>
      </c>
      <c r="K2157" s="2">
        <v>2.0899999999999998E-2</v>
      </c>
      <c r="L2157" s="2">
        <v>0.60904999999999998</v>
      </c>
      <c r="M2157">
        <f t="shared" si="33"/>
        <v>8.7584999999999989E-3</v>
      </c>
      <c r="N2157" s="5" t="s">
        <v>16</v>
      </c>
    </row>
    <row r="2158" spans="1:14" x14ac:dyDescent="0.15">
      <c r="A2158" s="2">
        <v>5.7</v>
      </c>
      <c r="B2158" s="2">
        <v>5.70364</v>
      </c>
      <c r="C2158" s="2">
        <v>3.4440499999999998</v>
      </c>
      <c r="D2158" s="3">
        <v>19</v>
      </c>
      <c r="E2158" s="2">
        <v>1.7350300000000001</v>
      </c>
      <c r="F2158" s="2">
        <v>0.34686</v>
      </c>
      <c r="G2158" s="2" t="s">
        <v>14</v>
      </c>
      <c r="H2158" s="2" t="s">
        <v>15</v>
      </c>
      <c r="I2158" s="2">
        <v>0.57437000000000005</v>
      </c>
      <c r="J2158" s="2">
        <v>9.3700000000000006E-2</v>
      </c>
      <c r="K2158" s="2">
        <v>2.9499999999999998E-2</v>
      </c>
      <c r="L2158" s="2">
        <v>0.61065000000000003</v>
      </c>
      <c r="M2158">
        <f t="shared" si="33"/>
        <v>1.7231099999999999E-2</v>
      </c>
      <c r="N2158" s="5" t="s">
        <v>16</v>
      </c>
    </row>
    <row r="2159" spans="1:14" x14ac:dyDescent="0.15">
      <c r="A2159" s="2">
        <v>5.7</v>
      </c>
      <c r="B2159" s="2">
        <v>5.70397</v>
      </c>
      <c r="C2159" s="2">
        <v>3.4446300000000001</v>
      </c>
      <c r="D2159" s="3">
        <v>19</v>
      </c>
      <c r="E2159" s="2">
        <v>1.74499</v>
      </c>
      <c r="F2159" s="2">
        <v>0.34316999999999998</v>
      </c>
      <c r="G2159" s="2" t="s">
        <v>14</v>
      </c>
      <c r="H2159" s="2" t="s">
        <v>15</v>
      </c>
      <c r="I2159" s="2">
        <v>0.43758000000000002</v>
      </c>
      <c r="J2159" s="2">
        <v>9.5000000000000001E-2</v>
      </c>
      <c r="K2159" s="2">
        <v>2.2800000000000001E-2</v>
      </c>
      <c r="L2159" s="2">
        <v>0.61250000000000004</v>
      </c>
      <c r="M2159">
        <f t="shared" si="33"/>
        <v>1.3127400000000001E-2</v>
      </c>
      <c r="N2159" s="5" t="s">
        <v>16</v>
      </c>
    </row>
    <row r="2160" spans="1:14" x14ac:dyDescent="0.15">
      <c r="A2160" s="2">
        <v>5.7</v>
      </c>
      <c r="B2160" s="2">
        <v>5.70418</v>
      </c>
      <c r="C2160" s="2">
        <v>3.44428</v>
      </c>
      <c r="D2160" s="3">
        <v>19</v>
      </c>
      <c r="E2160" s="2">
        <v>1.75502</v>
      </c>
      <c r="F2160" s="2">
        <v>0.33953</v>
      </c>
      <c r="G2160" s="2" t="s">
        <v>14</v>
      </c>
      <c r="H2160" s="2" t="s">
        <v>15</v>
      </c>
      <c r="I2160" s="2">
        <v>0.52166000000000001</v>
      </c>
      <c r="J2160" s="2">
        <v>9.64E-2</v>
      </c>
      <c r="K2160" s="2">
        <v>2.7799999999999998E-2</v>
      </c>
      <c r="L2160" s="2">
        <v>0.61431000000000002</v>
      </c>
      <c r="M2160">
        <f t="shared" si="33"/>
        <v>1.5649799999999998E-2</v>
      </c>
      <c r="N2160" s="5" t="s">
        <v>16</v>
      </c>
    </row>
    <row r="2161" spans="1:14" x14ac:dyDescent="0.15">
      <c r="A2161" s="2">
        <v>5.7</v>
      </c>
      <c r="B2161" s="2">
        <v>5.7036899999999999</v>
      </c>
      <c r="C2161" s="2">
        <v>3.4417900000000001</v>
      </c>
      <c r="D2161" s="3">
        <v>19</v>
      </c>
      <c r="E2161" s="2">
        <v>1.7650600000000001</v>
      </c>
      <c r="F2161" s="2">
        <v>0.33599000000000001</v>
      </c>
      <c r="G2161" s="2" t="s">
        <v>14</v>
      </c>
      <c r="H2161" s="2" t="s">
        <v>15</v>
      </c>
      <c r="I2161" s="2">
        <v>0.39903</v>
      </c>
      <c r="J2161" s="2">
        <v>9.7699999999999995E-2</v>
      </c>
      <c r="K2161" s="2">
        <v>2.87E-2</v>
      </c>
      <c r="L2161" s="2">
        <v>0.61602000000000001</v>
      </c>
      <c r="M2161">
        <f t="shared" si="33"/>
        <v>1.19709E-2</v>
      </c>
      <c r="N2161" s="5" t="s">
        <v>16</v>
      </c>
    </row>
    <row r="2162" spans="1:14" x14ac:dyDescent="0.15">
      <c r="A2162" s="2">
        <v>5.7</v>
      </c>
      <c r="B2162" s="2">
        <v>5.7035600000000004</v>
      </c>
      <c r="C2162" s="2">
        <v>3.4451200000000002</v>
      </c>
      <c r="D2162" s="3">
        <v>19</v>
      </c>
      <c r="E2162" s="2">
        <v>1.7749999999999999</v>
      </c>
      <c r="F2162" s="2">
        <v>0.33212999999999998</v>
      </c>
      <c r="G2162" s="2" t="s">
        <v>14</v>
      </c>
      <c r="H2162" s="2" t="s">
        <v>15</v>
      </c>
      <c r="I2162" s="2">
        <v>0.38607999999999998</v>
      </c>
      <c r="J2162" s="2">
        <v>9.7299999999999998E-2</v>
      </c>
      <c r="K2162" s="2">
        <v>2.3599999999999999E-2</v>
      </c>
      <c r="L2162" s="2">
        <v>0.61858000000000002</v>
      </c>
      <c r="M2162">
        <f t="shared" si="33"/>
        <v>1.15824E-2</v>
      </c>
      <c r="N2162" s="5" t="s">
        <v>16</v>
      </c>
    </row>
    <row r="2163" spans="1:14" x14ac:dyDescent="0.15">
      <c r="A2163" s="2">
        <v>5.7</v>
      </c>
      <c r="B2163" s="2">
        <v>5.7027599999999996</v>
      </c>
      <c r="C2163" s="2">
        <v>3.4463300000000001</v>
      </c>
      <c r="D2163" s="3">
        <v>19</v>
      </c>
      <c r="E2163" s="2">
        <v>1.7850200000000001</v>
      </c>
      <c r="F2163" s="2">
        <v>0.32834999999999998</v>
      </c>
      <c r="G2163" s="2" t="s">
        <v>14</v>
      </c>
      <c r="H2163" s="2" t="s">
        <v>15</v>
      </c>
      <c r="I2163" s="2">
        <v>0.26604</v>
      </c>
      <c r="J2163" s="2">
        <v>9.6299999999999997E-2</v>
      </c>
      <c r="K2163" s="2">
        <v>2.12E-2</v>
      </c>
      <c r="L2163" s="2">
        <v>0.62107000000000001</v>
      </c>
      <c r="M2163">
        <f t="shared" si="33"/>
        <v>7.9811999999999991E-3</v>
      </c>
      <c r="N2163" s="5" t="s">
        <v>16</v>
      </c>
    </row>
    <row r="2164" spans="1:14" x14ac:dyDescent="0.15">
      <c r="A2164" s="2">
        <v>5.7</v>
      </c>
      <c r="B2164" s="2">
        <v>5.70383</v>
      </c>
      <c r="C2164" s="2">
        <v>3.4438900000000001</v>
      </c>
      <c r="D2164" s="3">
        <v>19</v>
      </c>
      <c r="E2164" s="2">
        <v>1.7949999999999999</v>
      </c>
      <c r="F2164" s="2">
        <v>0.32497999999999999</v>
      </c>
      <c r="G2164" s="2" t="s">
        <v>14</v>
      </c>
      <c r="H2164" s="2" t="s">
        <v>15</v>
      </c>
      <c r="I2164" s="2">
        <v>0.41477999999999998</v>
      </c>
      <c r="J2164" s="2">
        <v>9.6000000000000002E-2</v>
      </c>
      <c r="K2164" s="2">
        <v>3.1300000000000001E-2</v>
      </c>
      <c r="L2164" s="2">
        <v>0.62290999999999996</v>
      </c>
      <c r="M2164">
        <f t="shared" si="33"/>
        <v>1.2443399999999999E-2</v>
      </c>
      <c r="N2164" s="5" t="s">
        <v>16</v>
      </c>
    </row>
    <row r="2165" spans="1:14" x14ac:dyDescent="0.15">
      <c r="A2165" s="2">
        <v>5.7</v>
      </c>
      <c r="B2165" s="2">
        <v>5.7022899999999996</v>
      </c>
      <c r="C2165" s="2">
        <v>3.4457200000000001</v>
      </c>
      <c r="D2165" s="3">
        <v>19</v>
      </c>
      <c r="E2165" s="2">
        <v>1.8049999999999999</v>
      </c>
      <c r="F2165" s="2">
        <v>0.32113999999999998</v>
      </c>
      <c r="G2165" s="2" t="s">
        <v>14</v>
      </c>
      <c r="H2165" s="2" t="s">
        <v>15</v>
      </c>
      <c r="I2165" s="2">
        <v>0.34534999999999999</v>
      </c>
      <c r="J2165" s="2">
        <v>9.6500000000000002E-2</v>
      </c>
      <c r="K2165" s="2">
        <v>2.24E-2</v>
      </c>
      <c r="L2165" s="2">
        <v>0.62582000000000004</v>
      </c>
      <c r="M2165">
        <f t="shared" si="33"/>
        <v>1.03605E-2</v>
      </c>
      <c r="N2165" s="5" t="s">
        <v>16</v>
      </c>
    </row>
    <row r="2166" spans="1:14" x14ac:dyDescent="0.15">
      <c r="A2166" s="2">
        <v>5.7</v>
      </c>
      <c r="B2166" s="2">
        <v>5.7028100000000004</v>
      </c>
      <c r="C2166" s="2">
        <v>3.4438599999999999</v>
      </c>
      <c r="D2166" s="3">
        <v>19</v>
      </c>
      <c r="E2166" s="2">
        <v>1.81501</v>
      </c>
      <c r="F2166" s="2">
        <v>0.31770999999999999</v>
      </c>
      <c r="G2166" s="2" t="s">
        <v>14</v>
      </c>
      <c r="H2166" s="2" t="s">
        <v>15</v>
      </c>
      <c r="I2166" s="2">
        <v>0.30446000000000001</v>
      </c>
      <c r="J2166" s="2">
        <v>9.5399999999999999E-2</v>
      </c>
      <c r="K2166" s="2">
        <v>2.12E-2</v>
      </c>
      <c r="L2166" s="2">
        <v>0.62807000000000002</v>
      </c>
      <c r="M2166">
        <f t="shared" si="33"/>
        <v>9.1337999999999992E-3</v>
      </c>
      <c r="N2166" s="5" t="s">
        <v>16</v>
      </c>
    </row>
    <row r="2167" spans="1:14" x14ac:dyDescent="0.15">
      <c r="A2167" s="2">
        <v>5.7</v>
      </c>
      <c r="B2167" s="2">
        <v>5.7029199999999998</v>
      </c>
      <c r="C2167" s="2">
        <v>3.4462000000000002</v>
      </c>
      <c r="D2167" s="3">
        <v>19</v>
      </c>
      <c r="E2167" s="2">
        <v>1.82498</v>
      </c>
      <c r="F2167" s="2">
        <v>0.31398999999999999</v>
      </c>
      <c r="G2167" s="2" t="s">
        <v>14</v>
      </c>
      <c r="H2167" s="2" t="s">
        <v>15</v>
      </c>
      <c r="I2167" s="2">
        <v>0.27032</v>
      </c>
      <c r="J2167" s="2">
        <v>9.4600000000000004E-2</v>
      </c>
      <c r="K2167" s="2">
        <v>2.23E-2</v>
      </c>
      <c r="L2167" s="2">
        <v>0.63109999999999999</v>
      </c>
      <c r="M2167">
        <f t="shared" si="33"/>
        <v>8.1095999999999998E-3</v>
      </c>
      <c r="N2167" s="5" t="s">
        <v>16</v>
      </c>
    </row>
    <row r="2168" spans="1:14" x14ac:dyDescent="0.15">
      <c r="A2168" s="2">
        <v>5.7</v>
      </c>
      <c r="B2168" s="2">
        <v>5.7034500000000001</v>
      </c>
      <c r="C2168" s="2">
        <v>3.4449700000000001</v>
      </c>
      <c r="D2168" s="3">
        <v>19</v>
      </c>
      <c r="E2168" s="2">
        <v>1.83504</v>
      </c>
      <c r="F2168" s="2">
        <v>0.31051000000000001</v>
      </c>
      <c r="G2168" s="2" t="s">
        <v>14</v>
      </c>
      <c r="H2168" s="2" t="s">
        <v>15</v>
      </c>
      <c r="I2168" s="2">
        <v>0.46582000000000001</v>
      </c>
      <c r="J2168" s="2">
        <v>9.4E-2</v>
      </c>
      <c r="K2168" s="2">
        <v>3.1399999999999997E-2</v>
      </c>
      <c r="L2168" s="2">
        <v>0.63373999999999997</v>
      </c>
      <c r="M2168">
        <f t="shared" si="33"/>
        <v>1.39746E-2</v>
      </c>
      <c r="N2168" s="5" t="s">
        <v>16</v>
      </c>
    </row>
    <row r="2169" spans="1:14" x14ac:dyDescent="0.15">
      <c r="A2169" s="2">
        <v>5.7</v>
      </c>
      <c r="B2169" s="2">
        <v>5.7034000000000002</v>
      </c>
      <c r="C2169" s="2">
        <v>3.4441099999999998</v>
      </c>
      <c r="D2169" s="3">
        <v>19</v>
      </c>
      <c r="E2169" s="2">
        <v>1.8450200000000001</v>
      </c>
      <c r="F2169" s="2">
        <v>0.30702000000000002</v>
      </c>
      <c r="G2169" s="2" t="s">
        <v>14</v>
      </c>
      <c r="H2169" s="2" t="s">
        <v>15</v>
      </c>
      <c r="I2169" s="2">
        <v>0.53095999999999999</v>
      </c>
      <c r="J2169" s="2">
        <v>9.4299999999999995E-2</v>
      </c>
      <c r="K2169" s="2">
        <v>3.6499999999999998E-2</v>
      </c>
      <c r="L2169" s="2">
        <v>0.63666999999999996</v>
      </c>
      <c r="M2169">
        <f t="shared" si="33"/>
        <v>1.59288E-2</v>
      </c>
      <c r="N2169" s="5" t="s">
        <v>16</v>
      </c>
    </row>
    <row r="2170" spans="1:14" x14ac:dyDescent="0.15">
      <c r="A2170" s="2">
        <v>5.7</v>
      </c>
      <c r="B2170" s="2">
        <v>5.7027400000000004</v>
      </c>
      <c r="C2170" s="2">
        <v>3.4452699999999998</v>
      </c>
      <c r="D2170" s="3">
        <v>19</v>
      </c>
      <c r="E2170" s="2">
        <v>1.8549500000000001</v>
      </c>
      <c r="F2170" s="2">
        <v>0.30337999999999998</v>
      </c>
      <c r="G2170" s="2" t="s">
        <v>14</v>
      </c>
      <c r="H2170" s="2" t="s">
        <v>15</v>
      </c>
      <c r="I2170" s="2">
        <v>0.35922999999999999</v>
      </c>
      <c r="J2170" s="2">
        <v>9.2899999999999996E-2</v>
      </c>
      <c r="K2170" s="2">
        <v>3.04E-2</v>
      </c>
      <c r="L2170" s="2">
        <v>0.64010999999999996</v>
      </c>
      <c r="M2170">
        <f t="shared" si="33"/>
        <v>1.0776899999999999E-2</v>
      </c>
      <c r="N2170" s="5" t="s">
        <v>16</v>
      </c>
    </row>
    <row r="2171" spans="1:14" x14ac:dyDescent="0.15">
      <c r="A2171" s="2">
        <v>5.7</v>
      </c>
      <c r="B2171" s="2">
        <v>5.70296</v>
      </c>
      <c r="C2171" s="2">
        <v>3.4445700000000001</v>
      </c>
      <c r="D2171" s="3">
        <v>19</v>
      </c>
      <c r="E2171" s="2">
        <v>1.865</v>
      </c>
      <c r="F2171" s="2">
        <v>0.29987999999999998</v>
      </c>
      <c r="G2171" s="2" t="s">
        <v>14</v>
      </c>
      <c r="H2171" s="2" t="s">
        <v>15</v>
      </c>
      <c r="I2171" s="2">
        <v>0.50348999999999999</v>
      </c>
      <c r="J2171" s="2">
        <v>9.2499999999999999E-2</v>
      </c>
      <c r="K2171" s="2">
        <v>3.0800000000000001E-2</v>
      </c>
      <c r="L2171" s="2">
        <v>0.64341000000000004</v>
      </c>
      <c r="M2171">
        <f t="shared" si="33"/>
        <v>1.5104699999999999E-2</v>
      </c>
      <c r="N2171" s="5" t="s">
        <v>16</v>
      </c>
    </row>
    <row r="2172" spans="1:14" x14ac:dyDescent="0.15">
      <c r="A2172" s="2">
        <v>5.7</v>
      </c>
      <c r="B2172" s="2">
        <v>5.7023099999999998</v>
      </c>
      <c r="C2172" s="2">
        <v>3.4444699999999999</v>
      </c>
      <c r="D2172" s="3">
        <v>19</v>
      </c>
      <c r="E2172" s="2">
        <v>1.87503</v>
      </c>
      <c r="F2172" s="2">
        <v>0.29631000000000002</v>
      </c>
      <c r="G2172" s="2" t="s">
        <v>14</v>
      </c>
      <c r="H2172" s="2" t="s">
        <v>15</v>
      </c>
      <c r="I2172" s="2">
        <v>0.33017000000000002</v>
      </c>
      <c r="J2172" s="2">
        <v>9.1399999999999995E-2</v>
      </c>
      <c r="K2172" s="2">
        <v>3.1399999999999997E-2</v>
      </c>
      <c r="L2172" s="2">
        <v>0.64710000000000001</v>
      </c>
      <c r="M2172">
        <f t="shared" si="33"/>
        <v>9.9051E-3</v>
      </c>
      <c r="N2172" s="5" t="s">
        <v>16</v>
      </c>
    </row>
    <row r="2173" spans="1:14" x14ac:dyDescent="0.15">
      <c r="A2173" s="2">
        <v>5.7</v>
      </c>
      <c r="B2173" s="2">
        <v>5.7027299999999999</v>
      </c>
      <c r="C2173" s="2">
        <v>3.4440599999999999</v>
      </c>
      <c r="D2173" s="3">
        <v>19</v>
      </c>
      <c r="E2173" s="2">
        <v>1.8850100000000001</v>
      </c>
      <c r="F2173" s="2">
        <v>0.29287000000000002</v>
      </c>
      <c r="G2173" s="2" t="s">
        <v>14</v>
      </c>
      <c r="H2173" s="2" t="s">
        <v>15</v>
      </c>
      <c r="I2173" s="2">
        <v>0.28983999999999999</v>
      </c>
      <c r="J2173" s="2">
        <v>9.0999999999999998E-2</v>
      </c>
      <c r="K2173" s="2">
        <v>1.8800000000000001E-2</v>
      </c>
      <c r="L2173" s="2">
        <v>0.65081</v>
      </c>
      <c r="M2173">
        <f t="shared" si="33"/>
        <v>8.6951999999999984E-3</v>
      </c>
      <c r="N2173" s="5" t="s">
        <v>16</v>
      </c>
    </row>
    <row r="2174" spans="1:14" x14ac:dyDescent="0.15">
      <c r="A2174" s="2">
        <v>5.7</v>
      </c>
      <c r="B2174" s="2">
        <v>5.7024699999999999</v>
      </c>
      <c r="C2174" s="2">
        <v>3.44367</v>
      </c>
      <c r="D2174" s="3">
        <v>19</v>
      </c>
      <c r="E2174" s="2">
        <v>1.89499</v>
      </c>
      <c r="F2174" s="2">
        <v>0.28938999999999998</v>
      </c>
      <c r="G2174" s="2" t="s">
        <v>14</v>
      </c>
      <c r="H2174" s="2" t="s">
        <v>15</v>
      </c>
      <c r="I2174" s="2">
        <v>0.29651</v>
      </c>
      <c r="J2174" s="2">
        <v>8.9700000000000002E-2</v>
      </c>
      <c r="K2174" s="2">
        <v>1.9400000000000001E-2</v>
      </c>
      <c r="L2174" s="2">
        <v>0.65481</v>
      </c>
      <c r="M2174">
        <f t="shared" si="33"/>
        <v>8.8953000000000001E-3</v>
      </c>
      <c r="N2174" s="5" t="s">
        <v>16</v>
      </c>
    </row>
    <row r="2175" spans="1:14" x14ac:dyDescent="0.15">
      <c r="A2175" s="2">
        <v>5.7</v>
      </c>
      <c r="B2175" s="2">
        <v>5.70357</v>
      </c>
      <c r="C2175" s="2">
        <v>3.4436200000000001</v>
      </c>
      <c r="D2175" s="3">
        <v>19</v>
      </c>
      <c r="E2175" s="2">
        <v>1.9050100000000001</v>
      </c>
      <c r="F2175" s="2">
        <v>0.28597</v>
      </c>
      <c r="G2175" s="2" t="s">
        <v>14</v>
      </c>
      <c r="H2175" s="2" t="s">
        <v>15</v>
      </c>
      <c r="I2175" s="2">
        <v>0.14076</v>
      </c>
      <c r="J2175" s="2">
        <v>8.9300000000000004E-2</v>
      </c>
      <c r="K2175" s="2">
        <v>9.4999999999999998E-3</v>
      </c>
      <c r="L2175" s="2">
        <v>0.65890000000000004</v>
      </c>
      <c r="M2175">
        <f t="shared" si="33"/>
        <v>4.2227999999999996E-3</v>
      </c>
      <c r="N2175" s="5" t="s">
        <v>16</v>
      </c>
    </row>
    <row r="2176" spans="1:14" x14ac:dyDescent="0.15">
      <c r="A2176" s="2">
        <v>5.7</v>
      </c>
      <c r="B2176" s="2">
        <v>5.7022899999999996</v>
      </c>
      <c r="C2176" s="2">
        <v>3.4446400000000001</v>
      </c>
      <c r="D2176" s="3">
        <v>19</v>
      </c>
      <c r="E2176" s="2">
        <v>1.91499</v>
      </c>
      <c r="F2176" s="2">
        <v>0.28234999999999999</v>
      </c>
      <c r="G2176" s="2" t="s">
        <v>14</v>
      </c>
      <c r="H2176" s="2" t="s">
        <v>15</v>
      </c>
      <c r="I2176" s="2">
        <v>0.38339000000000001</v>
      </c>
      <c r="J2176" s="2">
        <v>8.8999999999999996E-2</v>
      </c>
      <c r="K2176" s="2">
        <v>2.3199999999999998E-2</v>
      </c>
      <c r="L2176" s="2">
        <v>0.66363000000000005</v>
      </c>
      <c r="M2176">
        <f t="shared" si="33"/>
        <v>1.15017E-2</v>
      </c>
      <c r="N2176" s="5" t="s">
        <v>16</v>
      </c>
    </row>
    <row r="2177" spans="1:14" x14ac:dyDescent="0.15">
      <c r="A2177" s="2">
        <v>5.7</v>
      </c>
      <c r="B2177" s="2">
        <v>5.7030099999999999</v>
      </c>
      <c r="C2177" s="2">
        <v>3.4442599999999999</v>
      </c>
      <c r="D2177" s="3">
        <v>19</v>
      </c>
      <c r="E2177" s="2">
        <v>1.925</v>
      </c>
      <c r="F2177" s="2">
        <v>0.27894999999999998</v>
      </c>
      <c r="G2177" s="2" t="s">
        <v>14</v>
      </c>
      <c r="H2177" s="2" t="s">
        <v>15</v>
      </c>
      <c r="I2177" s="2">
        <v>0.38447999999999999</v>
      </c>
      <c r="J2177" s="2">
        <v>8.8200000000000001E-2</v>
      </c>
      <c r="K2177" s="2">
        <v>2.2700000000000001E-2</v>
      </c>
      <c r="L2177" s="2">
        <v>0.66808999999999996</v>
      </c>
      <c r="M2177">
        <f t="shared" si="33"/>
        <v>1.1534399999999998E-2</v>
      </c>
      <c r="N2177" s="5" t="s">
        <v>16</v>
      </c>
    </row>
    <row r="2178" spans="1:14" x14ac:dyDescent="0.15">
      <c r="A2178" s="2">
        <v>5.7</v>
      </c>
      <c r="B2178" s="2">
        <v>5.7029800000000002</v>
      </c>
      <c r="C2178" s="2">
        <v>3.4449399999999999</v>
      </c>
      <c r="D2178" s="3">
        <v>19</v>
      </c>
      <c r="E2178" s="2">
        <v>1.93499</v>
      </c>
      <c r="F2178" s="2">
        <v>0.27546999999999999</v>
      </c>
      <c r="G2178" s="2" t="s">
        <v>14</v>
      </c>
      <c r="H2178" s="2" t="s">
        <v>15</v>
      </c>
      <c r="I2178" s="2">
        <v>0.41467999999999999</v>
      </c>
      <c r="J2178" s="2">
        <v>8.7300000000000003E-2</v>
      </c>
      <c r="K2178" s="2">
        <v>3.5000000000000003E-2</v>
      </c>
      <c r="L2178" s="2">
        <v>0.67293999999999998</v>
      </c>
      <c r="M2178">
        <f t="shared" ref="M2178:M2241" si="34">I2178*0.03</f>
        <v>1.2440399999999999E-2</v>
      </c>
      <c r="N2178" s="5" t="s">
        <v>16</v>
      </c>
    </row>
    <row r="2179" spans="1:14" x14ac:dyDescent="0.15">
      <c r="A2179" s="2">
        <v>5.7</v>
      </c>
      <c r="B2179" s="2">
        <v>5.7031099999999997</v>
      </c>
      <c r="C2179" s="2">
        <v>3.4466600000000001</v>
      </c>
      <c r="D2179" s="3">
        <v>19</v>
      </c>
      <c r="E2179" s="2">
        <v>1.9449799999999999</v>
      </c>
      <c r="F2179" s="2">
        <v>0.27193000000000001</v>
      </c>
      <c r="G2179" s="2" t="s">
        <v>14</v>
      </c>
      <c r="H2179" s="2" t="s">
        <v>15</v>
      </c>
      <c r="I2179" s="2">
        <v>0.25605</v>
      </c>
      <c r="J2179" s="2">
        <v>8.72E-2</v>
      </c>
      <c r="K2179" s="2">
        <v>1.6899999999999998E-2</v>
      </c>
      <c r="L2179" s="2">
        <v>0.67806999999999995</v>
      </c>
      <c r="M2179">
        <f t="shared" si="34"/>
        <v>7.6815E-3</v>
      </c>
      <c r="N2179" s="5" t="s">
        <v>16</v>
      </c>
    </row>
    <row r="2180" spans="1:14" x14ac:dyDescent="0.15">
      <c r="A2180" s="2">
        <v>5.7</v>
      </c>
      <c r="B2180" s="2">
        <v>5.7030399999999997</v>
      </c>
      <c r="C2180" s="2">
        <v>3.4435199999999999</v>
      </c>
      <c r="D2180" s="3">
        <v>19</v>
      </c>
      <c r="E2180" s="2">
        <v>1.9550099999999999</v>
      </c>
      <c r="F2180" s="2">
        <v>0.26867999999999997</v>
      </c>
      <c r="G2180" s="2" t="s">
        <v>14</v>
      </c>
      <c r="H2180" s="2" t="s">
        <v>15</v>
      </c>
      <c r="I2180" s="2">
        <v>0.23738000000000001</v>
      </c>
      <c r="J2180" s="2">
        <v>8.6800000000000002E-2</v>
      </c>
      <c r="K2180" s="2">
        <v>1.7299999999999999E-2</v>
      </c>
      <c r="L2180" s="2">
        <v>0.68267</v>
      </c>
      <c r="M2180">
        <f t="shared" si="34"/>
        <v>7.1214E-3</v>
      </c>
      <c r="N2180" s="5" t="s">
        <v>16</v>
      </c>
    </row>
    <row r="2181" spans="1:14" x14ac:dyDescent="0.15">
      <c r="A2181" s="2">
        <v>5.7</v>
      </c>
      <c r="B2181" s="2">
        <v>5.7041000000000004</v>
      </c>
      <c r="C2181" s="2">
        <v>3.44834</v>
      </c>
      <c r="D2181" s="3">
        <v>19</v>
      </c>
      <c r="E2181" s="2">
        <v>1.9650099999999999</v>
      </c>
      <c r="F2181" s="2">
        <v>0.26505000000000001</v>
      </c>
      <c r="G2181" s="2" t="s">
        <v>14</v>
      </c>
      <c r="H2181" s="2" t="s">
        <v>15</v>
      </c>
      <c r="I2181" s="2">
        <v>0.15706999999999999</v>
      </c>
      <c r="J2181" s="2">
        <v>8.6599999999999996E-2</v>
      </c>
      <c r="K2181" s="2">
        <v>1.26E-2</v>
      </c>
      <c r="L2181" s="2">
        <v>0.68828999999999996</v>
      </c>
      <c r="M2181">
        <f t="shared" si="34"/>
        <v>4.7120999999999994E-3</v>
      </c>
      <c r="N2181" s="5" t="s">
        <v>16</v>
      </c>
    </row>
    <row r="2182" spans="1:14" x14ac:dyDescent="0.15">
      <c r="A2182" s="2">
        <v>5.7</v>
      </c>
      <c r="B2182" s="2">
        <v>5.70336</v>
      </c>
      <c r="C2182" s="2">
        <v>3.4460099999999998</v>
      </c>
      <c r="D2182" s="3">
        <v>19</v>
      </c>
      <c r="E2182" s="2">
        <v>1.9750099999999999</v>
      </c>
      <c r="F2182" s="2">
        <v>0.26173000000000002</v>
      </c>
      <c r="G2182" s="2" t="s">
        <v>14</v>
      </c>
      <c r="H2182" s="2" t="s">
        <v>15</v>
      </c>
      <c r="I2182" s="2">
        <v>0.31125999999999998</v>
      </c>
      <c r="J2182" s="2">
        <v>8.6599999999999996E-2</v>
      </c>
      <c r="K2182" s="2">
        <v>2.3300000000000001E-2</v>
      </c>
      <c r="L2182" s="2">
        <v>0.69323000000000001</v>
      </c>
      <c r="M2182">
        <f t="shared" si="34"/>
        <v>9.3377999999999985E-3</v>
      </c>
      <c r="N2182" s="5" t="s">
        <v>16</v>
      </c>
    </row>
    <row r="2183" spans="1:14" x14ac:dyDescent="0.15">
      <c r="A2183" s="2">
        <v>5.7</v>
      </c>
      <c r="B2183" s="2">
        <v>5.7027700000000001</v>
      </c>
      <c r="C2183" s="2">
        <v>3.4466600000000001</v>
      </c>
      <c r="D2183" s="3">
        <v>19</v>
      </c>
      <c r="E2183" s="2">
        <v>1.98502</v>
      </c>
      <c r="F2183" s="2">
        <v>0.25824999999999998</v>
      </c>
      <c r="G2183" s="2" t="s">
        <v>14</v>
      </c>
      <c r="H2183" s="2" t="s">
        <v>15</v>
      </c>
      <c r="I2183" s="2">
        <v>0.27381</v>
      </c>
      <c r="J2183" s="2">
        <v>8.5400000000000004E-2</v>
      </c>
      <c r="K2183" s="2">
        <v>1.6299999999999999E-2</v>
      </c>
      <c r="L2183" s="2">
        <v>0.6986</v>
      </c>
      <c r="M2183">
        <f t="shared" si="34"/>
        <v>8.214299999999999E-3</v>
      </c>
      <c r="N2183" s="5" t="s">
        <v>16</v>
      </c>
    </row>
    <row r="2184" spans="1:14" x14ac:dyDescent="0.15">
      <c r="A2184" s="2">
        <v>5.7</v>
      </c>
      <c r="B2184" s="2">
        <v>5.70336</v>
      </c>
      <c r="C2184" s="2">
        <v>3.4440400000000002</v>
      </c>
      <c r="D2184" s="3">
        <v>19</v>
      </c>
      <c r="E2184" s="2">
        <v>1.99501</v>
      </c>
      <c r="F2184" s="2">
        <v>0.25507000000000002</v>
      </c>
      <c r="G2184" s="2" t="s">
        <v>14</v>
      </c>
      <c r="H2184" s="2" t="s">
        <v>15</v>
      </c>
      <c r="I2184" s="2">
        <v>0.39394000000000001</v>
      </c>
      <c r="J2184" s="2">
        <v>8.5400000000000004E-2</v>
      </c>
      <c r="K2184" s="2">
        <v>2.9700000000000001E-2</v>
      </c>
      <c r="L2184" s="2">
        <v>0.70338000000000001</v>
      </c>
      <c r="M2184">
        <f t="shared" si="34"/>
        <v>1.1818199999999999E-2</v>
      </c>
      <c r="N2184" s="5" t="s">
        <v>16</v>
      </c>
    </row>
    <row r="2185" spans="1:14" x14ac:dyDescent="0.15">
      <c r="A2185" s="2">
        <v>5.7</v>
      </c>
      <c r="B2185" s="2">
        <v>5.7033800000000001</v>
      </c>
      <c r="C2185" s="2">
        <v>3.4447999999999999</v>
      </c>
      <c r="D2185" s="3">
        <v>19</v>
      </c>
      <c r="E2185" s="2">
        <v>2.0049999999999999</v>
      </c>
      <c r="F2185" s="2">
        <v>0.25165999999999999</v>
      </c>
      <c r="G2185" s="2" t="s">
        <v>14</v>
      </c>
      <c r="H2185" s="2" t="s">
        <v>15</v>
      </c>
      <c r="I2185" s="2">
        <v>0.74460000000000004</v>
      </c>
      <c r="J2185" s="2">
        <v>8.4599999999999995E-2</v>
      </c>
      <c r="K2185" s="2">
        <v>4.7300000000000002E-2</v>
      </c>
      <c r="L2185" s="2">
        <v>0.70869000000000004</v>
      </c>
      <c r="M2185">
        <f t="shared" si="34"/>
        <v>2.2338E-2</v>
      </c>
      <c r="N2185" s="5" t="s">
        <v>16</v>
      </c>
    </row>
    <row r="2186" spans="1:14" x14ac:dyDescent="0.15">
      <c r="A2186" s="2">
        <v>5.7</v>
      </c>
      <c r="B2186" s="2">
        <v>5.7026199999999996</v>
      </c>
      <c r="C2186" s="2">
        <v>3.44591</v>
      </c>
      <c r="D2186" s="3">
        <v>19</v>
      </c>
      <c r="E2186" s="2">
        <v>2.01498</v>
      </c>
      <c r="F2186" s="2">
        <v>0.24818000000000001</v>
      </c>
      <c r="G2186" s="2" t="s">
        <v>14</v>
      </c>
      <c r="H2186" s="2" t="s">
        <v>15</v>
      </c>
      <c r="I2186" s="2">
        <v>0.46744000000000002</v>
      </c>
      <c r="J2186" s="2">
        <v>8.43E-2</v>
      </c>
      <c r="K2186" s="2">
        <v>2.7900000000000001E-2</v>
      </c>
      <c r="L2186" s="2">
        <v>0.71413000000000004</v>
      </c>
      <c r="M2186">
        <f t="shared" si="34"/>
        <v>1.40232E-2</v>
      </c>
      <c r="N2186" s="5" t="s">
        <v>16</v>
      </c>
    </row>
    <row r="2187" spans="1:14" x14ac:dyDescent="0.15">
      <c r="A2187" s="2">
        <v>5.7</v>
      </c>
      <c r="B2187" s="2">
        <v>5.7029699999999997</v>
      </c>
      <c r="C2187" s="2">
        <v>3.4451999999999998</v>
      </c>
      <c r="D2187" s="3">
        <v>19</v>
      </c>
      <c r="E2187" s="2">
        <v>2.0249700000000002</v>
      </c>
      <c r="F2187" s="2">
        <v>0.24490000000000001</v>
      </c>
      <c r="G2187" s="2" t="s">
        <v>14</v>
      </c>
      <c r="H2187" s="2" t="s">
        <v>15</v>
      </c>
      <c r="I2187" s="2">
        <v>0.36965999999999999</v>
      </c>
      <c r="J2187" s="2">
        <v>8.4500000000000006E-2</v>
      </c>
      <c r="K2187" s="2">
        <v>2.5399999999999999E-2</v>
      </c>
      <c r="L2187" s="2">
        <v>0.71916000000000002</v>
      </c>
      <c r="M2187">
        <f t="shared" si="34"/>
        <v>1.1089799999999999E-2</v>
      </c>
      <c r="N2187" s="5" t="s">
        <v>16</v>
      </c>
    </row>
    <row r="2188" spans="1:14" x14ac:dyDescent="0.15">
      <c r="A2188" s="2">
        <v>5.7</v>
      </c>
      <c r="B2188" s="2">
        <v>5.7034700000000003</v>
      </c>
      <c r="C2188" s="2">
        <v>3.4449700000000001</v>
      </c>
      <c r="D2188" s="3">
        <v>19</v>
      </c>
      <c r="E2188" s="2">
        <v>2.0350299999999999</v>
      </c>
      <c r="F2188" s="2">
        <v>0.24157999999999999</v>
      </c>
      <c r="G2188" s="2" t="s">
        <v>14</v>
      </c>
      <c r="H2188" s="2" t="s">
        <v>15</v>
      </c>
      <c r="I2188" s="2">
        <v>0.24543999999999999</v>
      </c>
      <c r="J2188" s="2">
        <v>8.3599999999999994E-2</v>
      </c>
      <c r="K2188" s="2">
        <v>3.1800000000000002E-2</v>
      </c>
      <c r="L2188" s="2">
        <v>0.72423999999999999</v>
      </c>
      <c r="M2188">
        <f t="shared" si="34"/>
        <v>7.3631999999999994E-3</v>
      </c>
      <c r="N2188" s="5" t="s">
        <v>16</v>
      </c>
    </row>
    <row r="2189" spans="1:14" x14ac:dyDescent="0.15">
      <c r="A2189" s="2">
        <v>5.7</v>
      </c>
      <c r="B2189" s="2">
        <v>5.7026500000000002</v>
      </c>
      <c r="C2189" s="2">
        <v>3.4450799999999999</v>
      </c>
      <c r="D2189" s="3">
        <v>19</v>
      </c>
      <c r="E2189" s="2">
        <v>2.0450300000000001</v>
      </c>
      <c r="F2189" s="2">
        <v>0.23818</v>
      </c>
      <c r="G2189" s="2" t="s">
        <v>14</v>
      </c>
      <c r="H2189" s="2" t="s">
        <v>15</v>
      </c>
      <c r="I2189" s="2">
        <v>0.34814000000000001</v>
      </c>
      <c r="J2189" s="2">
        <v>8.4000000000000005E-2</v>
      </c>
      <c r="K2189" s="2">
        <v>2.1999999999999999E-2</v>
      </c>
      <c r="L2189" s="2">
        <v>0.72951999999999995</v>
      </c>
      <c r="M2189">
        <f t="shared" si="34"/>
        <v>1.0444199999999999E-2</v>
      </c>
      <c r="N2189" s="5" t="s">
        <v>16</v>
      </c>
    </row>
    <row r="2190" spans="1:14" x14ac:dyDescent="0.15">
      <c r="A2190" s="2">
        <v>5.7</v>
      </c>
      <c r="B2190" s="2">
        <v>5.7024999999999997</v>
      </c>
      <c r="C2190" s="2">
        <v>3.4447700000000001</v>
      </c>
      <c r="D2190" s="3">
        <v>19</v>
      </c>
      <c r="E2190" s="2">
        <v>2.05504</v>
      </c>
      <c r="F2190" s="2">
        <v>0.23486000000000001</v>
      </c>
      <c r="G2190" s="2" t="s">
        <v>14</v>
      </c>
      <c r="H2190" s="2" t="s">
        <v>15</v>
      </c>
      <c r="I2190" s="2">
        <v>0.54812000000000005</v>
      </c>
      <c r="J2190" s="2">
        <v>8.3299999999999999E-2</v>
      </c>
      <c r="K2190" s="2">
        <v>3.3300000000000003E-2</v>
      </c>
      <c r="L2190" s="2">
        <v>0.73455999999999999</v>
      </c>
      <c r="M2190">
        <f t="shared" si="34"/>
        <v>1.6443600000000003E-2</v>
      </c>
      <c r="N2190" s="5" t="s">
        <v>16</v>
      </c>
    </row>
    <row r="2191" spans="1:14" x14ac:dyDescent="0.15">
      <c r="A2191" s="2">
        <v>5.7</v>
      </c>
      <c r="B2191" s="2">
        <v>5.7029500000000004</v>
      </c>
      <c r="C2191" s="2">
        <v>3.44509</v>
      </c>
      <c r="D2191" s="3">
        <v>19</v>
      </c>
      <c r="E2191" s="2">
        <v>2.0650300000000001</v>
      </c>
      <c r="F2191" s="2">
        <v>0.23157</v>
      </c>
      <c r="G2191" s="2" t="s">
        <v>14</v>
      </c>
      <c r="H2191" s="2" t="s">
        <v>15</v>
      </c>
      <c r="I2191" s="2">
        <v>0.39033000000000001</v>
      </c>
      <c r="J2191" s="2">
        <v>8.2600000000000007E-2</v>
      </c>
      <c r="K2191" s="2">
        <v>2.4500000000000001E-2</v>
      </c>
      <c r="L2191" s="2">
        <v>0.73951</v>
      </c>
      <c r="M2191">
        <f t="shared" si="34"/>
        <v>1.1709900000000001E-2</v>
      </c>
      <c r="N2191" s="5" t="s">
        <v>16</v>
      </c>
    </row>
    <row r="2192" spans="1:14" x14ac:dyDescent="0.15">
      <c r="A2192" s="2">
        <v>5.7</v>
      </c>
      <c r="B2192" s="2">
        <v>5.7028999999999996</v>
      </c>
      <c r="C2192" s="2">
        <v>3.4463300000000001</v>
      </c>
      <c r="D2192" s="3">
        <v>19</v>
      </c>
      <c r="E2192" s="2">
        <v>2.07497</v>
      </c>
      <c r="F2192" s="2">
        <v>0.22822000000000001</v>
      </c>
      <c r="G2192" s="2" t="s">
        <v>14</v>
      </c>
      <c r="H2192" s="2" t="s">
        <v>15</v>
      </c>
      <c r="I2192" s="2">
        <v>0.47737000000000002</v>
      </c>
      <c r="J2192" s="2">
        <v>8.3000000000000004E-2</v>
      </c>
      <c r="K2192" s="2">
        <v>0.03</v>
      </c>
      <c r="L2192" s="2">
        <v>0.74456</v>
      </c>
      <c r="M2192">
        <f t="shared" si="34"/>
        <v>1.43211E-2</v>
      </c>
      <c r="N2192" s="5" t="s">
        <v>16</v>
      </c>
    </row>
    <row r="2193" spans="1:14" x14ac:dyDescent="0.15">
      <c r="A2193" s="2">
        <v>5.7</v>
      </c>
      <c r="B2193" s="2">
        <v>5.7028800000000004</v>
      </c>
      <c r="C2193" s="2">
        <v>3.4456199999999999</v>
      </c>
      <c r="D2193" s="3">
        <v>19</v>
      </c>
      <c r="E2193" s="2">
        <v>2.085</v>
      </c>
      <c r="F2193" s="2">
        <v>0.22495000000000001</v>
      </c>
      <c r="G2193" s="2" t="s">
        <v>14</v>
      </c>
      <c r="H2193" s="2" t="s">
        <v>15</v>
      </c>
      <c r="I2193" s="2">
        <v>0.36919000000000002</v>
      </c>
      <c r="J2193" s="2">
        <v>8.2299999999999998E-2</v>
      </c>
      <c r="K2193" s="2">
        <v>2.46E-2</v>
      </c>
      <c r="L2193" s="2">
        <v>0.74934000000000001</v>
      </c>
      <c r="M2193">
        <f t="shared" si="34"/>
        <v>1.1075700000000001E-2</v>
      </c>
      <c r="N2193" s="5" t="s">
        <v>16</v>
      </c>
    </row>
    <row r="2194" spans="1:14" x14ac:dyDescent="0.15">
      <c r="A2194" s="2">
        <v>5.7</v>
      </c>
      <c r="B2194" s="2">
        <v>5.7033100000000001</v>
      </c>
      <c r="C2194" s="2">
        <v>3.44584</v>
      </c>
      <c r="D2194" s="3">
        <v>19</v>
      </c>
      <c r="E2194" s="2">
        <v>2.0950000000000002</v>
      </c>
      <c r="F2194" s="2">
        <v>0.22167999999999999</v>
      </c>
      <c r="G2194" s="2" t="s">
        <v>14</v>
      </c>
      <c r="H2194" s="2" t="s">
        <v>15</v>
      </c>
      <c r="I2194" s="2">
        <v>0.59943000000000002</v>
      </c>
      <c r="J2194" s="2">
        <v>8.2000000000000003E-2</v>
      </c>
      <c r="K2194" s="2">
        <v>3.5299999999999998E-2</v>
      </c>
      <c r="L2194" s="2">
        <v>0.75412000000000001</v>
      </c>
      <c r="M2194">
        <f t="shared" si="34"/>
        <v>1.79829E-2</v>
      </c>
      <c r="N2194" s="5" t="s">
        <v>16</v>
      </c>
    </row>
    <row r="2195" spans="1:14" x14ac:dyDescent="0.15">
      <c r="A2195" s="2">
        <v>5.7</v>
      </c>
      <c r="B2195" s="2">
        <v>5.7035999999999998</v>
      </c>
      <c r="C2195" s="2">
        <v>3.4462999999999999</v>
      </c>
      <c r="D2195" s="3">
        <v>19</v>
      </c>
      <c r="E2195" s="2">
        <v>2.1049899999999999</v>
      </c>
      <c r="F2195" s="2">
        <v>0.21840000000000001</v>
      </c>
      <c r="G2195" s="2" t="s">
        <v>14</v>
      </c>
      <c r="H2195" s="2" t="s">
        <v>15</v>
      </c>
      <c r="I2195" s="2">
        <v>0.45826</v>
      </c>
      <c r="J2195" s="2">
        <v>8.2100000000000006E-2</v>
      </c>
      <c r="K2195" s="2">
        <v>2.76E-2</v>
      </c>
      <c r="L2195" s="2">
        <v>0.75888</v>
      </c>
      <c r="M2195">
        <f t="shared" si="34"/>
        <v>1.3747799999999999E-2</v>
      </c>
      <c r="N2195" s="5" t="s">
        <v>16</v>
      </c>
    </row>
    <row r="2196" spans="1:14" x14ac:dyDescent="0.15">
      <c r="A2196" s="2">
        <v>5.7</v>
      </c>
      <c r="B2196" s="2">
        <v>5.7033100000000001</v>
      </c>
      <c r="C2196" s="2">
        <v>3.4464000000000001</v>
      </c>
      <c r="D2196" s="3">
        <v>19</v>
      </c>
      <c r="E2196" s="2">
        <v>2.1150000000000002</v>
      </c>
      <c r="F2196" s="2">
        <v>0.21510000000000001</v>
      </c>
      <c r="G2196" s="2" t="s">
        <v>14</v>
      </c>
      <c r="H2196" s="2" t="s">
        <v>15</v>
      </c>
      <c r="I2196" s="2">
        <v>0.54674</v>
      </c>
      <c r="J2196" s="2">
        <v>8.1900000000000001E-2</v>
      </c>
      <c r="K2196" s="2">
        <v>3.27E-2</v>
      </c>
      <c r="L2196" s="2">
        <v>0.76363999999999999</v>
      </c>
      <c r="M2196">
        <f t="shared" si="34"/>
        <v>1.6402199999999999E-2</v>
      </c>
      <c r="N2196" s="5" t="s">
        <v>16</v>
      </c>
    </row>
    <row r="2197" spans="1:14" x14ac:dyDescent="0.15">
      <c r="A2197" s="2">
        <v>5.7</v>
      </c>
      <c r="B2197" s="2">
        <v>5.7036199999999999</v>
      </c>
      <c r="C2197" s="2">
        <v>3.4423699999999999</v>
      </c>
      <c r="D2197" s="3">
        <v>19</v>
      </c>
      <c r="E2197" s="2">
        <v>2.1249899999999999</v>
      </c>
      <c r="F2197" s="2">
        <v>0.21210000000000001</v>
      </c>
      <c r="G2197" s="2" t="s">
        <v>14</v>
      </c>
      <c r="H2197" s="2" t="s">
        <v>15</v>
      </c>
      <c r="I2197" s="2">
        <v>0.39894000000000002</v>
      </c>
      <c r="J2197" s="2">
        <v>8.1799999999999998E-2</v>
      </c>
      <c r="K2197" s="2">
        <v>2.5899999999999999E-2</v>
      </c>
      <c r="L2197" s="2">
        <v>0.76773999999999998</v>
      </c>
      <c r="M2197">
        <f t="shared" si="34"/>
        <v>1.19682E-2</v>
      </c>
      <c r="N2197" s="5" t="s">
        <v>16</v>
      </c>
    </row>
    <row r="2198" spans="1:14" x14ac:dyDescent="0.15">
      <c r="A2198" s="2">
        <v>5.7</v>
      </c>
      <c r="B2198" s="2">
        <v>5.7030000000000003</v>
      </c>
      <c r="C2198" s="2">
        <v>3.4368099999999999</v>
      </c>
      <c r="D2198" s="3">
        <v>19</v>
      </c>
      <c r="E2198" s="2">
        <v>2.1350099999999999</v>
      </c>
      <c r="F2198" s="2">
        <v>0.20910000000000001</v>
      </c>
      <c r="G2198" s="2" t="s">
        <v>14</v>
      </c>
      <c r="H2198" s="2" t="s">
        <v>15</v>
      </c>
      <c r="I2198" s="2">
        <v>0.29591000000000001</v>
      </c>
      <c r="J2198" s="2">
        <v>8.2000000000000003E-2</v>
      </c>
      <c r="K2198" s="2">
        <v>0.02</v>
      </c>
      <c r="L2198" s="2">
        <v>0.77176999999999996</v>
      </c>
      <c r="M2198">
        <f t="shared" si="34"/>
        <v>8.8772999999999994E-3</v>
      </c>
      <c r="N2198" s="5" t="s">
        <v>16</v>
      </c>
    </row>
    <row r="2199" spans="1:14" x14ac:dyDescent="0.15">
      <c r="A2199" s="2">
        <v>5.7</v>
      </c>
      <c r="B2199" s="2">
        <v>5.70268</v>
      </c>
      <c r="C2199" s="2">
        <v>3.4320400000000002</v>
      </c>
      <c r="D2199" s="3">
        <v>19</v>
      </c>
      <c r="E2199" s="2">
        <v>2.14499</v>
      </c>
      <c r="F2199" s="2">
        <v>0.20610000000000001</v>
      </c>
      <c r="G2199" s="2" t="s">
        <v>14</v>
      </c>
      <c r="H2199" s="2" t="s">
        <v>15</v>
      </c>
      <c r="I2199" s="2">
        <v>0.37896999999999997</v>
      </c>
      <c r="J2199" s="2">
        <v>8.2699999999999996E-2</v>
      </c>
      <c r="K2199" s="2">
        <v>2.63E-2</v>
      </c>
      <c r="L2199" s="2">
        <v>0.77578999999999998</v>
      </c>
      <c r="M2199">
        <f t="shared" si="34"/>
        <v>1.1369099999999998E-2</v>
      </c>
      <c r="N2199" s="5" t="s">
        <v>16</v>
      </c>
    </row>
    <row r="2200" spans="1:14" x14ac:dyDescent="0.15">
      <c r="A2200" s="2">
        <v>5.7</v>
      </c>
      <c r="B2200" s="2">
        <v>5.7015200000000004</v>
      </c>
      <c r="C2200" s="2">
        <v>3.4237500000000001</v>
      </c>
      <c r="D2200" s="3">
        <v>19</v>
      </c>
      <c r="E2200" s="2">
        <v>2.1549800000000001</v>
      </c>
      <c r="F2200" s="2">
        <v>0.20324999999999999</v>
      </c>
      <c r="G2200" s="2" t="s">
        <v>14</v>
      </c>
      <c r="H2200" s="2" t="s">
        <v>15</v>
      </c>
      <c r="I2200" s="2">
        <v>0.32800000000000001</v>
      </c>
      <c r="J2200" s="2">
        <v>8.3199999999999996E-2</v>
      </c>
      <c r="K2200" s="2">
        <v>2.1700000000000001E-2</v>
      </c>
      <c r="L2200" s="2">
        <v>0.77947999999999995</v>
      </c>
      <c r="M2200">
        <f t="shared" si="34"/>
        <v>9.8399999999999998E-3</v>
      </c>
      <c r="N2200" s="5" t="s">
        <v>16</v>
      </c>
    </row>
    <row r="2201" spans="1:14" x14ac:dyDescent="0.15">
      <c r="A2201" s="2">
        <v>5.7</v>
      </c>
      <c r="B2201" s="2">
        <v>5.7010100000000001</v>
      </c>
      <c r="C2201" s="2">
        <v>3.4210400000000001</v>
      </c>
      <c r="D2201" s="3">
        <v>19</v>
      </c>
      <c r="E2201" s="2">
        <v>2.16499</v>
      </c>
      <c r="F2201" s="2">
        <v>0.20013</v>
      </c>
      <c r="G2201" s="2" t="s">
        <v>14</v>
      </c>
      <c r="H2201" s="2" t="s">
        <v>15</v>
      </c>
      <c r="I2201" s="2">
        <v>0.4355</v>
      </c>
      <c r="J2201" s="2">
        <v>8.3500000000000005E-2</v>
      </c>
      <c r="K2201" s="2">
        <v>2.9100000000000001E-2</v>
      </c>
      <c r="L2201" s="2">
        <v>0.78371999999999997</v>
      </c>
      <c r="M2201">
        <f t="shared" si="34"/>
        <v>1.3065E-2</v>
      </c>
      <c r="N2201" s="5" t="s">
        <v>16</v>
      </c>
    </row>
    <row r="2202" spans="1:14" x14ac:dyDescent="0.15">
      <c r="A2202" s="2">
        <v>5.7</v>
      </c>
      <c r="B2202" s="2">
        <v>5.7008200000000002</v>
      </c>
      <c r="C2202" s="2">
        <v>3.4155899999999999</v>
      </c>
      <c r="D2202" s="3">
        <v>19</v>
      </c>
      <c r="E2202" s="2">
        <v>2.1750099999999999</v>
      </c>
      <c r="F2202" s="2">
        <v>0.19717999999999999</v>
      </c>
      <c r="G2202" s="2" t="s">
        <v>14</v>
      </c>
      <c r="H2202" s="2" t="s">
        <v>15</v>
      </c>
      <c r="I2202" s="2">
        <v>0.41776000000000002</v>
      </c>
      <c r="J2202" s="2">
        <v>8.43E-2</v>
      </c>
      <c r="K2202" s="2">
        <v>2.9399999999999999E-2</v>
      </c>
      <c r="L2202" s="2">
        <v>0.78754999999999997</v>
      </c>
      <c r="M2202">
        <f t="shared" si="34"/>
        <v>1.25328E-2</v>
      </c>
      <c r="N2202" s="5" t="s">
        <v>16</v>
      </c>
    </row>
    <row r="2203" spans="1:14" x14ac:dyDescent="0.15">
      <c r="A2203" s="2">
        <v>5.7</v>
      </c>
      <c r="B2203" s="2">
        <v>5.7000799999999998</v>
      </c>
      <c r="C2203" s="2">
        <v>3.41012</v>
      </c>
      <c r="D2203" s="3">
        <v>19</v>
      </c>
      <c r="E2203" s="2">
        <v>2.18499</v>
      </c>
      <c r="F2203" s="2">
        <v>0.19422</v>
      </c>
      <c r="G2203" s="2" t="s">
        <v>14</v>
      </c>
      <c r="H2203" s="2" t="s">
        <v>15</v>
      </c>
      <c r="I2203" s="2">
        <v>0.45086999999999999</v>
      </c>
      <c r="J2203" s="2">
        <v>8.5099999999999995E-2</v>
      </c>
      <c r="K2203" s="2">
        <v>2.75E-2</v>
      </c>
      <c r="L2203" s="2">
        <v>0.79139999999999999</v>
      </c>
      <c r="M2203">
        <f t="shared" si="34"/>
        <v>1.3526099999999999E-2</v>
      </c>
      <c r="N2203" s="5" t="s">
        <v>16</v>
      </c>
    </row>
    <row r="2204" spans="1:14" x14ac:dyDescent="0.15">
      <c r="A2204" s="2">
        <v>5.7</v>
      </c>
      <c r="B2204" s="2">
        <v>5.6990999999999996</v>
      </c>
      <c r="C2204" s="2">
        <v>3.40774</v>
      </c>
      <c r="D2204" s="3">
        <v>19</v>
      </c>
      <c r="E2204" s="2">
        <v>2.1949800000000002</v>
      </c>
      <c r="F2204" s="2">
        <v>0.19106999999999999</v>
      </c>
      <c r="G2204" s="2" t="s">
        <v>14</v>
      </c>
      <c r="H2204" s="2" t="s">
        <v>15</v>
      </c>
      <c r="I2204" s="2">
        <v>0.40483000000000002</v>
      </c>
      <c r="J2204" s="2">
        <v>8.5999999999999993E-2</v>
      </c>
      <c r="K2204" s="2">
        <v>2.63E-2</v>
      </c>
      <c r="L2204" s="2">
        <v>0.79562999999999995</v>
      </c>
      <c r="M2204">
        <f t="shared" si="34"/>
        <v>1.21449E-2</v>
      </c>
      <c r="N2204" s="5" t="s">
        <v>16</v>
      </c>
    </row>
    <row r="2205" spans="1:14" x14ac:dyDescent="0.15">
      <c r="A2205" s="2">
        <v>5.7</v>
      </c>
      <c r="B2205" s="2">
        <v>5.6980399999999998</v>
      </c>
      <c r="C2205" s="2">
        <v>3.4019200000000001</v>
      </c>
      <c r="D2205" s="3">
        <v>19</v>
      </c>
      <c r="E2205" s="2">
        <v>2.20499</v>
      </c>
      <c r="F2205" s="2">
        <v>0.18809999999999999</v>
      </c>
      <c r="G2205" s="2" t="s">
        <v>14</v>
      </c>
      <c r="H2205" s="2" t="s">
        <v>15</v>
      </c>
      <c r="I2205" s="2">
        <v>0.40204000000000001</v>
      </c>
      <c r="J2205" s="2">
        <v>8.72E-2</v>
      </c>
      <c r="K2205" s="2">
        <v>2.41E-2</v>
      </c>
      <c r="L2205" s="2">
        <v>0.79944000000000004</v>
      </c>
      <c r="M2205">
        <f t="shared" si="34"/>
        <v>1.2061199999999999E-2</v>
      </c>
      <c r="N2205" s="5" t="s">
        <v>16</v>
      </c>
    </row>
    <row r="2206" spans="1:14" x14ac:dyDescent="0.15">
      <c r="A2206" s="2">
        <v>5.7</v>
      </c>
      <c r="B2206" s="2">
        <v>5.6972699999999996</v>
      </c>
      <c r="C2206" s="2">
        <v>3.3982399999999999</v>
      </c>
      <c r="D2206" s="3">
        <v>19</v>
      </c>
      <c r="E2206" s="2">
        <v>2.2149800000000002</v>
      </c>
      <c r="F2206" s="2">
        <v>0.18504999999999999</v>
      </c>
      <c r="G2206" s="2" t="s">
        <v>14</v>
      </c>
      <c r="H2206" s="2" t="s">
        <v>15</v>
      </c>
      <c r="I2206" s="2">
        <v>0.29309000000000002</v>
      </c>
      <c r="J2206" s="2">
        <v>8.8200000000000001E-2</v>
      </c>
      <c r="K2206" s="2">
        <v>1.9900000000000001E-2</v>
      </c>
      <c r="L2206" s="2">
        <v>0.80342999999999998</v>
      </c>
      <c r="M2206">
        <f t="shared" si="34"/>
        <v>8.7927000000000005E-3</v>
      </c>
      <c r="N2206" s="5" t="s">
        <v>16</v>
      </c>
    </row>
    <row r="2207" spans="1:14" x14ac:dyDescent="0.15">
      <c r="A2207" s="2">
        <v>5.7</v>
      </c>
      <c r="B2207" s="2">
        <v>5.6960100000000002</v>
      </c>
      <c r="C2207" s="2">
        <v>3.3948</v>
      </c>
      <c r="D2207" s="3">
        <v>19</v>
      </c>
      <c r="E2207" s="2">
        <v>2.2249599999999998</v>
      </c>
      <c r="F2207" s="2">
        <v>0.18195</v>
      </c>
      <c r="G2207" s="2" t="s">
        <v>14</v>
      </c>
      <c r="H2207" s="2" t="s">
        <v>15</v>
      </c>
      <c r="I2207" s="2">
        <v>0.21959000000000001</v>
      </c>
      <c r="J2207" s="2">
        <v>8.9099999999999999E-2</v>
      </c>
      <c r="K2207" s="2">
        <v>1.4500000000000001E-2</v>
      </c>
      <c r="L2207" s="2">
        <v>0.80747999999999998</v>
      </c>
      <c r="M2207">
        <f t="shared" si="34"/>
        <v>6.5877000000000002E-3</v>
      </c>
      <c r="N2207" s="5" t="s">
        <v>16</v>
      </c>
    </row>
    <row r="2208" spans="1:14" x14ac:dyDescent="0.15">
      <c r="A2208" s="2">
        <v>5.7</v>
      </c>
      <c r="B2208" s="2">
        <v>5.6946399999999997</v>
      </c>
      <c r="C2208" s="2">
        <v>3.3909199999999999</v>
      </c>
      <c r="D2208" s="3">
        <v>19</v>
      </c>
      <c r="E2208" s="2">
        <v>2.2349600000000001</v>
      </c>
      <c r="F2208" s="2">
        <v>0.17887</v>
      </c>
      <c r="G2208" s="2" t="s">
        <v>14</v>
      </c>
      <c r="H2208" s="2" t="s">
        <v>15</v>
      </c>
      <c r="I2208" s="2">
        <v>0.50997000000000003</v>
      </c>
      <c r="J2208" s="2">
        <v>9.0499999999999997E-2</v>
      </c>
      <c r="K2208" s="2">
        <v>3.49E-2</v>
      </c>
      <c r="L2208" s="2">
        <v>0.81147000000000002</v>
      </c>
      <c r="M2208">
        <f t="shared" si="34"/>
        <v>1.5299100000000001E-2</v>
      </c>
      <c r="N2208" s="5" t="s">
        <v>16</v>
      </c>
    </row>
    <row r="2209" spans="1:14" x14ac:dyDescent="0.15">
      <c r="A2209" s="2">
        <v>5.7</v>
      </c>
      <c r="B2209" s="2">
        <v>5.6941300000000004</v>
      </c>
      <c r="C2209" s="2">
        <v>3.3856999999999999</v>
      </c>
      <c r="D2209" s="3">
        <v>19</v>
      </c>
      <c r="E2209" s="2">
        <v>2.2449400000000002</v>
      </c>
      <c r="F2209" s="2">
        <v>0.17594000000000001</v>
      </c>
      <c r="G2209" s="2" t="s">
        <v>14</v>
      </c>
      <c r="H2209" s="2" t="s">
        <v>15</v>
      </c>
      <c r="I2209" s="2">
        <v>0.3664</v>
      </c>
      <c r="J2209" s="2">
        <v>9.1300000000000006E-2</v>
      </c>
      <c r="K2209" s="2">
        <v>2.35E-2</v>
      </c>
      <c r="L2209" s="2">
        <v>0.81518000000000002</v>
      </c>
      <c r="M2209">
        <f t="shared" si="34"/>
        <v>1.0992E-2</v>
      </c>
      <c r="N2209" s="5" t="s">
        <v>16</v>
      </c>
    </row>
    <row r="2210" spans="1:14" x14ac:dyDescent="0.15">
      <c r="A2210" s="2">
        <v>5.7</v>
      </c>
      <c r="B2210" s="2">
        <v>5.6931599999999998</v>
      </c>
      <c r="C2210" s="2">
        <v>3.38476</v>
      </c>
      <c r="D2210" s="3">
        <v>19</v>
      </c>
      <c r="E2210" s="2">
        <v>2.2549899999999998</v>
      </c>
      <c r="F2210" s="2">
        <v>0.17272000000000001</v>
      </c>
      <c r="G2210" s="2" t="s">
        <v>14</v>
      </c>
      <c r="H2210" s="2" t="s">
        <v>15</v>
      </c>
      <c r="I2210" s="2">
        <v>0.48984</v>
      </c>
      <c r="J2210" s="2">
        <v>9.3299999999999994E-2</v>
      </c>
      <c r="K2210" s="2">
        <v>3.0599999999999999E-2</v>
      </c>
      <c r="L2210" s="2">
        <v>0.81940999999999997</v>
      </c>
      <c r="M2210">
        <f t="shared" si="34"/>
        <v>1.4695199999999999E-2</v>
      </c>
      <c r="N2210" s="5" t="s">
        <v>16</v>
      </c>
    </row>
    <row r="2211" spans="1:14" x14ac:dyDescent="0.15">
      <c r="A2211" s="2">
        <v>5.7</v>
      </c>
      <c r="B2211" s="2">
        <v>5.6923399999999997</v>
      </c>
      <c r="C2211" s="2">
        <v>3.3847</v>
      </c>
      <c r="D2211" s="3">
        <v>19</v>
      </c>
      <c r="E2211" s="2">
        <v>2.26498</v>
      </c>
      <c r="F2211" s="2">
        <v>0.16949</v>
      </c>
      <c r="G2211" s="2" t="s">
        <v>14</v>
      </c>
      <c r="H2211" s="2" t="s">
        <v>15</v>
      </c>
      <c r="I2211" s="2">
        <v>0.42105999999999999</v>
      </c>
      <c r="J2211" s="2">
        <v>9.4700000000000006E-2</v>
      </c>
      <c r="K2211" s="2">
        <v>2.6100000000000002E-2</v>
      </c>
      <c r="L2211" s="2">
        <v>0.82367999999999997</v>
      </c>
      <c r="M2211">
        <f t="shared" si="34"/>
        <v>1.2631799999999999E-2</v>
      </c>
      <c r="N2211" s="5" t="s">
        <v>16</v>
      </c>
    </row>
    <row r="2212" spans="1:14" x14ac:dyDescent="0.15">
      <c r="A2212" s="2">
        <v>5.7</v>
      </c>
      <c r="B2212" s="2">
        <v>5.6904000000000003</v>
      </c>
      <c r="C2212" s="2">
        <v>3.38443</v>
      </c>
      <c r="D2212" s="3">
        <v>19</v>
      </c>
      <c r="E2212" s="2">
        <v>2.2749899999999998</v>
      </c>
      <c r="F2212" s="2">
        <v>0.16619</v>
      </c>
      <c r="G2212" s="2" t="s">
        <v>14</v>
      </c>
      <c r="H2212" s="2" t="s">
        <v>15</v>
      </c>
      <c r="I2212" s="2">
        <v>0.51088999999999996</v>
      </c>
      <c r="J2212" s="2">
        <v>9.6199999999999994E-2</v>
      </c>
      <c r="K2212" s="2">
        <v>3.2599999999999997E-2</v>
      </c>
      <c r="L2212" s="2">
        <v>0.82804</v>
      </c>
      <c r="M2212">
        <f t="shared" si="34"/>
        <v>1.5326699999999999E-2</v>
      </c>
      <c r="N2212" s="5" t="s">
        <v>16</v>
      </c>
    </row>
    <row r="2213" spans="1:14" x14ac:dyDescent="0.15">
      <c r="A2213" s="2">
        <v>5.7</v>
      </c>
      <c r="B2213" s="2">
        <v>5.6892100000000001</v>
      </c>
      <c r="C2213" s="2">
        <v>3.38435</v>
      </c>
      <c r="D2213" s="3">
        <v>19</v>
      </c>
      <c r="E2213" s="2">
        <v>2.28498</v>
      </c>
      <c r="F2213" s="2">
        <v>0.16295000000000001</v>
      </c>
      <c r="G2213" s="2" t="s">
        <v>14</v>
      </c>
      <c r="H2213" s="2" t="s">
        <v>15</v>
      </c>
      <c r="I2213" s="2">
        <v>0.42847000000000002</v>
      </c>
      <c r="J2213" s="2">
        <v>9.8900000000000002E-2</v>
      </c>
      <c r="K2213" s="2">
        <v>2.69E-2</v>
      </c>
      <c r="L2213" s="2">
        <v>0.83230000000000004</v>
      </c>
      <c r="M2213">
        <f t="shared" si="34"/>
        <v>1.28541E-2</v>
      </c>
      <c r="N2213" s="5" t="s">
        <v>16</v>
      </c>
    </row>
    <row r="2214" spans="1:14" x14ac:dyDescent="0.15">
      <c r="A2214" s="2">
        <v>5.7</v>
      </c>
      <c r="B2214" s="2">
        <v>5.68668</v>
      </c>
      <c r="C2214" s="2">
        <v>3.3863099999999999</v>
      </c>
      <c r="D2214" s="3">
        <v>19</v>
      </c>
      <c r="E2214" s="2">
        <v>2.29495</v>
      </c>
      <c r="F2214" s="2">
        <v>0.1595</v>
      </c>
      <c r="G2214" s="2" t="s">
        <v>14</v>
      </c>
      <c r="H2214" s="2" t="s">
        <v>15</v>
      </c>
      <c r="I2214" s="2">
        <v>0.46959000000000001</v>
      </c>
      <c r="J2214" s="2">
        <v>0.1004</v>
      </c>
      <c r="K2214" s="2">
        <v>3.0700000000000002E-2</v>
      </c>
      <c r="L2214" s="2">
        <v>0.83692</v>
      </c>
      <c r="M2214">
        <f t="shared" si="34"/>
        <v>1.40877E-2</v>
      </c>
      <c r="N2214" s="5" t="s">
        <v>16</v>
      </c>
    </row>
    <row r="2215" spans="1:14" x14ac:dyDescent="0.15">
      <c r="A2215" s="2">
        <v>5.7</v>
      </c>
      <c r="B2215" s="2">
        <v>5.6843599999999999</v>
      </c>
      <c r="C2215" s="2">
        <v>3.38836</v>
      </c>
      <c r="D2215" s="3">
        <v>19</v>
      </c>
      <c r="E2215" s="2">
        <v>2.3049599999999999</v>
      </c>
      <c r="F2215" s="2">
        <v>0.15606</v>
      </c>
      <c r="G2215" s="2" t="s">
        <v>14</v>
      </c>
      <c r="H2215" s="2" t="s">
        <v>15</v>
      </c>
      <c r="I2215" s="2">
        <v>0.43790000000000001</v>
      </c>
      <c r="J2215" s="2">
        <v>0.1033</v>
      </c>
      <c r="K2215" s="2">
        <v>0.03</v>
      </c>
      <c r="L2215" s="2">
        <v>0.84150999999999998</v>
      </c>
      <c r="M2215">
        <f t="shared" si="34"/>
        <v>1.3136999999999999E-2</v>
      </c>
      <c r="N2215" s="5" t="s">
        <v>16</v>
      </c>
    </row>
    <row r="2216" spans="1:14" x14ac:dyDescent="0.15">
      <c r="A2216" s="2">
        <v>5.7</v>
      </c>
      <c r="B2216" s="2">
        <v>5.6823100000000002</v>
      </c>
      <c r="C2216" s="2">
        <v>3.3944000000000001</v>
      </c>
      <c r="D2216" s="3">
        <v>19</v>
      </c>
      <c r="E2216" s="2">
        <v>2.3149799999999998</v>
      </c>
      <c r="F2216" s="2">
        <v>0.15243999999999999</v>
      </c>
      <c r="G2216" s="2" t="s">
        <v>14</v>
      </c>
      <c r="H2216" s="2" t="s">
        <v>15</v>
      </c>
      <c r="I2216" s="2">
        <v>0.50585999999999998</v>
      </c>
      <c r="J2216" s="2">
        <v>0.1061</v>
      </c>
      <c r="K2216" s="2">
        <v>3.3799999999999997E-2</v>
      </c>
      <c r="L2216" s="2">
        <v>0.84646999999999994</v>
      </c>
      <c r="M2216">
        <f t="shared" si="34"/>
        <v>1.5175799999999998E-2</v>
      </c>
      <c r="N2216" s="5" t="s">
        <v>16</v>
      </c>
    </row>
    <row r="2217" spans="1:14" x14ac:dyDescent="0.15">
      <c r="A2217" s="2">
        <v>5.7</v>
      </c>
      <c r="B2217" s="2">
        <v>5.6786000000000003</v>
      </c>
      <c r="C2217" s="2">
        <v>3.4016199999999999</v>
      </c>
      <c r="D2217" s="3">
        <v>19</v>
      </c>
      <c r="E2217" s="2">
        <v>2.3249499999999999</v>
      </c>
      <c r="F2217" s="2">
        <v>0.14863999999999999</v>
      </c>
      <c r="G2217" s="2" t="s">
        <v>14</v>
      </c>
      <c r="H2217" s="2" t="s">
        <v>15</v>
      </c>
      <c r="I2217" s="2">
        <v>0.64946999999999999</v>
      </c>
      <c r="J2217" s="2">
        <v>0.10929999999999999</v>
      </c>
      <c r="K2217" s="2">
        <v>4.4200000000000003E-2</v>
      </c>
      <c r="L2217" s="2">
        <v>0.85170000000000001</v>
      </c>
      <c r="M2217">
        <f t="shared" si="34"/>
        <v>1.9484100000000001E-2</v>
      </c>
      <c r="N2217" s="5" t="s">
        <v>16</v>
      </c>
    </row>
    <row r="2218" spans="1:14" x14ac:dyDescent="0.15">
      <c r="A2218" s="2">
        <v>5.7</v>
      </c>
      <c r="B2218" s="2">
        <v>5.6754899999999999</v>
      </c>
      <c r="C2218" s="2">
        <v>3.4157500000000001</v>
      </c>
      <c r="D2218" s="3">
        <v>19</v>
      </c>
      <c r="E2218" s="2">
        <v>2.3349199999999999</v>
      </c>
      <c r="F2218" s="2">
        <v>0.14452999999999999</v>
      </c>
      <c r="G2218" s="2" t="s">
        <v>14</v>
      </c>
      <c r="H2218" s="2" t="s">
        <v>15</v>
      </c>
      <c r="I2218" s="2">
        <v>0.48425000000000001</v>
      </c>
      <c r="J2218" s="2">
        <v>0.1145</v>
      </c>
      <c r="K2218" s="2">
        <v>3.4200000000000001E-2</v>
      </c>
      <c r="L2218" s="2">
        <v>0.85755000000000003</v>
      </c>
      <c r="M2218">
        <f t="shared" si="34"/>
        <v>1.45275E-2</v>
      </c>
      <c r="N2218" s="5" t="s">
        <v>16</v>
      </c>
    </row>
    <row r="2219" spans="1:14" x14ac:dyDescent="0.15">
      <c r="A2219" s="2">
        <v>5.7</v>
      </c>
      <c r="B2219" s="2">
        <v>5.6724300000000003</v>
      </c>
      <c r="C2219" s="2">
        <v>3.4287700000000001</v>
      </c>
      <c r="D2219" s="3">
        <v>19</v>
      </c>
      <c r="E2219" s="2">
        <v>2.3449200000000001</v>
      </c>
      <c r="F2219" s="2">
        <v>0.14049</v>
      </c>
      <c r="G2219" s="2" t="s">
        <v>14</v>
      </c>
      <c r="H2219" s="2" t="s">
        <v>15</v>
      </c>
      <c r="I2219" s="2">
        <v>0.55454999999999999</v>
      </c>
      <c r="J2219" s="2">
        <v>0.1193</v>
      </c>
      <c r="K2219" s="2">
        <v>4.0399999999999998E-2</v>
      </c>
      <c r="L2219" s="2">
        <v>0.86326000000000003</v>
      </c>
      <c r="M2219">
        <f t="shared" si="34"/>
        <v>1.6636499999999999E-2</v>
      </c>
      <c r="N2219" s="5" t="s">
        <v>16</v>
      </c>
    </row>
    <row r="2220" spans="1:14" x14ac:dyDescent="0.15">
      <c r="A2220" s="2">
        <v>5.7</v>
      </c>
      <c r="B2220" s="2">
        <v>5.6699599999999997</v>
      </c>
      <c r="C2220" s="2">
        <v>3.4368400000000001</v>
      </c>
      <c r="D2220" s="3">
        <v>19</v>
      </c>
      <c r="E2220" s="2">
        <v>2.3549099999999998</v>
      </c>
      <c r="F2220" s="2">
        <v>0.13677</v>
      </c>
      <c r="G2220" s="2" t="s">
        <v>14</v>
      </c>
      <c r="H2220" s="2" t="s">
        <v>15</v>
      </c>
      <c r="I2220" s="2">
        <v>0.34899999999999998</v>
      </c>
      <c r="J2220" s="2">
        <v>0.1237</v>
      </c>
      <c r="K2220" s="2">
        <v>2.7400000000000001E-2</v>
      </c>
      <c r="L2220" s="2">
        <v>0.86833000000000005</v>
      </c>
      <c r="M2220">
        <f t="shared" si="34"/>
        <v>1.0469999999999998E-2</v>
      </c>
      <c r="N2220" s="5" t="s">
        <v>16</v>
      </c>
    </row>
    <row r="2221" spans="1:14" x14ac:dyDescent="0.15">
      <c r="A2221" s="2">
        <v>5.7</v>
      </c>
      <c r="B2221" s="2">
        <v>5.6723800000000004</v>
      </c>
      <c r="C2221" s="2">
        <v>3.4326300000000001</v>
      </c>
      <c r="D2221" s="3">
        <v>19</v>
      </c>
      <c r="E2221" s="2">
        <v>2.3649900000000001</v>
      </c>
      <c r="F2221" s="2">
        <v>0.13408</v>
      </c>
      <c r="G2221" s="2" t="s">
        <v>14</v>
      </c>
      <c r="H2221" s="2" t="s">
        <v>15</v>
      </c>
      <c r="I2221" s="2">
        <v>0.31398999999999999</v>
      </c>
      <c r="J2221" s="2">
        <v>0.1255</v>
      </c>
      <c r="K2221" s="2">
        <v>2.64E-2</v>
      </c>
      <c r="L2221" s="2">
        <v>0.87153999999999998</v>
      </c>
      <c r="M2221">
        <f t="shared" si="34"/>
        <v>9.4196999999999996E-3</v>
      </c>
      <c r="N2221" s="5" t="s">
        <v>16</v>
      </c>
    </row>
    <row r="2222" spans="1:14" x14ac:dyDescent="0.15">
      <c r="A2222" s="2">
        <v>5.7</v>
      </c>
      <c r="B2222" s="2">
        <v>5.67265</v>
      </c>
      <c r="C2222" s="2">
        <v>3.4222999999999999</v>
      </c>
      <c r="D2222" s="3">
        <v>19</v>
      </c>
      <c r="E2222" s="2">
        <v>2.3749799999999999</v>
      </c>
      <c r="F2222" s="2">
        <v>0.13156000000000001</v>
      </c>
      <c r="G2222" s="2" t="s">
        <v>14</v>
      </c>
      <c r="H2222" s="2" t="s">
        <v>15</v>
      </c>
      <c r="I2222" s="2">
        <v>0.38978000000000002</v>
      </c>
      <c r="J2222" s="2">
        <v>0.1278</v>
      </c>
      <c r="K2222" s="2">
        <v>3.1600000000000003E-2</v>
      </c>
      <c r="L2222" s="2">
        <v>0.87438000000000005</v>
      </c>
      <c r="M2222">
        <f t="shared" si="34"/>
        <v>1.16934E-2</v>
      </c>
      <c r="N2222" s="5" t="s">
        <v>16</v>
      </c>
    </row>
    <row r="2223" spans="1:14" x14ac:dyDescent="0.15">
      <c r="A2223" s="2">
        <v>5.7</v>
      </c>
      <c r="B2223" s="2">
        <v>5.6748599999999998</v>
      </c>
      <c r="C2223" s="2">
        <v>3.4117600000000001</v>
      </c>
      <c r="D2223" s="3">
        <v>19</v>
      </c>
      <c r="E2223" s="2">
        <v>2.3849499999999999</v>
      </c>
      <c r="F2223" s="2">
        <v>0.12922</v>
      </c>
      <c r="G2223" s="2" t="s">
        <v>14</v>
      </c>
      <c r="H2223" s="2" t="s">
        <v>15</v>
      </c>
      <c r="I2223" s="2">
        <v>0.21165</v>
      </c>
      <c r="J2223" s="2">
        <v>0.13089999999999999</v>
      </c>
      <c r="K2223" s="2">
        <v>2.0400000000000001E-2</v>
      </c>
      <c r="L2223" s="2">
        <v>0.87692999999999999</v>
      </c>
      <c r="M2223">
        <f t="shared" si="34"/>
        <v>6.3495000000000001E-3</v>
      </c>
      <c r="N2223" s="5" t="s">
        <v>16</v>
      </c>
    </row>
    <row r="2224" spans="1:14" x14ac:dyDescent="0.15">
      <c r="A2224" s="2">
        <v>5.7</v>
      </c>
      <c r="B2224" s="2">
        <v>5.6751800000000001</v>
      </c>
      <c r="C2224" s="2">
        <v>3.3956300000000001</v>
      </c>
      <c r="D2224" s="3">
        <v>19</v>
      </c>
      <c r="E2224" s="2">
        <v>2.39493</v>
      </c>
      <c r="F2224" s="2">
        <v>0.12703</v>
      </c>
      <c r="G2224" s="2" t="s">
        <v>14</v>
      </c>
      <c r="H2224" s="2" t="s">
        <v>15</v>
      </c>
      <c r="I2224" s="2">
        <v>0.35031000000000001</v>
      </c>
      <c r="J2224" s="2">
        <v>0.13619999999999999</v>
      </c>
      <c r="K2224" s="2">
        <v>2.9499999999999998E-2</v>
      </c>
      <c r="L2224" s="2">
        <v>0.87921000000000005</v>
      </c>
      <c r="M2224">
        <f t="shared" si="34"/>
        <v>1.0509299999999999E-2</v>
      </c>
      <c r="N2224" s="5" t="s">
        <v>16</v>
      </c>
    </row>
    <row r="2225" spans="1:14" x14ac:dyDescent="0.15">
      <c r="A2225" s="2">
        <v>5.7</v>
      </c>
      <c r="B2225" s="2">
        <v>5.6765800000000004</v>
      </c>
      <c r="C2225" s="2">
        <v>3.3734700000000002</v>
      </c>
      <c r="D2225" s="3">
        <v>19</v>
      </c>
      <c r="E2225" s="2">
        <v>2.4049100000000001</v>
      </c>
      <c r="F2225" s="2">
        <v>0.12525</v>
      </c>
      <c r="G2225" s="2" t="s">
        <v>14</v>
      </c>
      <c r="H2225" s="2" t="s">
        <v>15</v>
      </c>
      <c r="I2225" s="2">
        <v>0.51900000000000002</v>
      </c>
      <c r="J2225" s="2">
        <v>0.14199999999999999</v>
      </c>
      <c r="K2225" s="2">
        <v>4.0399999999999998E-2</v>
      </c>
      <c r="L2225" s="2">
        <v>0.88075999999999999</v>
      </c>
      <c r="M2225">
        <f t="shared" si="34"/>
        <v>1.5570000000000001E-2</v>
      </c>
      <c r="N2225" s="5" t="s">
        <v>16</v>
      </c>
    </row>
    <row r="2226" spans="1:14" x14ac:dyDescent="0.15">
      <c r="A2226" s="2">
        <v>5.7</v>
      </c>
      <c r="B2226" s="2">
        <v>5.6773199999999999</v>
      </c>
      <c r="C2226" s="2">
        <v>3.3553899999999999</v>
      </c>
      <c r="D2226" s="3">
        <v>19</v>
      </c>
      <c r="E2226" s="2">
        <v>2.4148800000000001</v>
      </c>
      <c r="F2226" s="2">
        <v>0.1232</v>
      </c>
      <c r="G2226" s="2" t="s">
        <v>14</v>
      </c>
      <c r="H2226" s="2" t="s">
        <v>15</v>
      </c>
      <c r="I2226" s="2">
        <v>0.21679000000000001</v>
      </c>
      <c r="J2226" s="2">
        <v>0.14979999999999999</v>
      </c>
      <c r="K2226" s="2">
        <v>2.1999999999999999E-2</v>
      </c>
      <c r="L2226" s="2">
        <v>0.88277000000000005</v>
      </c>
      <c r="M2226">
        <f t="shared" si="34"/>
        <v>6.5037000000000003E-3</v>
      </c>
      <c r="N2226" s="5" t="s">
        <v>16</v>
      </c>
    </row>
    <row r="2227" spans="1:14" x14ac:dyDescent="0.15">
      <c r="A2227" s="2">
        <v>5.7</v>
      </c>
      <c r="B2227" s="2">
        <v>5.6786700000000003</v>
      </c>
      <c r="C2227" s="2">
        <v>3.3345699999999998</v>
      </c>
      <c r="D2227" s="3">
        <v>19</v>
      </c>
      <c r="E2227" s="2">
        <v>2.42489</v>
      </c>
      <c r="F2227" s="2">
        <v>0.12134</v>
      </c>
      <c r="G2227" s="2" t="s">
        <v>14</v>
      </c>
      <c r="H2227" s="2" t="s">
        <v>15</v>
      </c>
      <c r="I2227" s="2">
        <v>0.45079000000000002</v>
      </c>
      <c r="J2227" s="2">
        <v>0.15939999999999999</v>
      </c>
      <c r="K2227" s="2">
        <v>3.6799999999999999E-2</v>
      </c>
      <c r="L2227" s="2">
        <v>0.88446999999999998</v>
      </c>
      <c r="M2227">
        <f t="shared" si="34"/>
        <v>1.35237E-2</v>
      </c>
      <c r="N2227" s="5" t="s">
        <v>16</v>
      </c>
    </row>
    <row r="2228" spans="1:14" x14ac:dyDescent="0.15">
      <c r="A2228" s="2">
        <v>5.7</v>
      </c>
      <c r="B2228" s="2">
        <v>5.6814799999999996</v>
      </c>
      <c r="C2228" s="2">
        <v>3.3127300000000002</v>
      </c>
      <c r="D2228" s="3">
        <v>19</v>
      </c>
      <c r="E2228" s="2">
        <v>2.4349099999999999</v>
      </c>
      <c r="F2228" s="2">
        <v>0.11964</v>
      </c>
      <c r="G2228" s="2" t="s">
        <v>14</v>
      </c>
      <c r="H2228" s="2" t="s">
        <v>15</v>
      </c>
      <c r="I2228" s="2">
        <v>0.55328999999999995</v>
      </c>
      <c r="J2228" s="2">
        <v>0.17269999999999999</v>
      </c>
      <c r="K2228" s="2">
        <v>4.3700000000000003E-2</v>
      </c>
      <c r="L2228" s="2">
        <v>0.88588999999999996</v>
      </c>
      <c r="M2228">
        <f t="shared" si="34"/>
        <v>1.6598699999999997E-2</v>
      </c>
      <c r="N2228" s="5" t="s">
        <v>16</v>
      </c>
    </row>
    <row r="2229" spans="1:14" x14ac:dyDescent="0.15">
      <c r="A2229" s="2">
        <v>5.7</v>
      </c>
      <c r="B2229" s="2">
        <v>5.6851000000000003</v>
      </c>
      <c r="C2229" s="2">
        <v>3.2951800000000002</v>
      </c>
      <c r="D2229" s="3">
        <v>19</v>
      </c>
      <c r="E2229" s="2">
        <v>2.4448300000000001</v>
      </c>
      <c r="F2229" s="2">
        <v>0.1178</v>
      </c>
      <c r="G2229" s="2" t="s">
        <v>14</v>
      </c>
      <c r="H2229" s="2" t="s">
        <v>15</v>
      </c>
      <c r="I2229" s="2">
        <v>0.58838000000000001</v>
      </c>
      <c r="J2229" s="2">
        <v>0.1888</v>
      </c>
      <c r="K2229" s="2">
        <v>4.6300000000000001E-2</v>
      </c>
      <c r="L2229" s="2">
        <v>0.88756000000000002</v>
      </c>
      <c r="M2229">
        <f t="shared" si="34"/>
        <v>1.7651400000000001E-2</v>
      </c>
      <c r="N2229" s="5" t="s">
        <v>16</v>
      </c>
    </row>
    <row r="2230" spans="1:14" x14ac:dyDescent="0.15">
      <c r="A2230" s="2">
        <v>5.7</v>
      </c>
      <c r="B2230" s="2">
        <v>5.6898600000000004</v>
      </c>
      <c r="C2230" s="2">
        <v>3.2763599999999999</v>
      </c>
      <c r="D2230" s="3">
        <v>19</v>
      </c>
      <c r="E2230" s="2">
        <v>2.45485</v>
      </c>
      <c r="F2230" s="2">
        <v>0.11609999999999999</v>
      </c>
      <c r="G2230" s="2" t="s">
        <v>14</v>
      </c>
      <c r="H2230" s="2" t="s">
        <v>15</v>
      </c>
      <c r="I2230" s="2">
        <v>0.41556999999999999</v>
      </c>
      <c r="J2230" s="2">
        <v>0.2097</v>
      </c>
      <c r="K2230" s="2">
        <v>3.6600000000000001E-2</v>
      </c>
      <c r="L2230" s="2">
        <v>0.88902000000000003</v>
      </c>
      <c r="M2230">
        <f t="shared" si="34"/>
        <v>1.24671E-2</v>
      </c>
      <c r="N2230" s="5" t="s">
        <v>16</v>
      </c>
    </row>
    <row r="2231" spans="1:14" x14ac:dyDescent="0.15">
      <c r="A2231" s="2">
        <v>5.7</v>
      </c>
      <c r="B2231" s="2">
        <v>5.6975499999999997</v>
      </c>
      <c r="C2231" s="2">
        <v>3.2597800000000001</v>
      </c>
      <c r="D2231" s="3">
        <v>19</v>
      </c>
      <c r="E2231" s="2">
        <v>2.4647800000000002</v>
      </c>
      <c r="F2231" s="2">
        <v>0.11453000000000001</v>
      </c>
      <c r="G2231" s="2" t="s">
        <v>14</v>
      </c>
      <c r="H2231" s="2" t="s">
        <v>15</v>
      </c>
      <c r="I2231" s="2">
        <v>5.3179999999999998E-2</v>
      </c>
      <c r="J2231" s="2">
        <v>0.24310000000000001</v>
      </c>
      <c r="K2231" s="2">
        <v>1.9699999999999999E-2</v>
      </c>
      <c r="L2231" s="2">
        <v>0.89026000000000005</v>
      </c>
      <c r="M2231">
        <f t="shared" si="34"/>
        <v>1.5953999999999999E-3</v>
      </c>
      <c r="N2231" s="5" t="s">
        <v>16</v>
      </c>
    </row>
    <row r="2232" spans="1:14" x14ac:dyDescent="0.15">
      <c r="A2232" s="2">
        <v>5.7</v>
      </c>
      <c r="B2232" s="2">
        <v>5.7143100000000002</v>
      </c>
      <c r="C2232" s="2">
        <v>3.2482799999999998</v>
      </c>
      <c r="D2232" s="3">
        <v>19</v>
      </c>
      <c r="E2232" s="2">
        <v>2.4745900000000001</v>
      </c>
      <c r="F2232" s="2">
        <v>0.11348</v>
      </c>
      <c r="G2232" s="2" t="s">
        <v>14</v>
      </c>
      <c r="H2232" s="2" t="s">
        <v>15</v>
      </c>
      <c r="I2232" s="2">
        <v>0.42037000000000002</v>
      </c>
      <c r="J2232" s="2">
        <v>0.30149999999999999</v>
      </c>
      <c r="K2232" s="2">
        <v>3.7699999999999997E-2</v>
      </c>
      <c r="L2232" s="2">
        <v>0.89078000000000002</v>
      </c>
      <c r="M2232">
        <f t="shared" si="34"/>
        <v>1.26111E-2</v>
      </c>
      <c r="N2232" s="5" t="s">
        <v>16</v>
      </c>
    </row>
    <row r="2233" spans="1:14" x14ac:dyDescent="0.15">
      <c r="A2233" s="2">
        <v>5.7</v>
      </c>
      <c r="B2233" s="2">
        <v>5.7209399999999997</v>
      </c>
      <c r="C2233" s="2">
        <v>3.2297199999999999</v>
      </c>
      <c r="D2233" s="3">
        <v>19</v>
      </c>
      <c r="E2233" s="2">
        <v>2.4846900000000001</v>
      </c>
      <c r="F2233" s="2">
        <v>0.11187999999999999</v>
      </c>
      <c r="G2233" s="2" t="s">
        <v>14</v>
      </c>
      <c r="H2233" s="2" t="s">
        <v>15</v>
      </c>
      <c r="I2233" s="2">
        <v>0.38274999999999998</v>
      </c>
      <c r="J2233" s="2">
        <v>0.37859999999999999</v>
      </c>
      <c r="K2233" s="2">
        <v>3.6499999999999998E-2</v>
      </c>
      <c r="L2233" s="2">
        <v>0.89202000000000004</v>
      </c>
      <c r="M2233">
        <f t="shared" si="34"/>
        <v>1.14825E-2</v>
      </c>
      <c r="N2233" s="5" t="s">
        <v>16</v>
      </c>
    </row>
    <row r="2234" spans="1:14" x14ac:dyDescent="0.15">
      <c r="A2234" s="2">
        <v>5.7</v>
      </c>
      <c r="B2234" s="2">
        <v>5.7209500000000002</v>
      </c>
      <c r="C2234" s="2">
        <v>3.2065199999999998</v>
      </c>
      <c r="D2234" s="3">
        <v>19</v>
      </c>
      <c r="E2234" s="2">
        <v>2.4943499999999998</v>
      </c>
      <c r="F2234" s="2">
        <v>0.11012</v>
      </c>
      <c r="G2234" s="2" t="s">
        <v>14</v>
      </c>
      <c r="H2234" s="2" t="s">
        <v>15</v>
      </c>
      <c r="I2234" s="2">
        <v>0.65254000000000001</v>
      </c>
      <c r="J2234" s="2">
        <v>0.48530000000000001</v>
      </c>
      <c r="K2234" s="2">
        <v>5.3100000000000001E-2</v>
      </c>
      <c r="L2234" s="2">
        <v>0.89348000000000005</v>
      </c>
      <c r="M2234">
        <f t="shared" si="34"/>
        <v>1.9576199999999998E-2</v>
      </c>
      <c r="N2234" s="5" t="s">
        <v>16</v>
      </c>
    </row>
    <row r="2235" spans="1:14" x14ac:dyDescent="0.15">
      <c r="A2235" s="2">
        <v>5.7</v>
      </c>
      <c r="B2235" s="2">
        <v>5.72098</v>
      </c>
      <c r="C2235" s="2">
        <v>3.18573</v>
      </c>
      <c r="D2235" s="3">
        <v>19</v>
      </c>
      <c r="E2235" s="2">
        <v>2.5032100000000002</v>
      </c>
      <c r="F2235" s="2">
        <v>0.10847999999999999</v>
      </c>
      <c r="G2235" s="2" t="s">
        <v>14</v>
      </c>
      <c r="H2235" s="2" t="s">
        <v>15</v>
      </c>
      <c r="I2235" s="2">
        <v>-1.9247300000000001</v>
      </c>
      <c r="J2235" s="2">
        <v>0.88219999999999998</v>
      </c>
      <c r="K2235" s="2">
        <v>0.13170000000000001</v>
      </c>
      <c r="L2235" s="2">
        <v>0.89485000000000003</v>
      </c>
      <c r="M2235">
        <f t="shared" si="34"/>
        <v>-5.7741899999999999E-2</v>
      </c>
      <c r="N2235" s="5" t="s">
        <v>16</v>
      </c>
    </row>
    <row r="2236" spans="1:14" x14ac:dyDescent="0.15">
      <c r="A2236" s="2">
        <v>5.7</v>
      </c>
      <c r="B2236" s="2">
        <v>5.70547</v>
      </c>
      <c r="C2236" s="2">
        <v>4.1118199999999998</v>
      </c>
      <c r="D2236" s="3">
        <v>20</v>
      </c>
      <c r="E2236" s="2">
        <v>1.1249800000000001</v>
      </c>
      <c r="F2236" s="2">
        <v>0.51073999999999997</v>
      </c>
      <c r="G2236" s="2" t="s">
        <v>14</v>
      </c>
      <c r="H2236" s="2" t="s">
        <v>15</v>
      </c>
      <c r="I2236" s="2">
        <v>0.70747000000000004</v>
      </c>
      <c r="J2236" s="2">
        <v>2.2494000000000001</v>
      </c>
      <c r="K2236" s="2">
        <v>0.35780000000000001</v>
      </c>
      <c r="L2236" s="2">
        <v>0.49146000000000001</v>
      </c>
      <c r="M2236">
        <f t="shared" si="34"/>
        <v>2.1224099999999999E-2</v>
      </c>
      <c r="N2236" s="5" t="s">
        <v>16</v>
      </c>
    </row>
    <row r="2237" spans="1:14" x14ac:dyDescent="0.15">
      <c r="A2237" s="2">
        <v>5.7</v>
      </c>
      <c r="B2237" s="2">
        <v>5.70167</v>
      </c>
      <c r="C2237" s="2">
        <v>4.1143200000000002</v>
      </c>
      <c r="D2237" s="3">
        <v>20</v>
      </c>
      <c r="E2237" s="2">
        <v>1.1350800000000001</v>
      </c>
      <c r="F2237" s="2">
        <v>0.50666999999999995</v>
      </c>
      <c r="G2237" s="2" t="s">
        <v>14</v>
      </c>
      <c r="H2237" s="2" t="s">
        <v>15</v>
      </c>
      <c r="I2237" s="2">
        <v>0.86873999999999996</v>
      </c>
      <c r="J2237" s="2">
        <v>1.5862000000000001</v>
      </c>
      <c r="K2237" s="2">
        <v>0.21759999999999999</v>
      </c>
      <c r="L2237" s="2">
        <v>0.48338999999999999</v>
      </c>
      <c r="M2237">
        <f t="shared" si="34"/>
        <v>2.6062199999999997E-2</v>
      </c>
      <c r="N2237" s="5" t="s">
        <v>16</v>
      </c>
    </row>
    <row r="2238" spans="1:14" x14ac:dyDescent="0.15">
      <c r="A2238" s="2">
        <v>5.7</v>
      </c>
      <c r="B2238" s="2">
        <v>5.7013699999999998</v>
      </c>
      <c r="C2238" s="2">
        <v>4.1086400000000003</v>
      </c>
      <c r="D2238" s="3">
        <v>20</v>
      </c>
      <c r="E2238" s="2">
        <v>1.1449499999999999</v>
      </c>
      <c r="F2238" s="2">
        <v>0.50382000000000005</v>
      </c>
      <c r="G2238" s="2" t="s">
        <v>14</v>
      </c>
      <c r="H2238" s="2" t="s">
        <v>15</v>
      </c>
      <c r="I2238" s="2">
        <v>-1.4177500000000001</v>
      </c>
      <c r="J2238" s="2">
        <v>1.1571</v>
      </c>
      <c r="K2238" s="2">
        <v>0.18060000000000001</v>
      </c>
      <c r="L2238" s="2">
        <v>0.47177999999999998</v>
      </c>
      <c r="M2238">
        <f t="shared" si="34"/>
        <v>-4.2532500000000001E-2</v>
      </c>
      <c r="N2238" s="5" t="s">
        <v>16</v>
      </c>
    </row>
    <row r="2239" spans="1:14" x14ac:dyDescent="0.15">
      <c r="A2239" s="2">
        <v>5.7</v>
      </c>
      <c r="B2239" s="2">
        <v>5.7007899999999996</v>
      </c>
      <c r="C2239" s="2">
        <v>4.1119000000000003</v>
      </c>
      <c r="D2239" s="3">
        <v>20</v>
      </c>
      <c r="E2239" s="2">
        <v>1.1551</v>
      </c>
      <c r="F2239" s="2">
        <v>0.49986999999999998</v>
      </c>
      <c r="G2239" s="2" t="s">
        <v>14</v>
      </c>
      <c r="H2239" s="2" t="s">
        <v>15</v>
      </c>
      <c r="I2239" s="2">
        <v>0.48624000000000001</v>
      </c>
      <c r="J2239" s="2">
        <v>0.87919999999999998</v>
      </c>
      <c r="K2239" s="2">
        <v>0.1139</v>
      </c>
      <c r="L2239" s="2">
        <v>0.45999000000000001</v>
      </c>
      <c r="M2239">
        <f t="shared" si="34"/>
        <v>1.45872E-2</v>
      </c>
      <c r="N2239" s="5" t="s">
        <v>16</v>
      </c>
    </row>
    <row r="2240" spans="1:14" x14ac:dyDescent="0.15">
      <c r="A2240" s="2">
        <v>5.7</v>
      </c>
      <c r="B2240" s="2">
        <v>5.7031099999999997</v>
      </c>
      <c r="C2240" s="2">
        <v>4.11151</v>
      </c>
      <c r="D2240" s="3">
        <v>20</v>
      </c>
      <c r="E2240" s="2">
        <v>1.1650400000000001</v>
      </c>
      <c r="F2240" s="2">
        <v>0.49656</v>
      </c>
      <c r="G2240" s="2" t="s">
        <v>14</v>
      </c>
      <c r="H2240" s="2" t="s">
        <v>15</v>
      </c>
      <c r="I2240" s="2">
        <v>0.68491999999999997</v>
      </c>
      <c r="J2240" s="2">
        <v>0.68540000000000001</v>
      </c>
      <c r="K2240" s="2">
        <v>0.16669999999999999</v>
      </c>
      <c r="L2240" s="2">
        <v>0.44901000000000002</v>
      </c>
      <c r="M2240">
        <f t="shared" si="34"/>
        <v>2.0547599999999999E-2</v>
      </c>
      <c r="N2240" s="5" t="s">
        <v>16</v>
      </c>
    </row>
    <row r="2241" spans="1:14" x14ac:dyDescent="0.15">
      <c r="A2241" s="2">
        <v>5.7</v>
      </c>
      <c r="B2241" s="2">
        <v>5.7019399999999996</v>
      </c>
      <c r="C2241" s="2">
        <v>4.1113499999999998</v>
      </c>
      <c r="D2241" s="3">
        <v>20</v>
      </c>
      <c r="E2241" s="2">
        <v>1.1749400000000001</v>
      </c>
      <c r="F2241" s="2">
        <v>0.49299999999999999</v>
      </c>
      <c r="G2241" s="2" t="s">
        <v>14</v>
      </c>
      <c r="H2241" s="2" t="s">
        <v>15</v>
      </c>
      <c r="I2241" s="2">
        <v>-0.10607999999999999</v>
      </c>
      <c r="J2241" s="2">
        <v>0.56110000000000004</v>
      </c>
      <c r="K2241" s="2">
        <v>2.5000000000000001E-2</v>
      </c>
      <c r="L2241" s="2">
        <v>0.44119000000000003</v>
      </c>
      <c r="M2241">
        <f t="shared" si="34"/>
        <v>-3.1823999999999997E-3</v>
      </c>
      <c r="N2241" s="5" t="s">
        <v>16</v>
      </c>
    </row>
    <row r="2242" spans="1:14" x14ac:dyDescent="0.15">
      <c r="A2242" s="2">
        <v>5.7</v>
      </c>
      <c r="B2242" s="2">
        <v>5.7030399999999997</v>
      </c>
      <c r="C2242" s="2">
        <v>4.10595</v>
      </c>
      <c r="D2242" s="3">
        <v>20</v>
      </c>
      <c r="E2242" s="2">
        <v>1.1850799999999999</v>
      </c>
      <c r="F2242" s="2">
        <v>0.49009000000000003</v>
      </c>
      <c r="G2242" s="2" t="s">
        <v>14</v>
      </c>
      <c r="H2242" s="2" t="s">
        <v>15</v>
      </c>
      <c r="I2242" s="2">
        <v>-6.1429999999999998E-2</v>
      </c>
      <c r="J2242" s="2">
        <v>0.46860000000000002</v>
      </c>
      <c r="K2242" s="2">
        <v>2.9000000000000001E-2</v>
      </c>
      <c r="L2242" s="2">
        <v>0.43591999999999997</v>
      </c>
      <c r="M2242">
        <f t="shared" ref="M2242:M2305" si="35">I2242*0.03</f>
        <v>-1.8429E-3</v>
      </c>
      <c r="N2242" s="5" t="s">
        <v>16</v>
      </c>
    </row>
    <row r="2243" spans="1:14" x14ac:dyDescent="0.15">
      <c r="A2243" s="2">
        <v>5.7</v>
      </c>
      <c r="B2243" s="2">
        <v>5.7001799999999996</v>
      </c>
      <c r="C2243" s="2">
        <v>4.1031599999999999</v>
      </c>
      <c r="D2243" s="3">
        <v>20</v>
      </c>
      <c r="E2243" s="2">
        <v>1.1950400000000001</v>
      </c>
      <c r="F2243" s="2">
        <v>0.48670000000000002</v>
      </c>
      <c r="G2243" s="2" t="s">
        <v>14</v>
      </c>
      <c r="H2243" s="2" t="s">
        <v>15</v>
      </c>
      <c r="I2243" s="2">
        <v>-0.84391000000000005</v>
      </c>
      <c r="J2243" s="2">
        <v>0.40010000000000001</v>
      </c>
      <c r="K2243" s="2">
        <v>0.14410000000000001</v>
      </c>
      <c r="L2243" s="2">
        <v>0.43457000000000001</v>
      </c>
      <c r="M2243">
        <f t="shared" si="35"/>
        <v>-2.5317300000000001E-2</v>
      </c>
      <c r="N2243" s="5" t="s">
        <v>16</v>
      </c>
    </row>
    <row r="2244" spans="1:14" x14ac:dyDescent="0.15">
      <c r="A2244" s="2">
        <v>5.7</v>
      </c>
      <c r="B2244" s="2">
        <v>5.7015900000000004</v>
      </c>
      <c r="C2244" s="2">
        <v>4.1050500000000003</v>
      </c>
      <c r="D2244" s="3">
        <v>20</v>
      </c>
      <c r="E2244" s="2">
        <v>1.2050000000000001</v>
      </c>
      <c r="F2244" s="2">
        <v>0.48305999999999999</v>
      </c>
      <c r="G2244" s="2" t="s">
        <v>14</v>
      </c>
      <c r="H2244" s="2" t="s">
        <v>15</v>
      </c>
      <c r="I2244" s="2">
        <v>-3.0720000000000001E-2</v>
      </c>
      <c r="J2244" s="2">
        <v>0.35730000000000001</v>
      </c>
      <c r="K2244" s="2">
        <v>1.6E-2</v>
      </c>
      <c r="L2244" s="2">
        <v>0.43597999999999998</v>
      </c>
      <c r="M2244">
        <f t="shared" si="35"/>
        <v>-9.2159999999999996E-4</v>
      </c>
      <c r="N2244" s="5" t="s">
        <v>16</v>
      </c>
    </row>
    <row r="2245" spans="1:14" x14ac:dyDescent="0.15">
      <c r="A2245" s="2">
        <v>5.7</v>
      </c>
      <c r="B2245" s="2">
        <v>5.7039600000000004</v>
      </c>
      <c r="C2245" s="2">
        <v>4.1166700000000001</v>
      </c>
      <c r="D2245" s="3">
        <v>20</v>
      </c>
      <c r="E2245" s="2">
        <v>1.21505</v>
      </c>
      <c r="F2245" s="2">
        <v>0.47839999999999999</v>
      </c>
      <c r="G2245" s="2" t="s">
        <v>14</v>
      </c>
      <c r="H2245" s="2" t="s">
        <v>15</v>
      </c>
      <c r="I2245" s="2">
        <v>0.44129000000000002</v>
      </c>
      <c r="J2245" s="2">
        <v>0.3327</v>
      </c>
      <c r="K2245" s="2">
        <v>7.0400000000000004E-2</v>
      </c>
      <c r="L2245" s="2">
        <v>0.44069000000000003</v>
      </c>
      <c r="M2245">
        <f t="shared" si="35"/>
        <v>1.3238700000000001E-2</v>
      </c>
      <c r="N2245" s="5" t="s">
        <v>16</v>
      </c>
    </row>
    <row r="2246" spans="1:14" x14ac:dyDescent="0.15">
      <c r="A2246" s="2">
        <v>5.7</v>
      </c>
      <c r="B2246" s="2">
        <v>5.70329</v>
      </c>
      <c r="C2246" s="2">
        <v>4.1139299999999999</v>
      </c>
      <c r="D2246" s="3">
        <v>20</v>
      </c>
      <c r="E2246" s="2">
        <v>1.2249699999999999</v>
      </c>
      <c r="F2246" s="2">
        <v>0.47514000000000001</v>
      </c>
      <c r="G2246" s="2" t="s">
        <v>14</v>
      </c>
      <c r="H2246" s="2" t="s">
        <v>15</v>
      </c>
      <c r="I2246" s="2">
        <v>0.52437999999999996</v>
      </c>
      <c r="J2246" s="2">
        <v>0.31969999999999998</v>
      </c>
      <c r="K2246" s="2">
        <v>7.2700000000000001E-2</v>
      </c>
      <c r="L2246" s="2">
        <v>0.44685000000000002</v>
      </c>
      <c r="M2246">
        <f t="shared" si="35"/>
        <v>1.57314E-2</v>
      </c>
      <c r="N2246" s="5" t="s">
        <v>16</v>
      </c>
    </row>
    <row r="2247" spans="1:14" x14ac:dyDescent="0.15">
      <c r="A2247" s="2">
        <v>5.7</v>
      </c>
      <c r="B2247" s="2">
        <v>5.7016900000000001</v>
      </c>
      <c r="C2247" s="2">
        <v>4.1099100000000002</v>
      </c>
      <c r="D2247" s="3">
        <v>20</v>
      </c>
      <c r="E2247" s="2">
        <v>1.2350699999999999</v>
      </c>
      <c r="F2247" s="2">
        <v>0.47191</v>
      </c>
      <c r="G2247" s="2" t="s">
        <v>14</v>
      </c>
      <c r="H2247" s="2" t="s">
        <v>15</v>
      </c>
      <c r="I2247" s="2">
        <v>0.12834000000000001</v>
      </c>
      <c r="J2247" s="2">
        <v>0.315</v>
      </c>
      <c r="K2247" s="2">
        <v>3.78E-2</v>
      </c>
      <c r="L2247" s="2">
        <v>0.45527000000000001</v>
      </c>
      <c r="M2247">
        <f t="shared" si="35"/>
        <v>3.8502000000000002E-3</v>
      </c>
      <c r="N2247" s="5" t="s">
        <v>16</v>
      </c>
    </row>
    <row r="2248" spans="1:14" x14ac:dyDescent="0.15">
      <c r="A2248" s="2">
        <v>5.7</v>
      </c>
      <c r="B2248" s="2">
        <v>5.7031400000000003</v>
      </c>
      <c r="C2248" s="2">
        <v>4.1007199999999999</v>
      </c>
      <c r="D2248" s="3">
        <v>20</v>
      </c>
      <c r="E2248" s="2">
        <v>1.24501</v>
      </c>
      <c r="F2248" s="2">
        <v>0.46948000000000001</v>
      </c>
      <c r="G2248" s="2" t="s">
        <v>14</v>
      </c>
      <c r="H2248" s="2" t="s">
        <v>15</v>
      </c>
      <c r="I2248" s="2">
        <v>0.32551999999999998</v>
      </c>
      <c r="J2248" s="2">
        <v>0.3206</v>
      </c>
      <c r="K2248" s="2">
        <v>5.1299999999999998E-2</v>
      </c>
      <c r="L2248" s="2">
        <v>0.46450999999999998</v>
      </c>
      <c r="M2248">
        <f t="shared" si="35"/>
        <v>9.7655999999999993E-3</v>
      </c>
      <c r="N2248" s="5" t="s">
        <v>16</v>
      </c>
    </row>
    <row r="2249" spans="1:14" x14ac:dyDescent="0.15">
      <c r="A2249" s="2">
        <v>5.7</v>
      </c>
      <c r="B2249" s="2">
        <v>5.7023099999999998</v>
      </c>
      <c r="C2249" s="2">
        <v>4.1116000000000001</v>
      </c>
      <c r="D2249" s="3">
        <v>20</v>
      </c>
      <c r="E2249" s="2">
        <v>1.25502</v>
      </c>
      <c r="F2249" s="2">
        <v>0.46472999999999998</v>
      </c>
      <c r="G2249" s="2" t="s">
        <v>14</v>
      </c>
      <c r="H2249" s="2" t="s">
        <v>15</v>
      </c>
      <c r="I2249" s="2">
        <v>0.20241000000000001</v>
      </c>
      <c r="J2249" s="2">
        <v>0.32390000000000002</v>
      </c>
      <c r="K2249" s="2">
        <v>4.3200000000000002E-2</v>
      </c>
      <c r="L2249" s="2">
        <v>0.47732000000000002</v>
      </c>
      <c r="M2249">
        <f t="shared" si="35"/>
        <v>6.0723000000000001E-3</v>
      </c>
      <c r="N2249" s="5" t="s">
        <v>16</v>
      </c>
    </row>
    <row r="2250" spans="1:14" x14ac:dyDescent="0.15">
      <c r="A2250" s="2">
        <v>5.7</v>
      </c>
      <c r="B2250" s="2">
        <v>5.70261</v>
      </c>
      <c r="C2250" s="2">
        <v>4.1145300000000002</v>
      </c>
      <c r="D2250" s="3">
        <v>20</v>
      </c>
      <c r="E2250" s="2">
        <v>1.2649699999999999</v>
      </c>
      <c r="F2250" s="2">
        <v>0.46093000000000001</v>
      </c>
      <c r="G2250" s="2" t="s">
        <v>14</v>
      </c>
      <c r="H2250" s="2" t="s">
        <v>15</v>
      </c>
      <c r="I2250" s="2">
        <v>-0.10839</v>
      </c>
      <c r="J2250" s="2">
        <v>0.3286</v>
      </c>
      <c r="K2250" s="2">
        <v>4.1799999999999997E-2</v>
      </c>
      <c r="L2250" s="2">
        <v>0.48995</v>
      </c>
      <c r="M2250">
        <f t="shared" si="35"/>
        <v>-3.2516999999999997E-3</v>
      </c>
      <c r="N2250" s="5" t="s">
        <v>16</v>
      </c>
    </row>
    <row r="2251" spans="1:14" x14ac:dyDescent="0.15">
      <c r="A2251" s="2">
        <v>5.7</v>
      </c>
      <c r="B2251" s="2">
        <v>5.7022599999999999</v>
      </c>
      <c r="C2251" s="2">
        <v>4.1038699999999997</v>
      </c>
      <c r="D2251" s="3">
        <v>20</v>
      </c>
      <c r="E2251" s="2">
        <v>1.2749900000000001</v>
      </c>
      <c r="F2251" s="2">
        <v>0.45845999999999998</v>
      </c>
      <c r="G2251" s="2" t="s">
        <v>14</v>
      </c>
      <c r="H2251" s="2" t="s">
        <v>15</v>
      </c>
      <c r="I2251" s="2">
        <v>0.28386</v>
      </c>
      <c r="J2251" s="2">
        <v>0.3296</v>
      </c>
      <c r="K2251" s="2">
        <v>4.5100000000000001E-2</v>
      </c>
      <c r="L2251" s="2">
        <v>0.50141999999999998</v>
      </c>
      <c r="M2251">
        <f t="shared" si="35"/>
        <v>8.5158000000000005E-3</v>
      </c>
      <c r="N2251" s="5" t="s">
        <v>16</v>
      </c>
    </row>
    <row r="2252" spans="1:14" x14ac:dyDescent="0.15">
      <c r="A2252" s="2">
        <v>5.7</v>
      </c>
      <c r="B2252" s="2">
        <v>5.7019599999999997</v>
      </c>
      <c r="C2252" s="2">
        <v>4.1052900000000001</v>
      </c>
      <c r="D2252" s="3">
        <v>20</v>
      </c>
      <c r="E2252" s="2">
        <v>1.2850299999999999</v>
      </c>
      <c r="F2252" s="2">
        <v>0.45473999999999998</v>
      </c>
      <c r="G2252" s="2" t="s">
        <v>14</v>
      </c>
      <c r="H2252" s="2" t="s">
        <v>15</v>
      </c>
      <c r="I2252" s="2">
        <v>0.72375</v>
      </c>
      <c r="J2252" s="2">
        <v>0.33429999999999999</v>
      </c>
      <c r="K2252" s="2">
        <v>7.4800000000000005E-2</v>
      </c>
      <c r="L2252" s="2">
        <v>0.51373000000000002</v>
      </c>
      <c r="M2252">
        <f t="shared" si="35"/>
        <v>2.1712499999999999E-2</v>
      </c>
      <c r="N2252" s="5" t="s">
        <v>16</v>
      </c>
    </row>
    <row r="2253" spans="1:14" x14ac:dyDescent="0.15">
      <c r="A2253" s="2">
        <v>5.7</v>
      </c>
      <c r="B2253" s="2">
        <v>5.7034399999999996</v>
      </c>
      <c r="C2253" s="2">
        <v>4.1079400000000001</v>
      </c>
      <c r="D2253" s="3">
        <v>20</v>
      </c>
      <c r="E2253" s="2">
        <v>1.29512</v>
      </c>
      <c r="F2253" s="2">
        <v>0.45100000000000001</v>
      </c>
      <c r="G2253" s="2" t="s">
        <v>14</v>
      </c>
      <c r="H2253" s="2" t="s">
        <v>15</v>
      </c>
      <c r="I2253" s="2">
        <v>3.1660000000000001E-2</v>
      </c>
      <c r="J2253" s="2">
        <v>0.3246</v>
      </c>
      <c r="K2253" s="2">
        <v>2.4E-2</v>
      </c>
      <c r="L2253" s="2">
        <v>0.52524000000000004</v>
      </c>
      <c r="M2253">
        <f t="shared" si="35"/>
        <v>9.4979999999999999E-4</v>
      </c>
      <c r="N2253" s="5" t="s">
        <v>16</v>
      </c>
    </row>
    <row r="2254" spans="1:14" x14ac:dyDescent="0.15">
      <c r="A2254" s="2">
        <v>5.7</v>
      </c>
      <c r="B2254" s="2">
        <v>5.7048399999999999</v>
      </c>
      <c r="C2254" s="2">
        <v>4.1197900000000001</v>
      </c>
      <c r="D2254" s="3">
        <v>20</v>
      </c>
      <c r="E2254" s="2">
        <v>1.30505</v>
      </c>
      <c r="F2254" s="2">
        <v>0.44639000000000001</v>
      </c>
      <c r="G2254" s="2" t="s">
        <v>14</v>
      </c>
      <c r="H2254" s="2" t="s">
        <v>15</v>
      </c>
      <c r="I2254" s="2">
        <v>0.28167999999999999</v>
      </c>
      <c r="J2254" s="2">
        <v>0.31619999999999998</v>
      </c>
      <c r="K2254" s="2">
        <v>3.78E-2</v>
      </c>
      <c r="L2254" s="2">
        <v>0.53661000000000003</v>
      </c>
      <c r="M2254">
        <f t="shared" si="35"/>
        <v>8.4503999999999985E-3</v>
      </c>
      <c r="N2254" s="5" t="s">
        <v>16</v>
      </c>
    </row>
    <row r="2255" spans="1:14" x14ac:dyDescent="0.15">
      <c r="A2255" s="2">
        <v>5.7</v>
      </c>
      <c r="B2255" s="2">
        <v>5.7023000000000001</v>
      </c>
      <c r="C2255" s="2">
        <v>4.1091800000000003</v>
      </c>
      <c r="D2255" s="3">
        <v>20</v>
      </c>
      <c r="E2255" s="2">
        <v>1.31487</v>
      </c>
      <c r="F2255" s="2">
        <v>0.44381999999999999</v>
      </c>
      <c r="G2255" s="2" t="s">
        <v>14</v>
      </c>
      <c r="H2255" s="2" t="s">
        <v>15</v>
      </c>
      <c r="I2255" s="2">
        <v>0.41393000000000002</v>
      </c>
      <c r="J2255" s="2">
        <v>0.314</v>
      </c>
      <c r="K2255" s="2">
        <v>4.9200000000000001E-2</v>
      </c>
      <c r="L2255" s="2">
        <v>0.54459999999999997</v>
      </c>
      <c r="M2255">
        <f t="shared" si="35"/>
        <v>1.2417900000000001E-2</v>
      </c>
      <c r="N2255" s="5" t="s">
        <v>16</v>
      </c>
    </row>
    <row r="2256" spans="1:14" x14ac:dyDescent="0.15">
      <c r="A2256" s="2">
        <v>5.7</v>
      </c>
      <c r="B2256" s="2">
        <v>5.70505</v>
      </c>
      <c r="C2256" s="2">
        <v>4.11158</v>
      </c>
      <c r="D2256" s="3">
        <v>20</v>
      </c>
      <c r="E2256" s="2">
        <v>1.325</v>
      </c>
      <c r="F2256" s="2">
        <v>0.44022</v>
      </c>
      <c r="G2256" s="2" t="s">
        <v>14</v>
      </c>
      <c r="H2256" s="2" t="s">
        <v>15</v>
      </c>
      <c r="I2256" s="2">
        <v>0.69245999999999996</v>
      </c>
      <c r="J2256" s="2">
        <v>0.30769999999999997</v>
      </c>
      <c r="K2256" s="2">
        <v>6.3700000000000007E-2</v>
      </c>
      <c r="L2256" s="2">
        <v>0.55262999999999995</v>
      </c>
      <c r="M2256">
        <f t="shared" si="35"/>
        <v>2.0773799999999999E-2</v>
      </c>
      <c r="N2256" s="5" t="s">
        <v>16</v>
      </c>
    </row>
    <row r="2257" spans="1:14" x14ac:dyDescent="0.15">
      <c r="A2257" s="2">
        <v>5.7</v>
      </c>
      <c r="B2257" s="2">
        <v>5.7032299999999996</v>
      </c>
      <c r="C2257" s="2">
        <v>4.1125100000000003</v>
      </c>
      <c r="D2257" s="3">
        <v>20</v>
      </c>
      <c r="E2257" s="2">
        <v>1.33497</v>
      </c>
      <c r="F2257" s="2">
        <v>0.43647000000000002</v>
      </c>
      <c r="G2257" s="2" t="s">
        <v>14</v>
      </c>
      <c r="H2257" s="2" t="s">
        <v>15</v>
      </c>
      <c r="I2257" s="2">
        <v>0.36148000000000002</v>
      </c>
      <c r="J2257" s="2">
        <v>0.2984</v>
      </c>
      <c r="K2257" s="2">
        <v>5.2499999999999998E-2</v>
      </c>
      <c r="L2257" s="2">
        <v>0.55986000000000002</v>
      </c>
      <c r="M2257">
        <f t="shared" si="35"/>
        <v>1.0844400000000001E-2</v>
      </c>
      <c r="N2257" s="5" t="s">
        <v>16</v>
      </c>
    </row>
    <row r="2258" spans="1:14" x14ac:dyDescent="0.15">
      <c r="A2258" s="2">
        <v>5.7</v>
      </c>
      <c r="B2258" s="2">
        <v>5.7031499999999999</v>
      </c>
      <c r="C2258" s="2">
        <v>4.1074400000000004</v>
      </c>
      <c r="D2258" s="3">
        <v>20</v>
      </c>
      <c r="E2258" s="2">
        <v>1.3451200000000001</v>
      </c>
      <c r="F2258" s="2">
        <v>0.43337999999999999</v>
      </c>
      <c r="G2258" s="2" t="s">
        <v>14</v>
      </c>
      <c r="H2258" s="2" t="s">
        <v>15</v>
      </c>
      <c r="I2258" s="2">
        <v>-6.3820000000000002E-2</v>
      </c>
      <c r="J2258" s="2">
        <v>0.28639999999999999</v>
      </c>
      <c r="K2258" s="2">
        <v>2.9100000000000001E-2</v>
      </c>
      <c r="L2258" s="2">
        <v>0.56528999999999996</v>
      </c>
      <c r="M2258">
        <f t="shared" si="35"/>
        <v>-1.9146E-3</v>
      </c>
      <c r="N2258" s="5" t="s">
        <v>16</v>
      </c>
    </row>
    <row r="2259" spans="1:14" x14ac:dyDescent="0.15">
      <c r="A2259" s="2">
        <v>5.7</v>
      </c>
      <c r="B2259" s="2">
        <v>5.7027099999999997</v>
      </c>
      <c r="C2259" s="2">
        <v>4.1084199999999997</v>
      </c>
      <c r="D2259" s="3">
        <v>20</v>
      </c>
      <c r="E2259" s="2">
        <v>1.35503</v>
      </c>
      <c r="F2259" s="2">
        <v>0.42975999999999998</v>
      </c>
      <c r="G2259" s="2" t="s">
        <v>14</v>
      </c>
      <c r="H2259" s="2" t="s">
        <v>15</v>
      </c>
      <c r="I2259" s="2">
        <v>0.14158999999999999</v>
      </c>
      <c r="J2259" s="2">
        <v>0.2757</v>
      </c>
      <c r="K2259" s="2">
        <v>4.0599999999999997E-2</v>
      </c>
      <c r="L2259" s="2">
        <v>0.57050999999999996</v>
      </c>
      <c r="M2259">
        <f t="shared" si="35"/>
        <v>4.2476999999999992E-3</v>
      </c>
      <c r="N2259" s="5" t="s">
        <v>16</v>
      </c>
    </row>
    <row r="2260" spans="1:14" x14ac:dyDescent="0.15">
      <c r="A2260" s="2">
        <v>5.7</v>
      </c>
      <c r="B2260" s="2">
        <v>5.7023700000000002</v>
      </c>
      <c r="C2260" s="2">
        <v>4.1114800000000002</v>
      </c>
      <c r="D2260" s="3">
        <v>20</v>
      </c>
      <c r="E2260" s="2">
        <v>1.365</v>
      </c>
      <c r="F2260" s="2">
        <v>0.42592999999999998</v>
      </c>
      <c r="G2260" s="2" t="s">
        <v>14</v>
      </c>
      <c r="H2260" s="2" t="s">
        <v>15</v>
      </c>
      <c r="I2260" s="2">
        <v>0.63261000000000001</v>
      </c>
      <c r="J2260" s="2">
        <v>0.26910000000000001</v>
      </c>
      <c r="K2260" s="2">
        <v>5.74E-2</v>
      </c>
      <c r="L2260" s="2">
        <v>0.57523999999999997</v>
      </c>
      <c r="M2260">
        <f t="shared" si="35"/>
        <v>1.89783E-2</v>
      </c>
      <c r="N2260" s="5" t="s">
        <v>16</v>
      </c>
    </row>
    <row r="2261" spans="1:14" x14ac:dyDescent="0.15">
      <c r="A2261" s="2">
        <v>5.7</v>
      </c>
      <c r="B2261" s="2">
        <v>5.7037199999999997</v>
      </c>
      <c r="C2261" s="2">
        <v>4.1099699999999997</v>
      </c>
      <c r="D2261" s="3">
        <v>20</v>
      </c>
      <c r="E2261" s="2">
        <v>1.3750800000000001</v>
      </c>
      <c r="F2261" s="2">
        <v>0.42263000000000001</v>
      </c>
      <c r="G2261" s="2" t="s">
        <v>14</v>
      </c>
      <c r="H2261" s="2" t="s">
        <v>15</v>
      </c>
      <c r="I2261" s="2">
        <v>0.74416000000000004</v>
      </c>
      <c r="J2261" s="2">
        <v>0.26469999999999999</v>
      </c>
      <c r="K2261" s="2">
        <v>6.3700000000000007E-2</v>
      </c>
      <c r="L2261" s="2">
        <v>0.57852000000000003</v>
      </c>
      <c r="M2261">
        <f t="shared" si="35"/>
        <v>2.2324799999999999E-2</v>
      </c>
      <c r="N2261" s="5" t="s">
        <v>16</v>
      </c>
    </row>
    <row r="2262" spans="1:14" x14ac:dyDescent="0.15">
      <c r="A2262" s="2">
        <v>5.7</v>
      </c>
      <c r="B2262" s="2">
        <v>5.7021899999999999</v>
      </c>
      <c r="C2262" s="2">
        <v>4.1120700000000001</v>
      </c>
      <c r="D2262" s="3">
        <v>20</v>
      </c>
      <c r="E2262" s="2">
        <v>1.3849400000000001</v>
      </c>
      <c r="F2262" s="2">
        <v>0.41886000000000001</v>
      </c>
      <c r="G2262" s="2" t="s">
        <v>14</v>
      </c>
      <c r="H2262" s="2" t="s">
        <v>15</v>
      </c>
      <c r="I2262" s="2">
        <v>0.51566000000000001</v>
      </c>
      <c r="J2262" s="2">
        <v>0.25900000000000001</v>
      </c>
      <c r="K2262" s="2">
        <v>4.5199999999999997E-2</v>
      </c>
      <c r="L2262" s="2">
        <v>0.58184000000000002</v>
      </c>
      <c r="M2262">
        <f t="shared" si="35"/>
        <v>1.5469799999999999E-2</v>
      </c>
      <c r="N2262" s="5" t="s">
        <v>16</v>
      </c>
    </row>
    <row r="2263" spans="1:14" x14ac:dyDescent="0.15">
      <c r="A2263" s="2">
        <v>5.7</v>
      </c>
      <c r="B2263" s="2">
        <v>5.7025899999999998</v>
      </c>
      <c r="C2263" s="2">
        <v>4.1139799999999997</v>
      </c>
      <c r="D2263" s="3">
        <v>20</v>
      </c>
      <c r="E2263" s="2">
        <v>1.39507</v>
      </c>
      <c r="F2263" s="2">
        <v>0.41515000000000002</v>
      </c>
      <c r="G2263" s="2" t="s">
        <v>14</v>
      </c>
      <c r="H2263" s="2" t="s">
        <v>15</v>
      </c>
      <c r="I2263" s="2">
        <v>0.35421999999999998</v>
      </c>
      <c r="J2263" s="2">
        <v>0.25080000000000002</v>
      </c>
      <c r="K2263" s="2">
        <v>5.8099999999999999E-2</v>
      </c>
      <c r="L2263" s="2">
        <v>0.58428999999999998</v>
      </c>
      <c r="M2263">
        <f t="shared" si="35"/>
        <v>1.0626599999999998E-2</v>
      </c>
      <c r="N2263" s="5" t="s">
        <v>16</v>
      </c>
    </row>
    <row r="2264" spans="1:14" x14ac:dyDescent="0.15">
      <c r="A2264" s="2">
        <v>5.7</v>
      </c>
      <c r="B2264" s="2">
        <v>5.7017800000000003</v>
      </c>
      <c r="C2264" s="2">
        <v>4.1032099999999998</v>
      </c>
      <c r="D2264" s="3">
        <v>20</v>
      </c>
      <c r="E2264" s="2">
        <v>1.4050499999999999</v>
      </c>
      <c r="F2264" s="2">
        <v>0.41260000000000002</v>
      </c>
      <c r="G2264" s="2" t="s">
        <v>14</v>
      </c>
      <c r="H2264" s="2" t="s">
        <v>15</v>
      </c>
      <c r="I2264" s="2">
        <v>0.87514999999999998</v>
      </c>
      <c r="J2264" s="2">
        <v>0.24840000000000001</v>
      </c>
      <c r="K2264" s="2">
        <v>6.8599999999999994E-2</v>
      </c>
      <c r="L2264" s="2">
        <v>0.58452999999999999</v>
      </c>
      <c r="M2264">
        <f t="shared" si="35"/>
        <v>2.62545E-2</v>
      </c>
      <c r="N2264" s="5" t="s">
        <v>16</v>
      </c>
    </row>
    <row r="2265" spans="1:14" x14ac:dyDescent="0.15">
      <c r="A2265" s="2">
        <v>5.7</v>
      </c>
      <c r="B2265" s="2">
        <v>5.7030900000000004</v>
      </c>
      <c r="C2265" s="2">
        <v>4.1061699999999997</v>
      </c>
      <c r="D2265" s="3">
        <v>20</v>
      </c>
      <c r="E2265" s="2">
        <v>1.41499</v>
      </c>
      <c r="F2265" s="2">
        <v>0.40893000000000002</v>
      </c>
      <c r="G2265" s="2" t="s">
        <v>14</v>
      </c>
      <c r="H2265" s="2" t="s">
        <v>15</v>
      </c>
      <c r="I2265" s="2">
        <v>9.8200000000000006E-3</v>
      </c>
      <c r="J2265" s="2">
        <v>0.2404</v>
      </c>
      <c r="K2265" s="2">
        <v>5.2999999999999999E-2</v>
      </c>
      <c r="L2265" s="2">
        <v>0.58545999999999998</v>
      </c>
      <c r="M2265">
        <f t="shared" si="35"/>
        <v>2.9460000000000001E-4</v>
      </c>
      <c r="N2265" s="5" t="s">
        <v>16</v>
      </c>
    </row>
    <row r="2266" spans="1:14" x14ac:dyDescent="0.15">
      <c r="A2266" s="2">
        <v>5.7</v>
      </c>
      <c r="B2266" s="2">
        <v>5.7030099999999999</v>
      </c>
      <c r="C2266" s="2">
        <v>4.1072199999999999</v>
      </c>
      <c r="D2266" s="3">
        <v>20</v>
      </c>
      <c r="E2266" s="2">
        <v>1.4250799999999999</v>
      </c>
      <c r="F2266" s="2">
        <v>0.40528999999999998</v>
      </c>
      <c r="G2266" s="2" t="s">
        <v>14</v>
      </c>
      <c r="H2266" s="2" t="s">
        <v>15</v>
      </c>
      <c r="I2266" s="2">
        <v>0.50251000000000001</v>
      </c>
      <c r="J2266" s="2">
        <v>0.2379</v>
      </c>
      <c r="K2266" s="2">
        <v>3.6999999999999998E-2</v>
      </c>
      <c r="L2266" s="2">
        <v>0.58542000000000005</v>
      </c>
      <c r="M2266">
        <f t="shared" si="35"/>
        <v>1.50753E-2</v>
      </c>
      <c r="N2266" s="5" t="s">
        <v>16</v>
      </c>
    </row>
    <row r="2267" spans="1:14" x14ac:dyDescent="0.15">
      <c r="A2267" s="2">
        <v>5.7</v>
      </c>
      <c r="B2267" s="2">
        <v>5.7019000000000002</v>
      </c>
      <c r="C2267" s="2">
        <v>4.1054000000000004</v>
      </c>
      <c r="D2267" s="3">
        <v>20</v>
      </c>
      <c r="E2267" s="2">
        <v>1.43502</v>
      </c>
      <c r="F2267" s="2">
        <v>0.40189999999999998</v>
      </c>
      <c r="G2267" s="2" t="s">
        <v>14</v>
      </c>
      <c r="H2267" s="2" t="s">
        <v>15</v>
      </c>
      <c r="I2267" s="2">
        <v>0.85831999999999997</v>
      </c>
      <c r="J2267" s="2">
        <v>0.2223</v>
      </c>
      <c r="K2267" s="2">
        <v>5.4399999999999997E-2</v>
      </c>
      <c r="L2267" s="2">
        <v>0.58413000000000004</v>
      </c>
      <c r="M2267">
        <f t="shared" si="35"/>
        <v>2.5749599999999997E-2</v>
      </c>
      <c r="N2267" s="5" t="s">
        <v>16</v>
      </c>
    </row>
    <row r="2268" spans="1:14" x14ac:dyDescent="0.15">
      <c r="A2268" s="2">
        <v>5.7</v>
      </c>
      <c r="B2268" s="2">
        <v>5.7033899999999997</v>
      </c>
      <c r="C2268" s="2">
        <v>4.1083699999999999</v>
      </c>
      <c r="D2268" s="3">
        <v>20</v>
      </c>
      <c r="E2268" s="2">
        <v>1.44506</v>
      </c>
      <c r="F2268" s="2">
        <v>0.39822000000000002</v>
      </c>
      <c r="G2268" s="2" t="s">
        <v>14</v>
      </c>
      <c r="H2268" s="2" t="s">
        <v>15</v>
      </c>
      <c r="I2268" s="2">
        <v>0.11685</v>
      </c>
      <c r="J2268" s="2">
        <v>0.21379999999999999</v>
      </c>
      <c r="K2268" s="2">
        <v>3.1800000000000002E-2</v>
      </c>
      <c r="L2268" s="2">
        <v>0.58199999999999996</v>
      </c>
      <c r="M2268">
        <f t="shared" si="35"/>
        <v>3.5054999999999999E-3</v>
      </c>
      <c r="N2268" s="5" t="s">
        <v>16</v>
      </c>
    </row>
    <row r="2269" spans="1:14" x14ac:dyDescent="0.15">
      <c r="A2269" s="2">
        <v>5.7</v>
      </c>
      <c r="B2269" s="2">
        <v>5.7031999999999998</v>
      </c>
      <c r="C2269" s="2">
        <v>4.10562</v>
      </c>
      <c r="D2269" s="3">
        <v>20</v>
      </c>
      <c r="E2269" s="2">
        <v>1.4550000000000001</v>
      </c>
      <c r="F2269" s="2">
        <v>0.39499000000000001</v>
      </c>
      <c r="G2269" s="2" t="s">
        <v>14</v>
      </c>
      <c r="H2269" s="2" t="s">
        <v>15</v>
      </c>
      <c r="I2269" s="2">
        <v>0.16974</v>
      </c>
      <c r="J2269" s="2">
        <v>0.20319999999999999</v>
      </c>
      <c r="K2269" s="2">
        <v>2.5399999999999999E-2</v>
      </c>
      <c r="L2269" s="2">
        <v>0.57823000000000002</v>
      </c>
      <c r="M2269">
        <f t="shared" si="35"/>
        <v>5.0921999999999999E-3</v>
      </c>
      <c r="N2269" s="5" t="s">
        <v>16</v>
      </c>
    </row>
    <row r="2270" spans="1:14" x14ac:dyDescent="0.15">
      <c r="A2270" s="2">
        <v>5.7</v>
      </c>
      <c r="B2270" s="2">
        <v>5.70268</v>
      </c>
      <c r="C2270" s="2">
        <v>4.1088500000000003</v>
      </c>
      <c r="D2270" s="3">
        <v>20</v>
      </c>
      <c r="E2270" s="2">
        <v>1.46506</v>
      </c>
      <c r="F2270" s="2">
        <v>0.39113999999999999</v>
      </c>
      <c r="G2270" s="2" t="s">
        <v>14</v>
      </c>
      <c r="H2270" s="2" t="s">
        <v>15</v>
      </c>
      <c r="I2270" s="2">
        <v>0.48077999999999999</v>
      </c>
      <c r="J2270" s="2">
        <v>0.1855</v>
      </c>
      <c r="K2270" s="2">
        <v>3.9199999999999999E-2</v>
      </c>
      <c r="L2270" s="2">
        <v>0.57430999999999999</v>
      </c>
      <c r="M2270">
        <f t="shared" si="35"/>
        <v>1.4423399999999999E-2</v>
      </c>
      <c r="N2270" s="5" t="s">
        <v>16</v>
      </c>
    </row>
    <row r="2271" spans="1:14" x14ac:dyDescent="0.15">
      <c r="A2271" s="2">
        <v>5.7</v>
      </c>
      <c r="B2271" s="2">
        <v>5.7019500000000001</v>
      </c>
      <c r="C2271" s="2">
        <v>4.1152100000000003</v>
      </c>
      <c r="D2271" s="3">
        <v>20</v>
      </c>
      <c r="E2271" s="2">
        <v>1.47499</v>
      </c>
      <c r="F2271" s="2">
        <v>0.38707999999999998</v>
      </c>
      <c r="G2271" s="2" t="s">
        <v>14</v>
      </c>
      <c r="H2271" s="2" t="s">
        <v>15</v>
      </c>
      <c r="I2271" s="2">
        <v>0.40825</v>
      </c>
      <c r="J2271" s="2">
        <v>0.17580000000000001</v>
      </c>
      <c r="K2271" s="2">
        <v>4.07E-2</v>
      </c>
      <c r="L2271" s="2">
        <v>0.57060999999999995</v>
      </c>
      <c r="M2271">
        <f t="shared" si="35"/>
        <v>1.22475E-2</v>
      </c>
      <c r="N2271" s="5" t="s">
        <v>16</v>
      </c>
    </row>
    <row r="2272" spans="1:14" x14ac:dyDescent="0.15">
      <c r="A2272" s="2">
        <v>5.7</v>
      </c>
      <c r="B2272" s="2">
        <v>5.7036699999999998</v>
      </c>
      <c r="C2272" s="2">
        <v>4.1057399999999999</v>
      </c>
      <c r="D2272" s="3">
        <v>20</v>
      </c>
      <c r="E2272" s="2">
        <v>1.4850099999999999</v>
      </c>
      <c r="F2272" s="2">
        <v>0.38453999999999999</v>
      </c>
      <c r="G2272" s="2" t="s">
        <v>14</v>
      </c>
      <c r="H2272" s="2" t="s">
        <v>15</v>
      </c>
      <c r="I2272" s="2">
        <v>0.36965999999999999</v>
      </c>
      <c r="J2272" s="2">
        <v>0.16089999999999999</v>
      </c>
      <c r="K2272" s="2">
        <v>3.49E-2</v>
      </c>
      <c r="L2272" s="2">
        <v>0.56560999999999995</v>
      </c>
      <c r="M2272">
        <f t="shared" si="35"/>
        <v>1.1089799999999999E-2</v>
      </c>
      <c r="N2272" s="5" t="s">
        <v>16</v>
      </c>
    </row>
    <row r="2273" spans="1:14" x14ac:dyDescent="0.15">
      <c r="A2273" s="2">
        <v>5.7</v>
      </c>
      <c r="B2273" s="2">
        <v>5.70207</v>
      </c>
      <c r="C2273" s="2">
        <v>4.1075799999999996</v>
      </c>
      <c r="D2273" s="3">
        <v>20</v>
      </c>
      <c r="E2273" s="2">
        <v>1.4950399999999999</v>
      </c>
      <c r="F2273" s="2">
        <v>0.38079000000000002</v>
      </c>
      <c r="G2273" s="2" t="s">
        <v>14</v>
      </c>
      <c r="H2273" s="2" t="s">
        <v>15</v>
      </c>
      <c r="I2273" s="2">
        <v>0.27129999999999999</v>
      </c>
      <c r="J2273" s="2">
        <v>0.1537</v>
      </c>
      <c r="K2273" s="2">
        <v>3.9199999999999999E-2</v>
      </c>
      <c r="L2273" s="2">
        <v>0.56511</v>
      </c>
      <c r="M2273">
        <f t="shared" si="35"/>
        <v>8.1389999999999987E-3</v>
      </c>
      <c r="N2273" s="5" t="s">
        <v>16</v>
      </c>
    </row>
    <row r="2274" spans="1:14" x14ac:dyDescent="0.15">
      <c r="A2274" s="2">
        <v>5.7</v>
      </c>
      <c r="B2274" s="2">
        <v>5.70261</v>
      </c>
      <c r="C2274" s="2">
        <v>4.1059400000000004</v>
      </c>
      <c r="D2274" s="3">
        <v>20</v>
      </c>
      <c r="E2274" s="2">
        <v>1.5050399999999999</v>
      </c>
      <c r="F2274" s="2">
        <v>0.3775</v>
      </c>
      <c r="G2274" s="2" t="s">
        <v>14</v>
      </c>
      <c r="H2274" s="2" t="s">
        <v>15</v>
      </c>
      <c r="I2274" s="2">
        <v>0.4874</v>
      </c>
      <c r="J2274" s="2">
        <v>0.14799999999999999</v>
      </c>
      <c r="K2274" s="2">
        <v>2.93E-2</v>
      </c>
      <c r="L2274" s="2">
        <v>0.56789000000000001</v>
      </c>
      <c r="M2274">
        <f t="shared" si="35"/>
        <v>1.4622E-2</v>
      </c>
      <c r="N2274" s="5" t="s">
        <v>16</v>
      </c>
    </row>
    <row r="2275" spans="1:14" x14ac:dyDescent="0.15">
      <c r="A2275" s="2">
        <v>5.7</v>
      </c>
      <c r="B2275" s="2">
        <v>5.7039200000000001</v>
      </c>
      <c r="C2275" s="2">
        <v>4.1029099999999996</v>
      </c>
      <c r="D2275" s="3">
        <v>20</v>
      </c>
      <c r="E2275" s="2">
        <v>1.51498</v>
      </c>
      <c r="F2275" s="2">
        <v>0.37440000000000001</v>
      </c>
      <c r="G2275" s="2" t="s">
        <v>14</v>
      </c>
      <c r="H2275" s="2" t="s">
        <v>15</v>
      </c>
      <c r="I2275" s="2">
        <v>0.51536999999999999</v>
      </c>
      <c r="J2275" s="2">
        <v>0.14799999999999999</v>
      </c>
      <c r="K2275" s="2">
        <v>2.7199999999999998E-2</v>
      </c>
      <c r="L2275" s="2">
        <v>0.57445000000000002</v>
      </c>
      <c r="M2275">
        <f t="shared" si="35"/>
        <v>1.5461099999999998E-2</v>
      </c>
      <c r="N2275" s="5" t="s">
        <v>16</v>
      </c>
    </row>
    <row r="2276" spans="1:14" x14ac:dyDescent="0.15">
      <c r="A2276" s="2">
        <v>5.7</v>
      </c>
      <c r="B2276" s="2">
        <v>5.7035400000000003</v>
      </c>
      <c r="C2276" s="2">
        <v>4.1001099999999999</v>
      </c>
      <c r="D2276" s="3">
        <v>20</v>
      </c>
      <c r="E2276" s="2">
        <v>1.52502</v>
      </c>
      <c r="F2276" s="2">
        <v>0.37113000000000002</v>
      </c>
      <c r="G2276" s="2" t="s">
        <v>14</v>
      </c>
      <c r="H2276" s="2" t="s">
        <v>15</v>
      </c>
      <c r="I2276" s="2">
        <v>0.45335999999999999</v>
      </c>
      <c r="J2276" s="2">
        <v>0.15040000000000001</v>
      </c>
      <c r="K2276" s="2">
        <v>2.4E-2</v>
      </c>
      <c r="L2276" s="2">
        <v>0.58413999999999999</v>
      </c>
      <c r="M2276">
        <f t="shared" si="35"/>
        <v>1.36008E-2</v>
      </c>
      <c r="N2276" s="5" t="s">
        <v>16</v>
      </c>
    </row>
    <row r="2277" spans="1:14" x14ac:dyDescent="0.15">
      <c r="A2277" s="2">
        <v>5.7</v>
      </c>
      <c r="B2277" s="2">
        <v>5.7033899999999997</v>
      </c>
      <c r="C2277" s="2">
        <v>4.1052</v>
      </c>
      <c r="D2277" s="3">
        <v>20</v>
      </c>
      <c r="E2277" s="2">
        <v>1.53505</v>
      </c>
      <c r="F2277" s="2">
        <v>0.36723</v>
      </c>
      <c r="G2277" s="2" t="s">
        <v>14</v>
      </c>
      <c r="H2277" s="2" t="s">
        <v>15</v>
      </c>
      <c r="I2277" s="2">
        <v>0.30492999999999998</v>
      </c>
      <c r="J2277" s="2">
        <v>0.1573</v>
      </c>
      <c r="K2277" s="2">
        <v>1.9E-2</v>
      </c>
      <c r="L2277" s="2">
        <v>0.59594000000000003</v>
      </c>
      <c r="M2277">
        <f t="shared" si="35"/>
        <v>9.1478999999999987E-3</v>
      </c>
      <c r="N2277" s="5" t="s">
        <v>16</v>
      </c>
    </row>
    <row r="2278" spans="1:14" x14ac:dyDescent="0.15">
      <c r="A2278" s="2">
        <v>5.7</v>
      </c>
      <c r="B2278" s="2">
        <v>5.7031400000000003</v>
      </c>
      <c r="C2278" s="2">
        <v>4.1058599999999998</v>
      </c>
      <c r="D2278" s="3">
        <v>20</v>
      </c>
      <c r="E2278" s="2">
        <v>1.54504</v>
      </c>
      <c r="F2278" s="2">
        <v>0.36370000000000002</v>
      </c>
      <c r="G2278" s="2" t="s">
        <v>14</v>
      </c>
      <c r="H2278" s="2" t="s">
        <v>15</v>
      </c>
      <c r="I2278" s="2">
        <v>0.56233</v>
      </c>
      <c r="J2278" s="2">
        <v>0.1618</v>
      </c>
      <c r="K2278" s="2">
        <v>3.7999999999999999E-2</v>
      </c>
      <c r="L2278" s="2">
        <v>0.6069</v>
      </c>
      <c r="M2278">
        <f t="shared" si="35"/>
        <v>1.68699E-2</v>
      </c>
      <c r="N2278" s="5" t="s">
        <v>16</v>
      </c>
    </row>
    <row r="2279" spans="1:14" x14ac:dyDescent="0.15">
      <c r="A2279" s="2">
        <v>5.7</v>
      </c>
      <c r="B2279" s="2">
        <v>5.7025100000000002</v>
      </c>
      <c r="C2279" s="2">
        <v>4.1021599999999996</v>
      </c>
      <c r="D2279" s="3">
        <v>20</v>
      </c>
      <c r="E2279" s="2">
        <v>1.55508</v>
      </c>
      <c r="F2279" s="2">
        <v>0.36049999999999999</v>
      </c>
      <c r="G2279" s="2" t="s">
        <v>14</v>
      </c>
      <c r="H2279" s="2" t="s">
        <v>15</v>
      </c>
      <c r="I2279" s="2">
        <v>0.69238</v>
      </c>
      <c r="J2279" s="2">
        <v>0.16520000000000001</v>
      </c>
      <c r="K2279" s="2">
        <v>3.27E-2</v>
      </c>
      <c r="L2279" s="2">
        <v>0.61646999999999996</v>
      </c>
      <c r="M2279">
        <f t="shared" si="35"/>
        <v>2.0771399999999999E-2</v>
      </c>
      <c r="N2279" s="5" t="s">
        <v>16</v>
      </c>
    </row>
    <row r="2280" spans="1:14" x14ac:dyDescent="0.15">
      <c r="A2280" s="2">
        <v>5.7</v>
      </c>
      <c r="B2280" s="2">
        <v>5.7015799999999999</v>
      </c>
      <c r="C2280" s="2">
        <v>4.10297</v>
      </c>
      <c r="D2280" s="3">
        <v>20</v>
      </c>
      <c r="E2280" s="2">
        <v>1.56498</v>
      </c>
      <c r="F2280" s="2">
        <v>0.35696</v>
      </c>
      <c r="G2280" s="2" t="s">
        <v>14</v>
      </c>
      <c r="H2280" s="2" t="s">
        <v>15</v>
      </c>
      <c r="I2280" s="2">
        <v>0.88615999999999995</v>
      </c>
      <c r="J2280" s="2">
        <v>0.16619999999999999</v>
      </c>
      <c r="K2280" s="2">
        <v>4.65E-2</v>
      </c>
      <c r="L2280" s="2">
        <v>0.62539999999999996</v>
      </c>
      <c r="M2280">
        <f t="shared" si="35"/>
        <v>2.6584799999999999E-2</v>
      </c>
      <c r="N2280" s="5" t="s">
        <v>16</v>
      </c>
    </row>
    <row r="2281" spans="1:14" x14ac:dyDescent="0.15">
      <c r="A2281" s="2">
        <v>5.7</v>
      </c>
      <c r="B2281" s="2">
        <v>5.7028699999999999</v>
      </c>
      <c r="C2281" s="2">
        <v>4.1035500000000003</v>
      </c>
      <c r="D2281" s="3">
        <v>20</v>
      </c>
      <c r="E2281" s="2">
        <v>1.5749500000000001</v>
      </c>
      <c r="F2281" s="2">
        <v>0.35358000000000001</v>
      </c>
      <c r="G2281" s="2" t="s">
        <v>14</v>
      </c>
      <c r="H2281" s="2" t="s">
        <v>15</v>
      </c>
      <c r="I2281" s="2">
        <v>0.32196999999999998</v>
      </c>
      <c r="J2281" s="2">
        <v>0.1673</v>
      </c>
      <c r="K2281" s="2">
        <v>1.6299999999999999E-2</v>
      </c>
      <c r="L2281" s="2">
        <v>0.63302000000000003</v>
      </c>
      <c r="M2281">
        <f t="shared" si="35"/>
        <v>9.6590999999999986E-3</v>
      </c>
      <c r="N2281" s="5" t="s">
        <v>16</v>
      </c>
    </row>
    <row r="2282" spans="1:14" x14ac:dyDescent="0.15">
      <c r="A2282" s="2">
        <v>5.7</v>
      </c>
      <c r="B2282" s="2">
        <v>5.7030700000000003</v>
      </c>
      <c r="C2282" s="2">
        <v>4.1029200000000001</v>
      </c>
      <c r="D2282" s="3">
        <v>20</v>
      </c>
      <c r="E2282" s="2">
        <v>1.58501</v>
      </c>
      <c r="F2282" s="2">
        <v>0.35019</v>
      </c>
      <c r="G2282" s="2" t="s">
        <v>14</v>
      </c>
      <c r="H2282" s="2" t="s">
        <v>15</v>
      </c>
      <c r="I2282" s="2">
        <v>0.65586</v>
      </c>
      <c r="J2282" s="2">
        <v>0.16589999999999999</v>
      </c>
      <c r="K2282" s="2">
        <v>5.2299999999999999E-2</v>
      </c>
      <c r="L2282" s="2">
        <v>0.63976999999999995</v>
      </c>
      <c r="M2282">
        <f t="shared" si="35"/>
        <v>1.96758E-2</v>
      </c>
      <c r="N2282" s="5" t="s">
        <v>16</v>
      </c>
    </row>
    <row r="2283" spans="1:14" x14ac:dyDescent="0.15">
      <c r="A2283" s="2">
        <v>5.7</v>
      </c>
      <c r="B2283" s="2">
        <v>5.7029100000000001</v>
      </c>
      <c r="C2283" s="2">
        <v>4.1039700000000003</v>
      </c>
      <c r="D2283" s="3">
        <v>20</v>
      </c>
      <c r="E2283" s="2">
        <v>1.5950299999999999</v>
      </c>
      <c r="F2283" s="2">
        <v>0.34666000000000002</v>
      </c>
      <c r="G2283" s="2" t="s">
        <v>14</v>
      </c>
      <c r="H2283" s="2" t="s">
        <v>15</v>
      </c>
      <c r="I2283" s="2">
        <v>0.40566000000000002</v>
      </c>
      <c r="J2283" s="2">
        <v>0.16439999999999999</v>
      </c>
      <c r="K2283" s="2">
        <v>2.12E-2</v>
      </c>
      <c r="L2283" s="2">
        <v>0.64603999999999995</v>
      </c>
      <c r="M2283">
        <f t="shared" si="35"/>
        <v>1.21698E-2</v>
      </c>
      <c r="N2283" s="5" t="s">
        <v>16</v>
      </c>
    </row>
    <row r="2284" spans="1:14" x14ac:dyDescent="0.15">
      <c r="A2284" s="2">
        <v>5.7</v>
      </c>
      <c r="B2284" s="2">
        <v>5.7030799999999999</v>
      </c>
      <c r="C2284" s="2">
        <v>4.1112599999999997</v>
      </c>
      <c r="D2284" s="3">
        <v>20</v>
      </c>
      <c r="E2284" s="2">
        <v>1.6049800000000001</v>
      </c>
      <c r="F2284" s="2">
        <v>0.34268999999999999</v>
      </c>
      <c r="G2284" s="2" t="s">
        <v>14</v>
      </c>
      <c r="H2284" s="2" t="s">
        <v>15</v>
      </c>
      <c r="I2284" s="2">
        <v>0.62246000000000001</v>
      </c>
      <c r="J2284" s="2">
        <v>0.16209999999999999</v>
      </c>
      <c r="K2284" s="2">
        <v>2.8299999999999999E-2</v>
      </c>
      <c r="L2284" s="2">
        <v>0.65251000000000003</v>
      </c>
      <c r="M2284">
        <f t="shared" si="35"/>
        <v>1.8673800000000001E-2</v>
      </c>
      <c r="N2284" s="5" t="s">
        <v>16</v>
      </c>
    </row>
    <row r="2285" spans="1:14" x14ac:dyDescent="0.15">
      <c r="A2285" s="2">
        <v>5.7</v>
      </c>
      <c r="B2285" s="2">
        <v>5.7029899999999998</v>
      </c>
      <c r="C2285" s="2">
        <v>4.1046800000000001</v>
      </c>
      <c r="D2285" s="3">
        <v>20</v>
      </c>
      <c r="E2285" s="2">
        <v>1.6149899999999999</v>
      </c>
      <c r="F2285" s="2">
        <v>0.33979999999999999</v>
      </c>
      <c r="G2285" s="2" t="s">
        <v>14</v>
      </c>
      <c r="H2285" s="2" t="s">
        <v>15</v>
      </c>
      <c r="I2285" s="2">
        <v>0.53142999999999996</v>
      </c>
      <c r="J2285" s="2">
        <v>0.16139999999999999</v>
      </c>
      <c r="K2285" s="2">
        <v>2.2800000000000001E-2</v>
      </c>
      <c r="L2285" s="2">
        <v>0.65683000000000002</v>
      </c>
      <c r="M2285">
        <f t="shared" si="35"/>
        <v>1.5942899999999999E-2</v>
      </c>
      <c r="N2285" s="5" t="s">
        <v>16</v>
      </c>
    </row>
    <row r="2286" spans="1:14" x14ac:dyDescent="0.15">
      <c r="A2286" s="2">
        <v>5.7</v>
      </c>
      <c r="B2286" s="2">
        <v>5.7027200000000002</v>
      </c>
      <c r="C2286" s="2">
        <v>4.1139200000000002</v>
      </c>
      <c r="D2286" s="3">
        <v>20</v>
      </c>
      <c r="E2286" s="2">
        <v>1.625</v>
      </c>
      <c r="F2286" s="2">
        <v>0.33563999999999999</v>
      </c>
      <c r="G2286" s="2" t="s">
        <v>14</v>
      </c>
      <c r="H2286" s="2" t="s">
        <v>15</v>
      </c>
      <c r="I2286" s="2">
        <v>0.44274000000000002</v>
      </c>
      <c r="J2286" s="2">
        <v>0.15670000000000001</v>
      </c>
      <c r="K2286" s="2">
        <v>2.1499999999999998E-2</v>
      </c>
      <c r="L2286" s="2">
        <v>0.66295000000000004</v>
      </c>
      <c r="M2286">
        <f t="shared" si="35"/>
        <v>1.3282200000000001E-2</v>
      </c>
      <c r="N2286" s="5" t="s">
        <v>16</v>
      </c>
    </row>
    <row r="2287" spans="1:14" x14ac:dyDescent="0.15">
      <c r="A2287" s="2">
        <v>5.7</v>
      </c>
      <c r="B2287" s="2">
        <v>5.7029399999999999</v>
      </c>
      <c r="C2287" s="2">
        <v>4.1010099999999996</v>
      </c>
      <c r="D2287" s="3">
        <v>20</v>
      </c>
      <c r="E2287" s="2">
        <v>1.63506</v>
      </c>
      <c r="F2287" s="2">
        <v>0.33323999999999998</v>
      </c>
      <c r="G2287" s="2" t="s">
        <v>14</v>
      </c>
      <c r="H2287" s="2" t="s">
        <v>15</v>
      </c>
      <c r="I2287" s="2">
        <v>0.40795999999999999</v>
      </c>
      <c r="J2287" s="2">
        <v>0.15329999999999999</v>
      </c>
      <c r="K2287" s="2">
        <v>1.9300000000000001E-2</v>
      </c>
      <c r="L2287" s="2">
        <v>0.66600999999999999</v>
      </c>
      <c r="M2287">
        <f t="shared" si="35"/>
        <v>1.2238799999999999E-2</v>
      </c>
      <c r="N2287" s="5" t="s">
        <v>16</v>
      </c>
    </row>
    <row r="2288" spans="1:14" x14ac:dyDescent="0.15">
      <c r="A2288" s="2">
        <v>5.7</v>
      </c>
      <c r="B2288" s="2">
        <v>5.7015700000000002</v>
      </c>
      <c r="C2288" s="2">
        <v>4.1085599999999998</v>
      </c>
      <c r="D2288" s="3">
        <v>20</v>
      </c>
      <c r="E2288" s="2">
        <v>1.64499</v>
      </c>
      <c r="F2288" s="2">
        <v>0.32918999999999998</v>
      </c>
      <c r="G2288" s="2" t="s">
        <v>14</v>
      </c>
      <c r="H2288" s="2" t="s">
        <v>15</v>
      </c>
      <c r="I2288" s="2">
        <v>0.40675</v>
      </c>
      <c r="J2288" s="2">
        <v>0.14749999999999999</v>
      </c>
      <c r="K2288" s="2">
        <v>2.23E-2</v>
      </c>
      <c r="L2288" s="2">
        <v>0.67171999999999998</v>
      </c>
      <c r="M2288">
        <f t="shared" si="35"/>
        <v>1.22025E-2</v>
      </c>
      <c r="N2288" s="5" t="s">
        <v>16</v>
      </c>
    </row>
    <row r="2289" spans="1:14" x14ac:dyDescent="0.15">
      <c r="A2289" s="2">
        <v>5.7</v>
      </c>
      <c r="B2289" s="2">
        <v>5.7026399999999997</v>
      </c>
      <c r="C2289" s="2">
        <v>4.1033400000000002</v>
      </c>
      <c r="D2289" s="3">
        <v>20</v>
      </c>
      <c r="E2289" s="2">
        <v>1.6550499999999999</v>
      </c>
      <c r="F2289" s="2">
        <v>0.32624999999999998</v>
      </c>
      <c r="G2289" s="2" t="s">
        <v>14</v>
      </c>
      <c r="H2289" s="2" t="s">
        <v>15</v>
      </c>
      <c r="I2289" s="2">
        <v>0.49967</v>
      </c>
      <c r="J2289" s="2">
        <v>0.14430000000000001</v>
      </c>
      <c r="K2289" s="2">
        <v>2.8500000000000001E-2</v>
      </c>
      <c r="L2289" s="2">
        <v>0.67547000000000001</v>
      </c>
      <c r="M2289">
        <f t="shared" si="35"/>
        <v>1.4990099999999999E-2</v>
      </c>
      <c r="N2289" s="5" t="s">
        <v>16</v>
      </c>
    </row>
    <row r="2290" spans="1:14" x14ac:dyDescent="0.15">
      <c r="A2290" s="2">
        <v>5.7</v>
      </c>
      <c r="B2290" s="2">
        <v>5.7023000000000001</v>
      </c>
      <c r="C2290" s="2">
        <v>4.1062799999999999</v>
      </c>
      <c r="D2290" s="3">
        <v>20</v>
      </c>
      <c r="E2290" s="2">
        <v>1.66509</v>
      </c>
      <c r="F2290" s="2">
        <v>0.32261000000000001</v>
      </c>
      <c r="G2290" s="2" t="s">
        <v>14</v>
      </c>
      <c r="H2290" s="2" t="s">
        <v>15</v>
      </c>
      <c r="I2290" s="2">
        <v>0.54383999999999999</v>
      </c>
      <c r="J2290" s="2">
        <v>0.13730000000000001</v>
      </c>
      <c r="K2290" s="2">
        <v>2.53E-2</v>
      </c>
      <c r="L2290" s="2">
        <v>0.68032999999999999</v>
      </c>
      <c r="M2290">
        <f t="shared" si="35"/>
        <v>1.6315199999999998E-2</v>
      </c>
      <c r="N2290" s="5" t="s">
        <v>16</v>
      </c>
    </row>
    <row r="2291" spans="1:14" x14ac:dyDescent="0.15">
      <c r="A2291" s="2">
        <v>5.7</v>
      </c>
      <c r="B2291" s="2">
        <v>5.7026599999999998</v>
      </c>
      <c r="C2291" s="2">
        <v>4.10642</v>
      </c>
      <c r="D2291" s="3">
        <v>20</v>
      </c>
      <c r="E2291" s="2">
        <v>1.67502</v>
      </c>
      <c r="F2291" s="2">
        <v>0.31925999999999999</v>
      </c>
      <c r="G2291" s="2" t="s">
        <v>14</v>
      </c>
      <c r="H2291" s="2" t="s">
        <v>15</v>
      </c>
      <c r="I2291" s="2">
        <v>0.35315000000000002</v>
      </c>
      <c r="J2291" s="2">
        <v>0.13109999999999999</v>
      </c>
      <c r="K2291" s="2">
        <v>2.1499999999999998E-2</v>
      </c>
      <c r="L2291" s="2">
        <v>0.68452999999999997</v>
      </c>
      <c r="M2291">
        <f t="shared" si="35"/>
        <v>1.05945E-2</v>
      </c>
      <c r="N2291" s="5" t="s">
        <v>16</v>
      </c>
    </row>
    <row r="2292" spans="1:14" x14ac:dyDescent="0.15">
      <c r="A2292" s="2">
        <v>5.7</v>
      </c>
      <c r="B2292" s="2">
        <v>5.7027999999999999</v>
      </c>
      <c r="C2292" s="2">
        <v>4.1114300000000004</v>
      </c>
      <c r="D2292" s="3">
        <v>20</v>
      </c>
      <c r="E2292" s="2">
        <v>1.6850099999999999</v>
      </c>
      <c r="F2292" s="2">
        <v>0.31552999999999998</v>
      </c>
      <c r="G2292" s="2" t="s">
        <v>14</v>
      </c>
      <c r="H2292" s="2" t="s">
        <v>15</v>
      </c>
      <c r="I2292" s="2">
        <v>0.58887999999999996</v>
      </c>
      <c r="J2292" s="2">
        <v>0.12709999999999999</v>
      </c>
      <c r="K2292" s="2">
        <v>2.8400000000000002E-2</v>
      </c>
      <c r="L2292" s="2">
        <v>0.68898999999999999</v>
      </c>
      <c r="M2292">
        <f t="shared" si="35"/>
        <v>1.7666399999999999E-2</v>
      </c>
      <c r="N2292" s="5" t="s">
        <v>16</v>
      </c>
    </row>
    <row r="2293" spans="1:14" x14ac:dyDescent="0.15">
      <c r="A2293" s="2">
        <v>5.7</v>
      </c>
      <c r="B2293" s="2">
        <v>5.70275</v>
      </c>
      <c r="C2293" s="2">
        <v>4.1092899999999997</v>
      </c>
      <c r="D2293" s="3">
        <v>20</v>
      </c>
      <c r="E2293" s="2">
        <v>1.69503</v>
      </c>
      <c r="F2293" s="2">
        <v>0.31231999999999999</v>
      </c>
      <c r="G2293" s="2" t="s">
        <v>14</v>
      </c>
      <c r="H2293" s="2" t="s">
        <v>15</v>
      </c>
      <c r="I2293" s="2">
        <v>0.48263</v>
      </c>
      <c r="J2293" s="2">
        <v>0.12130000000000001</v>
      </c>
      <c r="K2293" s="2">
        <v>3.6900000000000002E-2</v>
      </c>
      <c r="L2293" s="2">
        <v>0.69206999999999996</v>
      </c>
      <c r="M2293">
        <f t="shared" si="35"/>
        <v>1.4478899999999999E-2</v>
      </c>
      <c r="N2293" s="5" t="s">
        <v>16</v>
      </c>
    </row>
    <row r="2294" spans="1:14" x14ac:dyDescent="0.15">
      <c r="A2294" s="2">
        <v>5.7</v>
      </c>
      <c r="B2294" s="2">
        <v>5.7031200000000002</v>
      </c>
      <c r="C2294" s="2">
        <v>4.1034699999999997</v>
      </c>
      <c r="D2294" s="3">
        <v>20</v>
      </c>
      <c r="E2294" s="2">
        <v>1.7050399999999999</v>
      </c>
      <c r="F2294" s="2">
        <v>0.30941000000000002</v>
      </c>
      <c r="G2294" s="2" t="s">
        <v>14</v>
      </c>
      <c r="H2294" s="2" t="s">
        <v>15</v>
      </c>
      <c r="I2294" s="2">
        <v>0.29065000000000002</v>
      </c>
      <c r="J2294" s="2">
        <v>0.12089999999999999</v>
      </c>
      <c r="K2294" s="2">
        <v>1.6799999999999999E-2</v>
      </c>
      <c r="L2294" s="2">
        <v>0.69401999999999997</v>
      </c>
      <c r="M2294">
        <f t="shared" si="35"/>
        <v>8.7194999999999998E-3</v>
      </c>
      <c r="N2294" s="5" t="s">
        <v>16</v>
      </c>
    </row>
    <row r="2295" spans="1:14" x14ac:dyDescent="0.15">
      <c r="A2295" s="2">
        <v>5.7</v>
      </c>
      <c r="B2295" s="2">
        <v>5.7028699999999999</v>
      </c>
      <c r="C2295" s="2">
        <v>4.1042500000000004</v>
      </c>
      <c r="D2295" s="3">
        <v>20</v>
      </c>
      <c r="E2295" s="2">
        <v>1.7151000000000001</v>
      </c>
      <c r="F2295" s="2">
        <v>0.30596000000000001</v>
      </c>
      <c r="G2295" s="2" t="s">
        <v>14</v>
      </c>
      <c r="H2295" s="2" t="s">
        <v>15</v>
      </c>
      <c r="I2295" s="2">
        <v>0.52654999999999996</v>
      </c>
      <c r="J2295" s="2">
        <v>0.1205</v>
      </c>
      <c r="K2295" s="2">
        <v>2.58E-2</v>
      </c>
      <c r="L2295" s="2">
        <v>0.69638</v>
      </c>
      <c r="M2295">
        <f t="shared" si="35"/>
        <v>1.5796499999999998E-2</v>
      </c>
      <c r="N2295" s="5" t="s">
        <v>16</v>
      </c>
    </row>
    <row r="2296" spans="1:14" x14ac:dyDescent="0.15">
      <c r="A2296" s="2">
        <v>5.7</v>
      </c>
      <c r="B2296" s="2">
        <v>5.7020600000000004</v>
      </c>
      <c r="C2296" s="2">
        <v>4.1061100000000001</v>
      </c>
      <c r="D2296" s="3">
        <v>20</v>
      </c>
      <c r="E2296" s="2">
        <v>1.7250099999999999</v>
      </c>
      <c r="F2296" s="2">
        <v>0.30243999999999999</v>
      </c>
      <c r="G2296" s="2" t="s">
        <v>14</v>
      </c>
      <c r="H2296" s="2" t="s">
        <v>15</v>
      </c>
      <c r="I2296" s="2">
        <v>0.60726000000000002</v>
      </c>
      <c r="J2296" s="2">
        <v>0.122</v>
      </c>
      <c r="K2296" s="2">
        <v>3.0700000000000002E-2</v>
      </c>
      <c r="L2296" s="2">
        <v>0.69864999999999999</v>
      </c>
      <c r="M2296">
        <f t="shared" si="35"/>
        <v>1.8217799999999999E-2</v>
      </c>
      <c r="N2296" s="5" t="s">
        <v>16</v>
      </c>
    </row>
    <row r="2297" spans="1:14" x14ac:dyDescent="0.15">
      <c r="A2297" s="2">
        <v>5.7</v>
      </c>
      <c r="B2297" s="2">
        <v>5.7021800000000002</v>
      </c>
      <c r="C2297" s="2">
        <v>4.1068600000000002</v>
      </c>
      <c r="D2297" s="3">
        <v>20</v>
      </c>
      <c r="E2297" s="2">
        <v>1.7350399999999999</v>
      </c>
      <c r="F2297" s="2">
        <v>0.29904999999999998</v>
      </c>
      <c r="G2297" s="2" t="s">
        <v>14</v>
      </c>
      <c r="H2297" s="2" t="s">
        <v>15</v>
      </c>
      <c r="I2297" s="2">
        <v>0.52744999999999997</v>
      </c>
      <c r="J2297" s="2">
        <v>0.1231</v>
      </c>
      <c r="K2297" s="2">
        <v>2.8899999999999999E-2</v>
      </c>
      <c r="L2297" s="2">
        <v>0.70057000000000003</v>
      </c>
      <c r="M2297">
        <f t="shared" si="35"/>
        <v>1.5823499999999997E-2</v>
      </c>
      <c r="N2297" s="5" t="s">
        <v>16</v>
      </c>
    </row>
    <row r="2298" spans="1:14" x14ac:dyDescent="0.15">
      <c r="A2298" s="2">
        <v>5.7</v>
      </c>
      <c r="B2298" s="2">
        <v>5.7023599999999997</v>
      </c>
      <c r="C2298" s="2">
        <v>4.1030600000000002</v>
      </c>
      <c r="D2298" s="3">
        <v>20</v>
      </c>
      <c r="E2298" s="2">
        <v>1.7450000000000001</v>
      </c>
      <c r="F2298" s="2">
        <v>0.29601</v>
      </c>
      <c r="G2298" s="2" t="s">
        <v>14</v>
      </c>
      <c r="H2298" s="2" t="s">
        <v>15</v>
      </c>
      <c r="I2298" s="2">
        <v>0.43607000000000001</v>
      </c>
      <c r="J2298" s="2">
        <v>0.12479999999999999</v>
      </c>
      <c r="K2298" s="2">
        <v>2.63E-2</v>
      </c>
      <c r="L2298" s="2">
        <v>0.70191000000000003</v>
      </c>
      <c r="M2298">
        <f t="shared" si="35"/>
        <v>1.3082099999999999E-2</v>
      </c>
      <c r="N2298" s="5" t="s">
        <v>16</v>
      </c>
    </row>
    <row r="2299" spans="1:14" x14ac:dyDescent="0.15">
      <c r="A2299" s="2">
        <v>5.7</v>
      </c>
      <c r="B2299" s="2">
        <v>5.7019200000000003</v>
      </c>
      <c r="C2299" s="2">
        <v>4.1027500000000003</v>
      </c>
      <c r="D2299" s="3">
        <v>20</v>
      </c>
      <c r="E2299" s="2">
        <v>1.7550399999999999</v>
      </c>
      <c r="F2299" s="2">
        <v>0.29265999999999998</v>
      </c>
      <c r="G2299" s="2" t="s">
        <v>14</v>
      </c>
      <c r="H2299" s="2" t="s">
        <v>15</v>
      </c>
      <c r="I2299" s="2">
        <v>0.38216</v>
      </c>
      <c r="J2299" s="2">
        <v>0.12570000000000001</v>
      </c>
      <c r="K2299" s="2">
        <v>2.4500000000000001E-2</v>
      </c>
      <c r="L2299" s="2">
        <v>0.70391999999999999</v>
      </c>
      <c r="M2299">
        <f t="shared" si="35"/>
        <v>1.1464799999999999E-2</v>
      </c>
      <c r="N2299" s="5" t="s">
        <v>16</v>
      </c>
    </row>
    <row r="2300" spans="1:14" x14ac:dyDescent="0.15">
      <c r="A2300" s="2">
        <v>5.7</v>
      </c>
      <c r="B2300" s="2">
        <v>5.7020299999999997</v>
      </c>
      <c r="C2300" s="2">
        <v>4.10724</v>
      </c>
      <c r="D2300" s="3">
        <v>20</v>
      </c>
      <c r="E2300" s="2">
        <v>1.7649999999999999</v>
      </c>
      <c r="F2300" s="2">
        <v>0.28903000000000001</v>
      </c>
      <c r="G2300" s="2" t="s">
        <v>14</v>
      </c>
      <c r="H2300" s="2" t="s">
        <v>15</v>
      </c>
      <c r="I2300" s="2">
        <v>0.40784999999999999</v>
      </c>
      <c r="J2300" s="2">
        <v>0.1268</v>
      </c>
      <c r="K2300" s="2">
        <v>2.9000000000000001E-2</v>
      </c>
      <c r="L2300" s="2">
        <v>0.70655000000000001</v>
      </c>
      <c r="M2300">
        <f t="shared" si="35"/>
        <v>1.22355E-2</v>
      </c>
      <c r="N2300" s="5" t="s">
        <v>16</v>
      </c>
    </row>
    <row r="2301" spans="1:14" x14ac:dyDescent="0.15">
      <c r="A2301" s="2">
        <v>5.7</v>
      </c>
      <c r="B2301" s="2">
        <v>5.7017199999999999</v>
      </c>
      <c r="C2301" s="2">
        <v>4.1051599999999997</v>
      </c>
      <c r="D2301" s="3">
        <v>20</v>
      </c>
      <c r="E2301" s="2">
        <v>1.7749999999999999</v>
      </c>
      <c r="F2301" s="2">
        <v>0.28583999999999998</v>
      </c>
      <c r="G2301" s="2" t="s">
        <v>14</v>
      </c>
      <c r="H2301" s="2" t="s">
        <v>15</v>
      </c>
      <c r="I2301" s="2">
        <v>0.55891000000000002</v>
      </c>
      <c r="J2301" s="2">
        <v>0.1265</v>
      </c>
      <c r="K2301" s="2">
        <v>3.2399999999999998E-2</v>
      </c>
      <c r="L2301" s="2">
        <v>0.70857000000000003</v>
      </c>
      <c r="M2301">
        <f t="shared" si="35"/>
        <v>1.6767299999999999E-2</v>
      </c>
      <c r="N2301" s="5" t="s">
        <v>16</v>
      </c>
    </row>
    <row r="2302" spans="1:14" x14ac:dyDescent="0.15">
      <c r="A2302" s="2">
        <v>5.7</v>
      </c>
      <c r="B2302" s="2">
        <v>5.7023200000000003</v>
      </c>
      <c r="C2302" s="2">
        <v>4.10562</v>
      </c>
      <c r="D2302" s="3">
        <v>20</v>
      </c>
      <c r="E2302" s="2">
        <v>1.7850200000000001</v>
      </c>
      <c r="F2302" s="2">
        <v>0.28251999999999999</v>
      </c>
      <c r="G2302" s="2" t="s">
        <v>14</v>
      </c>
      <c r="H2302" s="2" t="s">
        <v>15</v>
      </c>
      <c r="I2302" s="2">
        <v>0.64958000000000005</v>
      </c>
      <c r="J2302" s="2">
        <v>0.12690000000000001</v>
      </c>
      <c r="K2302" s="2">
        <v>3.7400000000000003E-2</v>
      </c>
      <c r="L2302" s="2">
        <v>0.71091000000000004</v>
      </c>
      <c r="M2302">
        <f t="shared" si="35"/>
        <v>1.9487400000000002E-2</v>
      </c>
      <c r="N2302" s="5" t="s">
        <v>16</v>
      </c>
    </row>
    <row r="2303" spans="1:14" x14ac:dyDescent="0.15">
      <c r="A2303" s="2">
        <v>5.7</v>
      </c>
      <c r="B2303" s="2">
        <v>5.7033100000000001</v>
      </c>
      <c r="C2303" s="2">
        <v>4.1058199999999996</v>
      </c>
      <c r="D2303" s="3">
        <v>20</v>
      </c>
      <c r="E2303" s="2">
        <v>1.7950299999999999</v>
      </c>
      <c r="F2303" s="2">
        <v>0.27927000000000002</v>
      </c>
      <c r="G2303" s="2" t="s">
        <v>14</v>
      </c>
      <c r="H2303" s="2" t="s">
        <v>15</v>
      </c>
      <c r="I2303" s="2">
        <v>0.17909</v>
      </c>
      <c r="J2303" s="2">
        <v>0.12740000000000001</v>
      </c>
      <c r="K2303" s="2">
        <v>1.6500000000000001E-2</v>
      </c>
      <c r="L2303" s="2">
        <v>0.71326000000000001</v>
      </c>
      <c r="M2303">
        <f t="shared" si="35"/>
        <v>5.3726999999999994E-3</v>
      </c>
      <c r="N2303" s="5" t="s">
        <v>16</v>
      </c>
    </row>
    <row r="2304" spans="1:14" x14ac:dyDescent="0.15">
      <c r="A2304" s="2">
        <v>5.7</v>
      </c>
      <c r="B2304" s="2">
        <v>5.7030500000000002</v>
      </c>
      <c r="C2304" s="2">
        <v>4.10642</v>
      </c>
      <c r="D2304" s="3">
        <v>20</v>
      </c>
      <c r="E2304" s="2">
        <v>1.8049999999999999</v>
      </c>
      <c r="F2304" s="2">
        <v>0.27592</v>
      </c>
      <c r="G2304" s="2" t="s">
        <v>14</v>
      </c>
      <c r="H2304" s="2" t="s">
        <v>15</v>
      </c>
      <c r="I2304" s="2">
        <v>0.46131</v>
      </c>
      <c r="J2304" s="2">
        <v>0.1249</v>
      </c>
      <c r="K2304" s="2">
        <v>2.92E-2</v>
      </c>
      <c r="L2304" s="2">
        <v>0.71594000000000002</v>
      </c>
      <c r="M2304">
        <f t="shared" si="35"/>
        <v>1.3839299999999999E-2</v>
      </c>
      <c r="N2304" s="5" t="s">
        <v>16</v>
      </c>
    </row>
    <row r="2305" spans="1:14" x14ac:dyDescent="0.15">
      <c r="A2305" s="2">
        <v>5.7</v>
      </c>
      <c r="B2305" s="2">
        <v>5.7017499999999997</v>
      </c>
      <c r="C2305" s="2">
        <v>4.1048400000000003</v>
      </c>
      <c r="D2305" s="3">
        <v>20</v>
      </c>
      <c r="E2305" s="2">
        <v>1.81504</v>
      </c>
      <c r="F2305" s="2">
        <v>0.27261999999999997</v>
      </c>
      <c r="G2305" s="2" t="s">
        <v>14</v>
      </c>
      <c r="H2305" s="2" t="s">
        <v>15</v>
      </c>
      <c r="I2305" s="2">
        <v>0.42470999999999998</v>
      </c>
      <c r="J2305" s="2">
        <v>0.1249</v>
      </c>
      <c r="K2305" s="2">
        <v>2.7199999999999998E-2</v>
      </c>
      <c r="L2305" s="2">
        <v>0.71862999999999999</v>
      </c>
      <c r="M2305">
        <f t="shared" si="35"/>
        <v>1.2741299999999999E-2</v>
      </c>
      <c r="N2305" s="5" t="s">
        <v>16</v>
      </c>
    </row>
    <row r="2306" spans="1:14" x14ac:dyDescent="0.15">
      <c r="A2306" s="2">
        <v>5.7</v>
      </c>
      <c r="B2306" s="2">
        <v>5.7027099999999997</v>
      </c>
      <c r="C2306" s="2">
        <v>4.1026100000000003</v>
      </c>
      <c r="D2306" s="3">
        <v>20</v>
      </c>
      <c r="E2306" s="2">
        <v>1.8250500000000001</v>
      </c>
      <c r="F2306" s="2">
        <v>0.26955000000000001</v>
      </c>
      <c r="G2306" s="2" t="s">
        <v>14</v>
      </c>
      <c r="H2306" s="2" t="s">
        <v>15</v>
      </c>
      <c r="I2306" s="2">
        <v>0.33545000000000003</v>
      </c>
      <c r="J2306" s="2">
        <v>0.12570000000000001</v>
      </c>
      <c r="K2306" s="2">
        <v>2.2499999999999999E-2</v>
      </c>
      <c r="L2306" s="2">
        <v>0.72102999999999995</v>
      </c>
      <c r="M2306">
        <f t="shared" ref="M2306:M2369" si="36">I2306*0.03</f>
        <v>1.0063500000000001E-2</v>
      </c>
      <c r="N2306" s="5" t="s">
        <v>16</v>
      </c>
    </row>
    <row r="2307" spans="1:14" x14ac:dyDescent="0.15">
      <c r="A2307" s="2">
        <v>5.7</v>
      </c>
      <c r="B2307" s="2">
        <v>5.7018500000000003</v>
      </c>
      <c r="C2307" s="2">
        <v>4.1001799999999999</v>
      </c>
      <c r="D2307" s="3">
        <v>20</v>
      </c>
      <c r="E2307" s="2">
        <v>1.8350200000000001</v>
      </c>
      <c r="F2307" s="2">
        <v>0.26638000000000001</v>
      </c>
      <c r="G2307" s="2" t="s">
        <v>14</v>
      </c>
      <c r="H2307" s="2" t="s">
        <v>15</v>
      </c>
      <c r="I2307" s="2">
        <v>0.66398000000000001</v>
      </c>
      <c r="J2307" s="2">
        <v>0.1242</v>
      </c>
      <c r="K2307" s="2">
        <v>4.0099999999999997E-2</v>
      </c>
      <c r="L2307" s="2">
        <v>0.72374000000000005</v>
      </c>
      <c r="M2307">
        <f t="shared" si="36"/>
        <v>1.99194E-2</v>
      </c>
      <c r="N2307" s="5" t="s">
        <v>16</v>
      </c>
    </row>
    <row r="2308" spans="1:14" x14ac:dyDescent="0.15">
      <c r="A2308" s="2">
        <v>5.7</v>
      </c>
      <c r="B2308" s="2">
        <v>5.7023099999999998</v>
      </c>
      <c r="C2308" s="2">
        <v>4.0926799999999997</v>
      </c>
      <c r="D2308" s="3">
        <v>20</v>
      </c>
      <c r="E2308" s="2">
        <v>1.84501</v>
      </c>
      <c r="F2308" s="2">
        <v>0.26365</v>
      </c>
      <c r="G2308" s="2" t="s">
        <v>14</v>
      </c>
      <c r="H2308" s="2" t="s">
        <v>15</v>
      </c>
      <c r="I2308" s="2">
        <v>0.61643000000000003</v>
      </c>
      <c r="J2308" s="2">
        <v>0.1249</v>
      </c>
      <c r="K2308" s="2">
        <v>4.07E-2</v>
      </c>
      <c r="L2308" s="2">
        <v>0.72577000000000003</v>
      </c>
      <c r="M2308">
        <f t="shared" si="36"/>
        <v>1.84929E-2</v>
      </c>
      <c r="N2308" s="5" t="s">
        <v>16</v>
      </c>
    </row>
    <row r="2309" spans="1:14" x14ac:dyDescent="0.15">
      <c r="A2309" s="2">
        <v>5.7</v>
      </c>
      <c r="B2309" s="2">
        <v>5.7011799999999999</v>
      </c>
      <c r="C2309" s="2">
        <v>4.09002</v>
      </c>
      <c r="D2309" s="3">
        <v>20</v>
      </c>
      <c r="E2309" s="2">
        <v>1.85503</v>
      </c>
      <c r="F2309" s="2">
        <v>0.26046000000000002</v>
      </c>
      <c r="G2309" s="2" t="s">
        <v>14</v>
      </c>
      <c r="H2309" s="2" t="s">
        <v>15</v>
      </c>
      <c r="I2309" s="2">
        <v>0.43789</v>
      </c>
      <c r="J2309" s="2">
        <v>0.124</v>
      </c>
      <c r="K2309" s="2">
        <v>2.8500000000000001E-2</v>
      </c>
      <c r="L2309" s="2">
        <v>0.72877999999999998</v>
      </c>
      <c r="M2309">
        <f t="shared" si="36"/>
        <v>1.3136699999999999E-2</v>
      </c>
      <c r="N2309" s="5" t="s">
        <v>16</v>
      </c>
    </row>
    <row r="2310" spans="1:14" x14ac:dyDescent="0.15">
      <c r="A2310" s="2">
        <v>5.7</v>
      </c>
      <c r="B2310" s="2">
        <v>5.7003300000000001</v>
      </c>
      <c r="C2310" s="2">
        <v>4.0839699999999999</v>
      </c>
      <c r="D2310" s="3">
        <v>20</v>
      </c>
      <c r="E2310" s="2">
        <v>1.8650100000000001</v>
      </c>
      <c r="F2310" s="2">
        <v>0.25755</v>
      </c>
      <c r="G2310" s="2" t="s">
        <v>14</v>
      </c>
      <c r="H2310" s="2" t="s">
        <v>15</v>
      </c>
      <c r="I2310" s="2">
        <v>0.31657999999999997</v>
      </c>
      <c r="J2310" s="2">
        <v>0.1237</v>
      </c>
      <c r="K2310" s="2">
        <v>2.3300000000000001E-2</v>
      </c>
      <c r="L2310" s="2">
        <v>0.73145000000000004</v>
      </c>
      <c r="M2310">
        <f t="shared" si="36"/>
        <v>9.4973999999999996E-3</v>
      </c>
      <c r="N2310" s="5" t="s">
        <v>16</v>
      </c>
    </row>
    <row r="2311" spans="1:14" x14ac:dyDescent="0.15">
      <c r="A2311" s="2">
        <v>5.7</v>
      </c>
      <c r="B2311" s="2">
        <v>5.7006500000000004</v>
      </c>
      <c r="C2311" s="2">
        <v>4.0791399999999998</v>
      </c>
      <c r="D2311" s="3">
        <v>20</v>
      </c>
      <c r="E2311" s="2">
        <v>1.8750100000000001</v>
      </c>
      <c r="F2311" s="2">
        <v>0.25462000000000001</v>
      </c>
      <c r="G2311" s="2" t="s">
        <v>14</v>
      </c>
      <c r="H2311" s="2" t="s">
        <v>15</v>
      </c>
      <c r="I2311" s="2">
        <v>0.34258</v>
      </c>
      <c r="J2311" s="2">
        <v>0.1249</v>
      </c>
      <c r="K2311" s="2">
        <v>2.1499999999999998E-2</v>
      </c>
      <c r="L2311" s="2">
        <v>0.73428000000000004</v>
      </c>
      <c r="M2311">
        <f t="shared" si="36"/>
        <v>1.0277399999999999E-2</v>
      </c>
      <c r="N2311" s="5" t="s">
        <v>16</v>
      </c>
    </row>
    <row r="2312" spans="1:14" x14ac:dyDescent="0.15">
      <c r="A2312" s="2">
        <v>5.7</v>
      </c>
      <c r="B2312" s="2">
        <v>5.6993999999999998</v>
      </c>
      <c r="C2312" s="2">
        <v>4.0769200000000003</v>
      </c>
      <c r="D2312" s="3">
        <v>20</v>
      </c>
      <c r="E2312" s="2">
        <v>1.8850199999999999</v>
      </c>
      <c r="F2312" s="2">
        <v>0.25141000000000002</v>
      </c>
      <c r="G2312" s="2" t="s">
        <v>14</v>
      </c>
      <c r="H2312" s="2" t="s">
        <v>15</v>
      </c>
      <c r="I2312" s="2">
        <v>0.42969000000000002</v>
      </c>
      <c r="J2312" s="2">
        <v>0.1241</v>
      </c>
      <c r="K2312" s="2">
        <v>2.7900000000000001E-2</v>
      </c>
      <c r="L2312" s="2">
        <v>0.73780999999999997</v>
      </c>
      <c r="M2312">
        <f t="shared" si="36"/>
        <v>1.28907E-2</v>
      </c>
      <c r="N2312" s="5" t="s">
        <v>16</v>
      </c>
    </row>
    <row r="2313" spans="1:14" x14ac:dyDescent="0.15">
      <c r="A2313" s="2">
        <v>5.7</v>
      </c>
      <c r="B2313" s="2">
        <v>5.6994899999999999</v>
      </c>
      <c r="C2313" s="2">
        <v>4.0716999999999999</v>
      </c>
      <c r="D2313" s="3">
        <v>20</v>
      </c>
      <c r="E2313" s="2">
        <v>1.8949800000000001</v>
      </c>
      <c r="F2313" s="2">
        <v>0.24851000000000001</v>
      </c>
      <c r="G2313" s="2" t="s">
        <v>14</v>
      </c>
      <c r="H2313" s="2" t="s">
        <v>15</v>
      </c>
      <c r="I2313" s="2">
        <v>0.33105000000000001</v>
      </c>
      <c r="J2313" s="2">
        <v>0.1245</v>
      </c>
      <c r="K2313" s="2">
        <v>2.35E-2</v>
      </c>
      <c r="L2313" s="2">
        <v>0.74090999999999996</v>
      </c>
      <c r="M2313">
        <f t="shared" si="36"/>
        <v>9.9314999999999994E-3</v>
      </c>
      <c r="N2313" s="5" t="s">
        <v>16</v>
      </c>
    </row>
    <row r="2314" spans="1:14" x14ac:dyDescent="0.15">
      <c r="A2314" s="2">
        <v>5.7</v>
      </c>
      <c r="B2314" s="2">
        <v>5.69848</v>
      </c>
      <c r="C2314" s="2">
        <v>4.0658099999999999</v>
      </c>
      <c r="D2314" s="3">
        <v>20</v>
      </c>
      <c r="E2314" s="2">
        <v>1.9049799999999999</v>
      </c>
      <c r="F2314" s="2">
        <v>0.24557000000000001</v>
      </c>
      <c r="G2314" s="2" t="s">
        <v>14</v>
      </c>
      <c r="H2314" s="2" t="s">
        <v>15</v>
      </c>
      <c r="I2314" s="2">
        <v>0.52085999999999999</v>
      </c>
      <c r="J2314" s="2">
        <v>0.1236</v>
      </c>
      <c r="K2314" s="2">
        <v>3.32E-2</v>
      </c>
      <c r="L2314" s="2">
        <v>0.74421000000000004</v>
      </c>
      <c r="M2314">
        <f t="shared" si="36"/>
        <v>1.5625799999999999E-2</v>
      </c>
      <c r="N2314" s="5" t="s">
        <v>16</v>
      </c>
    </row>
    <row r="2315" spans="1:14" x14ac:dyDescent="0.15">
      <c r="A2315" s="2">
        <v>5.7</v>
      </c>
      <c r="B2315" s="2">
        <v>5.6982900000000001</v>
      </c>
      <c r="C2315" s="2">
        <v>4.0615399999999999</v>
      </c>
      <c r="D2315" s="3">
        <v>20</v>
      </c>
      <c r="E2315" s="2">
        <v>1.9149499999999999</v>
      </c>
      <c r="F2315" s="2">
        <v>0.24259</v>
      </c>
      <c r="G2315" s="2" t="s">
        <v>14</v>
      </c>
      <c r="H2315" s="2" t="s">
        <v>15</v>
      </c>
      <c r="I2315" s="2">
        <v>0.46988999999999997</v>
      </c>
      <c r="J2315" s="2">
        <v>0.12429999999999999</v>
      </c>
      <c r="K2315" s="2">
        <v>2.86E-2</v>
      </c>
      <c r="L2315" s="2">
        <v>0.74775999999999998</v>
      </c>
      <c r="M2315">
        <f t="shared" si="36"/>
        <v>1.4096699999999998E-2</v>
      </c>
      <c r="N2315" s="5" t="s">
        <v>16</v>
      </c>
    </row>
    <row r="2316" spans="1:14" x14ac:dyDescent="0.15">
      <c r="A2316" s="2">
        <v>5.7</v>
      </c>
      <c r="B2316" s="2">
        <v>5.6971499999999997</v>
      </c>
      <c r="C2316" s="2">
        <v>4.0566500000000003</v>
      </c>
      <c r="D2316" s="3">
        <v>20</v>
      </c>
      <c r="E2316" s="2">
        <v>1.92499</v>
      </c>
      <c r="F2316" s="2">
        <v>0.23956</v>
      </c>
      <c r="G2316" s="2" t="s">
        <v>14</v>
      </c>
      <c r="H2316" s="2" t="s">
        <v>15</v>
      </c>
      <c r="I2316" s="2">
        <v>0.52480000000000004</v>
      </c>
      <c r="J2316" s="2">
        <v>0.12379999999999999</v>
      </c>
      <c r="K2316" s="2">
        <v>3.2800000000000003E-2</v>
      </c>
      <c r="L2316" s="2">
        <v>0.75151000000000001</v>
      </c>
      <c r="M2316">
        <f t="shared" si="36"/>
        <v>1.5744000000000001E-2</v>
      </c>
      <c r="N2316" s="5" t="s">
        <v>16</v>
      </c>
    </row>
    <row r="2317" spans="1:14" x14ac:dyDescent="0.15">
      <c r="A2317" s="2">
        <v>5.7</v>
      </c>
      <c r="B2317" s="2">
        <v>5.6972500000000004</v>
      </c>
      <c r="C2317" s="2">
        <v>4.0537799999999997</v>
      </c>
      <c r="D2317" s="3">
        <v>20</v>
      </c>
      <c r="E2317" s="2">
        <v>1.93492</v>
      </c>
      <c r="F2317" s="2">
        <v>0.23652999999999999</v>
      </c>
      <c r="G2317" s="2" t="s">
        <v>14</v>
      </c>
      <c r="H2317" s="2" t="s">
        <v>15</v>
      </c>
      <c r="I2317" s="2">
        <v>0.19316</v>
      </c>
      <c r="J2317" s="2">
        <v>0.12509999999999999</v>
      </c>
      <c r="K2317" s="2">
        <v>1.2999999999999999E-2</v>
      </c>
      <c r="L2317" s="2">
        <v>0.75539999999999996</v>
      </c>
      <c r="M2317">
        <f t="shared" si="36"/>
        <v>5.7948000000000001E-3</v>
      </c>
      <c r="N2317" s="5" t="s">
        <v>16</v>
      </c>
    </row>
    <row r="2318" spans="1:14" x14ac:dyDescent="0.15">
      <c r="A2318" s="2">
        <v>5.7</v>
      </c>
      <c r="B2318" s="2">
        <v>5.6971499999999997</v>
      </c>
      <c r="C2318" s="2">
        <v>4.0533799999999998</v>
      </c>
      <c r="D2318" s="3">
        <v>20</v>
      </c>
      <c r="E2318" s="2">
        <v>1.9450000000000001</v>
      </c>
      <c r="F2318" s="2">
        <v>0.23327999999999999</v>
      </c>
      <c r="G2318" s="2" t="s">
        <v>14</v>
      </c>
      <c r="H2318" s="2" t="s">
        <v>15</v>
      </c>
      <c r="I2318" s="2">
        <v>0.53286</v>
      </c>
      <c r="J2318" s="2">
        <v>0.1258</v>
      </c>
      <c r="K2318" s="2">
        <v>3.3300000000000003E-2</v>
      </c>
      <c r="L2318" s="2">
        <v>0.75978000000000001</v>
      </c>
      <c r="M2318">
        <f t="shared" si="36"/>
        <v>1.5985799999999998E-2</v>
      </c>
      <c r="N2318" s="5" t="s">
        <v>16</v>
      </c>
    </row>
    <row r="2319" spans="1:14" x14ac:dyDescent="0.15">
      <c r="A2319" s="2">
        <v>5.7</v>
      </c>
      <c r="B2319" s="2">
        <v>5.6953899999999997</v>
      </c>
      <c r="C2319" s="2">
        <v>4.0498900000000004</v>
      </c>
      <c r="D2319" s="3">
        <v>20</v>
      </c>
      <c r="E2319" s="2">
        <v>1.9550099999999999</v>
      </c>
      <c r="F2319" s="2">
        <v>0.23014000000000001</v>
      </c>
      <c r="G2319" s="2" t="s">
        <v>14</v>
      </c>
      <c r="H2319" s="2" t="s">
        <v>15</v>
      </c>
      <c r="I2319" s="2">
        <v>0.47221000000000002</v>
      </c>
      <c r="J2319" s="2">
        <v>0.1273</v>
      </c>
      <c r="K2319" s="2">
        <v>2.9499999999999998E-2</v>
      </c>
      <c r="L2319" s="2">
        <v>0.76407000000000003</v>
      </c>
      <c r="M2319">
        <f t="shared" si="36"/>
        <v>1.41663E-2</v>
      </c>
      <c r="N2319" s="5" t="s">
        <v>16</v>
      </c>
    </row>
    <row r="2320" spans="1:14" x14ac:dyDescent="0.15">
      <c r="A2320" s="2">
        <v>5.7</v>
      </c>
      <c r="B2320" s="2">
        <v>5.6949100000000001</v>
      </c>
      <c r="C2320" s="2">
        <v>4.04399</v>
      </c>
      <c r="D2320" s="3">
        <v>20</v>
      </c>
      <c r="E2320" s="2">
        <v>1.96502</v>
      </c>
      <c r="F2320" s="2">
        <v>0.22724</v>
      </c>
      <c r="G2320" s="2" t="s">
        <v>14</v>
      </c>
      <c r="H2320" s="2" t="s">
        <v>15</v>
      </c>
      <c r="I2320" s="2">
        <v>0.33100000000000002</v>
      </c>
      <c r="J2320" s="2">
        <v>0.1275</v>
      </c>
      <c r="K2320" s="2">
        <v>2.2700000000000001E-2</v>
      </c>
      <c r="L2320" s="2">
        <v>0.76790999999999998</v>
      </c>
      <c r="M2320">
        <f t="shared" si="36"/>
        <v>9.9299999999999996E-3</v>
      </c>
      <c r="N2320" s="5" t="s">
        <v>16</v>
      </c>
    </row>
    <row r="2321" spans="1:14" x14ac:dyDescent="0.15">
      <c r="A2321" s="2">
        <v>5.7</v>
      </c>
      <c r="B2321" s="2">
        <v>5.69482</v>
      </c>
      <c r="C2321" s="2">
        <v>4.0435600000000003</v>
      </c>
      <c r="D2321" s="3">
        <v>20</v>
      </c>
      <c r="E2321" s="2">
        <v>1.97502</v>
      </c>
      <c r="F2321" s="2">
        <v>0.22402</v>
      </c>
      <c r="G2321" s="2" t="s">
        <v>14</v>
      </c>
      <c r="H2321" s="2" t="s">
        <v>15</v>
      </c>
      <c r="I2321" s="2">
        <v>0.40923999999999999</v>
      </c>
      <c r="J2321" s="2">
        <v>0.129</v>
      </c>
      <c r="K2321" s="2">
        <v>3.3599999999999998E-2</v>
      </c>
      <c r="L2321" s="2">
        <v>0.77241000000000004</v>
      </c>
      <c r="M2321">
        <f t="shared" si="36"/>
        <v>1.2277199999999999E-2</v>
      </c>
      <c r="N2321" s="5" t="s">
        <v>16</v>
      </c>
    </row>
    <row r="2322" spans="1:14" x14ac:dyDescent="0.15">
      <c r="A2322" s="2">
        <v>5.7</v>
      </c>
      <c r="B2322" s="2">
        <v>5.6924900000000003</v>
      </c>
      <c r="C2322" s="2">
        <v>4.04</v>
      </c>
      <c r="D2322" s="3">
        <v>20</v>
      </c>
      <c r="E2322" s="2">
        <v>1.9849399999999999</v>
      </c>
      <c r="F2322" s="2">
        <v>0.22087000000000001</v>
      </c>
      <c r="G2322" s="2" t="s">
        <v>14</v>
      </c>
      <c r="H2322" s="2" t="s">
        <v>15</v>
      </c>
      <c r="I2322" s="2">
        <v>0.34121000000000001</v>
      </c>
      <c r="J2322" s="2">
        <v>0.1298</v>
      </c>
      <c r="K2322" s="2">
        <v>2.3699999999999999E-2</v>
      </c>
      <c r="L2322" s="2">
        <v>0.77681</v>
      </c>
      <c r="M2322">
        <f t="shared" si="36"/>
        <v>1.02363E-2</v>
      </c>
      <c r="N2322" s="5" t="s">
        <v>16</v>
      </c>
    </row>
    <row r="2323" spans="1:14" x14ac:dyDescent="0.15">
      <c r="A2323" s="2">
        <v>5.7</v>
      </c>
      <c r="B2323" s="2">
        <v>5.6928200000000002</v>
      </c>
      <c r="C2323" s="2">
        <v>4.0401300000000004</v>
      </c>
      <c r="D2323" s="3">
        <v>20</v>
      </c>
      <c r="E2323" s="2">
        <v>1.99499</v>
      </c>
      <c r="F2323" s="2">
        <v>0.21764</v>
      </c>
      <c r="G2323" s="2" t="s">
        <v>14</v>
      </c>
      <c r="H2323" s="2" t="s">
        <v>15</v>
      </c>
      <c r="I2323" s="2">
        <v>0.54251000000000005</v>
      </c>
      <c r="J2323" s="2">
        <v>0.13009999999999999</v>
      </c>
      <c r="K2323" s="2">
        <v>3.61E-2</v>
      </c>
      <c r="L2323" s="2">
        <v>0.78137999999999996</v>
      </c>
      <c r="M2323">
        <f t="shared" si="36"/>
        <v>1.6275299999999999E-2</v>
      </c>
      <c r="N2323" s="5" t="s">
        <v>16</v>
      </c>
    </row>
    <row r="2324" spans="1:14" x14ac:dyDescent="0.15">
      <c r="A2324" s="2">
        <v>5.7</v>
      </c>
      <c r="B2324" s="2">
        <v>5.6914600000000002</v>
      </c>
      <c r="C2324" s="2">
        <v>4.0373299999999999</v>
      </c>
      <c r="D2324" s="3">
        <v>20</v>
      </c>
      <c r="E2324" s="2">
        <v>2.0049800000000002</v>
      </c>
      <c r="F2324" s="2">
        <v>0.21451000000000001</v>
      </c>
      <c r="G2324" s="2" t="s">
        <v>14</v>
      </c>
      <c r="H2324" s="2" t="s">
        <v>15</v>
      </c>
      <c r="I2324" s="2">
        <v>0.38862999999999998</v>
      </c>
      <c r="J2324" s="2">
        <v>0.1313</v>
      </c>
      <c r="K2324" s="2">
        <v>2.7099999999999999E-2</v>
      </c>
      <c r="L2324" s="2">
        <v>0.78576999999999997</v>
      </c>
      <c r="M2324">
        <f t="shared" si="36"/>
        <v>1.1658899999999998E-2</v>
      </c>
      <c r="N2324" s="5" t="s">
        <v>16</v>
      </c>
    </row>
    <row r="2325" spans="1:14" x14ac:dyDescent="0.15">
      <c r="A2325" s="2">
        <v>5.7</v>
      </c>
      <c r="B2325" s="2">
        <v>5.6901299999999999</v>
      </c>
      <c r="C2325" s="2">
        <v>4.0322399999999998</v>
      </c>
      <c r="D2325" s="3">
        <v>20</v>
      </c>
      <c r="E2325" s="2">
        <v>2.0149499999999998</v>
      </c>
      <c r="F2325" s="2">
        <v>0.21152000000000001</v>
      </c>
      <c r="G2325" s="2" t="s">
        <v>14</v>
      </c>
      <c r="H2325" s="2" t="s">
        <v>15</v>
      </c>
      <c r="I2325" s="2">
        <v>0.36910999999999999</v>
      </c>
      <c r="J2325" s="2">
        <v>0.13220000000000001</v>
      </c>
      <c r="K2325" s="2">
        <v>2.64E-2</v>
      </c>
      <c r="L2325" s="2">
        <v>0.78986000000000001</v>
      </c>
      <c r="M2325">
        <f t="shared" si="36"/>
        <v>1.1073299999999999E-2</v>
      </c>
      <c r="N2325" s="5" t="s">
        <v>16</v>
      </c>
    </row>
    <row r="2326" spans="1:14" x14ac:dyDescent="0.15">
      <c r="A2326" s="2">
        <v>5.7</v>
      </c>
      <c r="B2326" s="2">
        <v>5.6889700000000003</v>
      </c>
      <c r="C2326" s="2">
        <v>4.0384000000000002</v>
      </c>
      <c r="D2326" s="3">
        <v>20</v>
      </c>
      <c r="E2326" s="2">
        <v>2.0249899999999998</v>
      </c>
      <c r="F2326" s="2">
        <v>0.20780000000000001</v>
      </c>
      <c r="G2326" s="2" t="s">
        <v>14</v>
      </c>
      <c r="H2326" s="2" t="s">
        <v>15</v>
      </c>
      <c r="I2326" s="2">
        <v>0.25852000000000003</v>
      </c>
      <c r="J2326" s="2">
        <v>0.1348</v>
      </c>
      <c r="K2326" s="2">
        <v>2.1600000000000001E-2</v>
      </c>
      <c r="L2326" s="2">
        <v>0.79523999999999995</v>
      </c>
      <c r="M2326">
        <f t="shared" si="36"/>
        <v>7.7556000000000005E-3</v>
      </c>
      <c r="N2326" s="5" t="s">
        <v>16</v>
      </c>
    </row>
    <row r="2327" spans="1:14" x14ac:dyDescent="0.15">
      <c r="A2327" s="2">
        <v>5.7</v>
      </c>
      <c r="B2327" s="2">
        <v>5.6872199999999999</v>
      </c>
      <c r="C2327" s="2">
        <v>4.03817</v>
      </c>
      <c r="D2327" s="3">
        <v>20</v>
      </c>
      <c r="E2327" s="2">
        <v>2.0350000000000001</v>
      </c>
      <c r="F2327" s="2">
        <v>0.20446</v>
      </c>
      <c r="G2327" s="2" t="s">
        <v>14</v>
      </c>
      <c r="H2327" s="2" t="s">
        <v>15</v>
      </c>
      <c r="I2327" s="2">
        <v>0.42542999999999997</v>
      </c>
      <c r="J2327" s="2">
        <v>0.13650000000000001</v>
      </c>
      <c r="K2327" s="2">
        <v>2.98E-2</v>
      </c>
      <c r="L2327" s="2">
        <v>0.79991000000000001</v>
      </c>
      <c r="M2327">
        <f t="shared" si="36"/>
        <v>1.2762899999999999E-2</v>
      </c>
      <c r="N2327" s="5" t="s">
        <v>16</v>
      </c>
    </row>
    <row r="2328" spans="1:14" x14ac:dyDescent="0.15">
      <c r="A2328" s="2">
        <v>5.7</v>
      </c>
      <c r="B2328" s="2">
        <v>5.6860400000000002</v>
      </c>
      <c r="C2328" s="2">
        <v>4.03843</v>
      </c>
      <c r="D2328" s="3">
        <v>20</v>
      </c>
      <c r="E2328" s="2">
        <v>2.04495</v>
      </c>
      <c r="F2328" s="2">
        <v>0.20116999999999999</v>
      </c>
      <c r="G2328" s="2" t="s">
        <v>14</v>
      </c>
      <c r="H2328" s="2" t="s">
        <v>15</v>
      </c>
      <c r="I2328" s="2">
        <v>0.45571</v>
      </c>
      <c r="J2328" s="2">
        <v>0.13819999999999999</v>
      </c>
      <c r="K2328" s="2">
        <v>2.9100000000000001E-2</v>
      </c>
      <c r="L2328" s="2">
        <v>0.80459000000000003</v>
      </c>
      <c r="M2328">
        <f t="shared" si="36"/>
        <v>1.3671299999999999E-2</v>
      </c>
      <c r="N2328" s="5" t="s">
        <v>16</v>
      </c>
    </row>
    <row r="2329" spans="1:14" x14ac:dyDescent="0.15">
      <c r="A2329" s="2">
        <v>5.7</v>
      </c>
      <c r="B2329" s="2">
        <v>5.6849299999999996</v>
      </c>
      <c r="C2329" s="2">
        <v>4.0421399999999998</v>
      </c>
      <c r="D2329" s="3">
        <v>20</v>
      </c>
      <c r="E2329" s="2">
        <v>2.05497</v>
      </c>
      <c r="F2329" s="2">
        <v>0.19764999999999999</v>
      </c>
      <c r="G2329" s="2" t="s">
        <v>14</v>
      </c>
      <c r="H2329" s="2" t="s">
        <v>15</v>
      </c>
      <c r="I2329" s="2">
        <v>0.78661000000000003</v>
      </c>
      <c r="J2329" s="2">
        <v>0.1419</v>
      </c>
      <c r="K2329" s="2">
        <v>5.1900000000000002E-2</v>
      </c>
      <c r="L2329" s="2">
        <v>0.80954000000000004</v>
      </c>
      <c r="M2329">
        <f t="shared" si="36"/>
        <v>2.3598299999999999E-2</v>
      </c>
      <c r="N2329" s="5" t="s">
        <v>16</v>
      </c>
    </row>
    <row r="2330" spans="1:14" x14ac:dyDescent="0.15">
      <c r="A2330" s="2">
        <v>5.7</v>
      </c>
      <c r="B2330" s="2">
        <v>5.6838899999999999</v>
      </c>
      <c r="C2330" s="2">
        <v>4.0439800000000004</v>
      </c>
      <c r="D2330" s="3">
        <v>20</v>
      </c>
      <c r="E2330" s="2">
        <v>2.0649799999999998</v>
      </c>
      <c r="F2330" s="2">
        <v>0.19425000000000001</v>
      </c>
      <c r="G2330" s="2" t="s">
        <v>14</v>
      </c>
      <c r="H2330" s="2" t="s">
        <v>15</v>
      </c>
      <c r="I2330" s="2">
        <v>0.61194999999999999</v>
      </c>
      <c r="J2330" s="2">
        <v>0.1431</v>
      </c>
      <c r="K2330" s="2">
        <v>4.0599999999999997E-2</v>
      </c>
      <c r="L2330" s="2">
        <v>0.81418999999999997</v>
      </c>
      <c r="M2330">
        <f t="shared" si="36"/>
        <v>1.83585E-2</v>
      </c>
      <c r="N2330" s="5" t="s">
        <v>16</v>
      </c>
    </row>
    <row r="2331" spans="1:14" x14ac:dyDescent="0.15">
      <c r="A2331" s="2">
        <v>5.7</v>
      </c>
      <c r="B2331" s="2">
        <v>5.6804500000000004</v>
      </c>
      <c r="C2331" s="2">
        <v>4.05227</v>
      </c>
      <c r="D2331" s="3">
        <v>20</v>
      </c>
      <c r="E2331" s="2">
        <v>2.0750299999999999</v>
      </c>
      <c r="F2331" s="2">
        <v>0.19026000000000001</v>
      </c>
      <c r="G2331" s="2" t="s">
        <v>14</v>
      </c>
      <c r="H2331" s="2" t="s">
        <v>15</v>
      </c>
      <c r="I2331" s="2">
        <v>0.47732000000000002</v>
      </c>
      <c r="J2331" s="2">
        <v>0.14699999999999999</v>
      </c>
      <c r="K2331" s="2">
        <v>3.2000000000000001E-2</v>
      </c>
      <c r="L2331" s="2">
        <v>0.81984999999999997</v>
      </c>
      <c r="M2331">
        <f t="shared" si="36"/>
        <v>1.43196E-2</v>
      </c>
      <c r="N2331" s="5" t="s">
        <v>16</v>
      </c>
    </row>
    <row r="2332" spans="1:14" x14ac:dyDescent="0.15">
      <c r="A2332" s="2">
        <v>5.7</v>
      </c>
      <c r="B2332" s="2">
        <v>5.6790799999999999</v>
      </c>
      <c r="C2332" s="2">
        <v>4.0556099999999997</v>
      </c>
      <c r="D2332" s="3">
        <v>20</v>
      </c>
      <c r="E2332" s="2">
        <v>2.0849799999999998</v>
      </c>
      <c r="F2332" s="2">
        <v>0.18678</v>
      </c>
      <c r="G2332" s="2" t="s">
        <v>14</v>
      </c>
      <c r="H2332" s="2" t="s">
        <v>15</v>
      </c>
      <c r="I2332" s="2">
        <v>0.49247999999999997</v>
      </c>
      <c r="J2332" s="2">
        <v>0.15029999999999999</v>
      </c>
      <c r="K2332" s="2">
        <v>3.4599999999999999E-2</v>
      </c>
      <c r="L2332" s="2">
        <v>0.82457000000000003</v>
      </c>
      <c r="M2332">
        <f t="shared" si="36"/>
        <v>1.4774399999999998E-2</v>
      </c>
      <c r="N2332" s="5" t="s">
        <v>16</v>
      </c>
    </row>
    <row r="2333" spans="1:14" x14ac:dyDescent="0.15">
      <c r="A2333" s="2">
        <v>5.7</v>
      </c>
      <c r="B2333" s="2">
        <v>5.6787700000000001</v>
      </c>
      <c r="C2333" s="2">
        <v>4.0664400000000001</v>
      </c>
      <c r="D2333" s="3">
        <v>20</v>
      </c>
      <c r="E2333" s="2">
        <v>2.0949499999999999</v>
      </c>
      <c r="F2333" s="2">
        <v>0.18293000000000001</v>
      </c>
      <c r="G2333" s="2" t="s">
        <v>14</v>
      </c>
      <c r="H2333" s="2" t="s">
        <v>15</v>
      </c>
      <c r="I2333" s="2">
        <v>0.71480999999999995</v>
      </c>
      <c r="J2333" s="2">
        <v>0.15759999999999999</v>
      </c>
      <c r="K2333" s="2">
        <v>4.8000000000000001E-2</v>
      </c>
      <c r="L2333" s="2">
        <v>0.82991999999999999</v>
      </c>
      <c r="M2333">
        <f t="shared" si="36"/>
        <v>2.1444299999999996E-2</v>
      </c>
      <c r="N2333" s="5" t="s">
        <v>16</v>
      </c>
    </row>
    <row r="2334" spans="1:14" x14ac:dyDescent="0.15">
      <c r="A2334" s="2">
        <v>5.7</v>
      </c>
      <c r="B2334" s="2">
        <v>5.6768000000000001</v>
      </c>
      <c r="C2334" s="2">
        <v>4.0721999999999996</v>
      </c>
      <c r="D2334" s="3">
        <v>20</v>
      </c>
      <c r="E2334" s="2">
        <v>2.1048800000000001</v>
      </c>
      <c r="F2334" s="2">
        <v>0.17927999999999999</v>
      </c>
      <c r="G2334" s="2" t="s">
        <v>14</v>
      </c>
      <c r="H2334" s="2" t="s">
        <v>15</v>
      </c>
      <c r="I2334" s="2">
        <v>0.23144000000000001</v>
      </c>
      <c r="J2334" s="2">
        <v>0.16159999999999999</v>
      </c>
      <c r="K2334" s="2">
        <v>1.9800000000000002E-2</v>
      </c>
      <c r="L2334" s="2">
        <v>0.83492999999999995</v>
      </c>
      <c r="M2334">
        <f t="shared" si="36"/>
        <v>6.9432000000000001E-3</v>
      </c>
      <c r="N2334" s="5" t="s">
        <v>16</v>
      </c>
    </row>
    <row r="2335" spans="1:14" x14ac:dyDescent="0.15">
      <c r="A2335" s="2">
        <v>5.7</v>
      </c>
      <c r="B2335" s="2">
        <v>5.6722299999999999</v>
      </c>
      <c r="C2335" s="2">
        <v>4.0807099999999998</v>
      </c>
      <c r="D2335" s="3">
        <v>20</v>
      </c>
      <c r="E2335" s="2">
        <v>2.1149399999999998</v>
      </c>
      <c r="F2335" s="2">
        <v>0.17521999999999999</v>
      </c>
      <c r="G2335" s="2" t="s">
        <v>14</v>
      </c>
      <c r="H2335" s="2" t="s">
        <v>15</v>
      </c>
      <c r="I2335" s="2">
        <v>0.84399000000000002</v>
      </c>
      <c r="J2335" s="2">
        <v>0.16470000000000001</v>
      </c>
      <c r="K2335" s="2">
        <v>6.1800000000000001E-2</v>
      </c>
      <c r="L2335" s="2">
        <v>0.84052000000000004</v>
      </c>
      <c r="M2335">
        <f t="shared" si="36"/>
        <v>2.5319700000000001E-2</v>
      </c>
      <c r="N2335" s="5" t="s">
        <v>16</v>
      </c>
    </row>
    <row r="2336" spans="1:14" x14ac:dyDescent="0.15">
      <c r="A2336" s="2">
        <v>5.7</v>
      </c>
      <c r="B2336" s="2">
        <v>5.6729500000000002</v>
      </c>
      <c r="C2336" s="2">
        <v>4.0839100000000004</v>
      </c>
      <c r="D2336" s="3">
        <v>20</v>
      </c>
      <c r="E2336" s="2">
        <v>2.1249500000000001</v>
      </c>
      <c r="F2336" s="2">
        <v>0.17194000000000001</v>
      </c>
      <c r="G2336" s="2" t="s">
        <v>14</v>
      </c>
      <c r="H2336" s="2" t="s">
        <v>15</v>
      </c>
      <c r="I2336" s="2">
        <v>0.42715999999999998</v>
      </c>
      <c r="J2336" s="2">
        <v>0.16789999999999999</v>
      </c>
      <c r="K2336" s="2">
        <v>3.15E-2</v>
      </c>
      <c r="L2336" s="2">
        <v>0.84477000000000002</v>
      </c>
      <c r="M2336">
        <f t="shared" si="36"/>
        <v>1.2814799999999999E-2</v>
      </c>
      <c r="N2336" s="5" t="s">
        <v>16</v>
      </c>
    </row>
    <row r="2337" spans="1:14" x14ac:dyDescent="0.15">
      <c r="A2337" s="2">
        <v>5.7</v>
      </c>
      <c r="B2337" s="2">
        <v>5.6728300000000003</v>
      </c>
      <c r="C2337" s="2">
        <v>4.0746000000000002</v>
      </c>
      <c r="D2337" s="3">
        <v>20</v>
      </c>
      <c r="E2337" s="2">
        <v>2.1349499999999999</v>
      </c>
      <c r="F2337" s="2">
        <v>0.16935</v>
      </c>
      <c r="G2337" s="2" t="s">
        <v>14</v>
      </c>
      <c r="H2337" s="2" t="s">
        <v>15</v>
      </c>
      <c r="I2337" s="2">
        <v>0.43639</v>
      </c>
      <c r="J2337" s="2">
        <v>0.17050000000000001</v>
      </c>
      <c r="K2337" s="2">
        <v>3.27E-2</v>
      </c>
      <c r="L2337" s="2">
        <v>0.84775999999999996</v>
      </c>
      <c r="M2337">
        <f t="shared" si="36"/>
        <v>1.30917E-2</v>
      </c>
      <c r="N2337" s="5" t="s">
        <v>16</v>
      </c>
    </row>
    <row r="2338" spans="1:14" x14ac:dyDescent="0.15">
      <c r="A2338" s="2">
        <v>5.7</v>
      </c>
      <c r="B2338" s="2">
        <v>5.6725700000000003</v>
      </c>
      <c r="C2338" s="2">
        <v>4.0721499999999997</v>
      </c>
      <c r="D2338" s="3">
        <v>20</v>
      </c>
      <c r="E2338" s="2">
        <v>2.1449600000000002</v>
      </c>
      <c r="F2338" s="2">
        <v>0.16632</v>
      </c>
      <c r="G2338" s="2" t="s">
        <v>14</v>
      </c>
      <c r="H2338" s="2" t="s">
        <v>15</v>
      </c>
      <c r="I2338" s="2">
        <v>0.44313999999999998</v>
      </c>
      <c r="J2338" s="2">
        <v>0.1721</v>
      </c>
      <c r="K2338" s="2">
        <v>3.3500000000000002E-2</v>
      </c>
      <c r="L2338" s="2">
        <v>0.85146999999999995</v>
      </c>
      <c r="M2338">
        <f t="shared" si="36"/>
        <v>1.3294199999999999E-2</v>
      </c>
      <c r="N2338" s="5" t="s">
        <v>16</v>
      </c>
    </row>
    <row r="2339" spans="1:14" x14ac:dyDescent="0.15">
      <c r="A2339" s="2">
        <v>5.7</v>
      </c>
      <c r="B2339" s="2">
        <v>5.6724699999999997</v>
      </c>
      <c r="C2339" s="2">
        <v>4.0613700000000001</v>
      </c>
      <c r="D2339" s="3">
        <v>20</v>
      </c>
      <c r="E2339" s="2">
        <v>2.1549499999999999</v>
      </c>
      <c r="F2339" s="2">
        <v>0.16384000000000001</v>
      </c>
      <c r="G2339" s="2" t="s">
        <v>14</v>
      </c>
      <c r="H2339" s="2" t="s">
        <v>15</v>
      </c>
      <c r="I2339" s="2">
        <v>0.64525999999999994</v>
      </c>
      <c r="J2339" s="2">
        <v>0.17319999999999999</v>
      </c>
      <c r="K2339" s="2">
        <v>4.7899999999999998E-2</v>
      </c>
      <c r="L2339" s="2">
        <v>0.85424999999999995</v>
      </c>
      <c r="M2339">
        <f t="shared" si="36"/>
        <v>1.9357799999999998E-2</v>
      </c>
      <c r="N2339" s="5" t="s">
        <v>16</v>
      </c>
    </row>
    <row r="2340" spans="1:14" x14ac:dyDescent="0.15">
      <c r="A2340" s="2">
        <v>5.7</v>
      </c>
      <c r="B2340" s="2">
        <v>5.6733200000000004</v>
      </c>
      <c r="C2340" s="2">
        <v>4.0554600000000001</v>
      </c>
      <c r="D2340" s="3">
        <v>20</v>
      </c>
      <c r="E2340" s="2">
        <v>2.1650100000000001</v>
      </c>
      <c r="F2340" s="2">
        <v>0.16111</v>
      </c>
      <c r="G2340" s="2" t="s">
        <v>14</v>
      </c>
      <c r="H2340" s="2" t="s">
        <v>15</v>
      </c>
      <c r="I2340" s="2">
        <v>0.63714000000000004</v>
      </c>
      <c r="J2340" s="2">
        <v>0.17449999999999999</v>
      </c>
      <c r="K2340" s="2">
        <v>4.6600000000000003E-2</v>
      </c>
      <c r="L2340" s="2">
        <v>0.85741999999999996</v>
      </c>
      <c r="M2340">
        <f t="shared" si="36"/>
        <v>1.9114200000000001E-2</v>
      </c>
      <c r="N2340" s="5" t="s">
        <v>16</v>
      </c>
    </row>
    <row r="2341" spans="1:14" x14ac:dyDescent="0.15">
      <c r="A2341" s="2">
        <v>5.7</v>
      </c>
      <c r="B2341" s="2">
        <v>5.6735300000000004</v>
      </c>
      <c r="C2341" s="2">
        <v>4.0431800000000004</v>
      </c>
      <c r="D2341" s="3">
        <v>20</v>
      </c>
      <c r="E2341" s="2">
        <v>2.1749800000000001</v>
      </c>
      <c r="F2341" s="2">
        <v>0.15873999999999999</v>
      </c>
      <c r="G2341" s="2" t="s">
        <v>14</v>
      </c>
      <c r="H2341" s="2" t="s">
        <v>15</v>
      </c>
      <c r="I2341" s="2">
        <v>0.10915</v>
      </c>
      <c r="J2341" s="2">
        <v>0.17960000000000001</v>
      </c>
      <c r="K2341" s="2">
        <v>1.11E-2</v>
      </c>
      <c r="L2341" s="2">
        <v>0.85995999999999995</v>
      </c>
      <c r="M2341">
        <f t="shared" si="36"/>
        <v>3.2744999999999996E-3</v>
      </c>
      <c r="N2341" s="5" t="s">
        <v>16</v>
      </c>
    </row>
    <row r="2342" spans="1:14" x14ac:dyDescent="0.15">
      <c r="A2342" s="2">
        <v>5.7</v>
      </c>
      <c r="B2342" s="2">
        <v>5.6738799999999996</v>
      </c>
      <c r="C2342" s="2">
        <v>4.0365200000000003</v>
      </c>
      <c r="D2342" s="3">
        <v>20</v>
      </c>
      <c r="E2342" s="2">
        <v>2.1850000000000001</v>
      </c>
      <c r="F2342" s="2">
        <v>0.15604000000000001</v>
      </c>
      <c r="G2342" s="2" t="s">
        <v>14</v>
      </c>
      <c r="H2342" s="2" t="s">
        <v>15</v>
      </c>
      <c r="I2342" s="2">
        <v>0.54391</v>
      </c>
      <c r="J2342" s="2">
        <v>0.18179999999999999</v>
      </c>
      <c r="K2342" s="2">
        <v>4.0899999999999999E-2</v>
      </c>
      <c r="L2342" s="2">
        <v>0.86304999999999998</v>
      </c>
      <c r="M2342">
        <f t="shared" si="36"/>
        <v>1.63173E-2</v>
      </c>
      <c r="N2342" s="5" t="s">
        <v>16</v>
      </c>
    </row>
    <row r="2343" spans="1:14" x14ac:dyDescent="0.15">
      <c r="A2343" s="2">
        <v>5.7</v>
      </c>
      <c r="B2343" s="2">
        <v>5.6754899999999999</v>
      </c>
      <c r="C2343" s="2">
        <v>4.0261899999999997</v>
      </c>
      <c r="D2343" s="3">
        <v>20</v>
      </c>
      <c r="E2343" s="2">
        <v>2.1949399999999999</v>
      </c>
      <c r="F2343" s="2">
        <v>0.15368000000000001</v>
      </c>
      <c r="G2343" s="2" t="s">
        <v>14</v>
      </c>
      <c r="H2343" s="2" t="s">
        <v>15</v>
      </c>
      <c r="I2343" s="2">
        <v>0.46825</v>
      </c>
      <c r="J2343" s="2">
        <v>0.188</v>
      </c>
      <c r="K2343" s="2">
        <v>3.5099999999999999E-2</v>
      </c>
      <c r="L2343" s="2">
        <v>0.86556999999999995</v>
      </c>
      <c r="M2343">
        <f t="shared" si="36"/>
        <v>1.4047499999999999E-2</v>
      </c>
      <c r="N2343" s="5" t="s">
        <v>16</v>
      </c>
    </row>
    <row r="2344" spans="1:14" x14ac:dyDescent="0.15">
      <c r="A2344" s="2">
        <v>5.7</v>
      </c>
      <c r="B2344" s="2">
        <v>5.6750699999999998</v>
      </c>
      <c r="C2344" s="2">
        <v>4.0172499999999998</v>
      </c>
      <c r="D2344" s="3">
        <v>20</v>
      </c>
      <c r="E2344" s="2">
        <v>2.2050000000000001</v>
      </c>
      <c r="F2344" s="2">
        <v>0.15101999999999999</v>
      </c>
      <c r="G2344" s="2" t="s">
        <v>14</v>
      </c>
      <c r="H2344" s="2" t="s">
        <v>15</v>
      </c>
      <c r="I2344" s="2">
        <v>0.39585999999999999</v>
      </c>
      <c r="J2344" s="2">
        <v>0.19</v>
      </c>
      <c r="K2344" s="2">
        <v>3.0099999999999998E-2</v>
      </c>
      <c r="L2344" s="2">
        <v>0.86851</v>
      </c>
      <c r="M2344">
        <f t="shared" si="36"/>
        <v>1.1875799999999999E-2</v>
      </c>
      <c r="N2344" s="5" t="s">
        <v>16</v>
      </c>
    </row>
    <row r="2345" spans="1:14" x14ac:dyDescent="0.15">
      <c r="A2345" s="2">
        <v>5.7</v>
      </c>
      <c r="B2345" s="2">
        <v>5.67631</v>
      </c>
      <c r="C2345" s="2">
        <v>4.0090599999999998</v>
      </c>
      <c r="D2345" s="3">
        <v>20</v>
      </c>
      <c r="E2345" s="2">
        <v>2.21496</v>
      </c>
      <c r="F2345" s="2">
        <v>0.14851</v>
      </c>
      <c r="G2345" s="2" t="s">
        <v>14</v>
      </c>
      <c r="H2345" s="2" t="s">
        <v>15</v>
      </c>
      <c r="I2345" s="2">
        <v>0.25289</v>
      </c>
      <c r="J2345" s="2">
        <v>0.19370000000000001</v>
      </c>
      <c r="K2345" s="2">
        <v>2.0899999999999998E-2</v>
      </c>
      <c r="L2345" s="2">
        <v>0.87124999999999997</v>
      </c>
      <c r="M2345">
        <f t="shared" si="36"/>
        <v>7.5867E-3</v>
      </c>
      <c r="N2345" s="5" t="s">
        <v>16</v>
      </c>
    </row>
    <row r="2346" spans="1:14" x14ac:dyDescent="0.15">
      <c r="A2346" s="2">
        <v>5.7</v>
      </c>
      <c r="B2346" s="2">
        <v>5.67659</v>
      </c>
      <c r="C2346" s="2">
        <v>3.9945300000000001</v>
      </c>
      <c r="D2346" s="3">
        <v>20</v>
      </c>
      <c r="E2346" s="2">
        <v>2.22498</v>
      </c>
      <c r="F2346" s="2">
        <v>0.14627999999999999</v>
      </c>
      <c r="G2346" s="2" t="s">
        <v>14</v>
      </c>
      <c r="H2346" s="2" t="s">
        <v>15</v>
      </c>
      <c r="I2346" s="2">
        <v>0.12961</v>
      </c>
      <c r="J2346" s="2">
        <v>0.19969999999999999</v>
      </c>
      <c r="K2346" s="2">
        <v>1.4E-2</v>
      </c>
      <c r="L2346" s="2">
        <v>0.87351999999999996</v>
      </c>
      <c r="M2346">
        <f t="shared" si="36"/>
        <v>3.8882999999999999E-3</v>
      </c>
      <c r="N2346" s="5" t="s">
        <v>16</v>
      </c>
    </row>
    <row r="2347" spans="1:14" x14ac:dyDescent="0.15">
      <c r="A2347" s="2">
        <v>5.7</v>
      </c>
      <c r="B2347" s="2">
        <v>5.6757499999999999</v>
      </c>
      <c r="C2347" s="2">
        <v>3.98455</v>
      </c>
      <c r="D2347" s="3">
        <v>20</v>
      </c>
      <c r="E2347" s="2">
        <v>2.23495</v>
      </c>
      <c r="F2347" s="2">
        <v>0.14368</v>
      </c>
      <c r="G2347" s="2" t="s">
        <v>14</v>
      </c>
      <c r="H2347" s="2" t="s">
        <v>15</v>
      </c>
      <c r="I2347" s="2">
        <v>0.65868000000000004</v>
      </c>
      <c r="J2347" s="2">
        <v>0.20430000000000001</v>
      </c>
      <c r="K2347" s="2">
        <v>5.0700000000000002E-2</v>
      </c>
      <c r="L2347" s="2">
        <v>0.87633000000000005</v>
      </c>
      <c r="M2347">
        <f t="shared" si="36"/>
        <v>1.9760400000000001E-2</v>
      </c>
      <c r="N2347" s="5" t="s">
        <v>16</v>
      </c>
    </row>
    <row r="2348" spans="1:14" x14ac:dyDescent="0.15">
      <c r="A2348" s="2">
        <v>5.7</v>
      </c>
      <c r="B2348" s="2">
        <v>5.67746</v>
      </c>
      <c r="C2348" s="2">
        <v>3.9724400000000002</v>
      </c>
      <c r="D2348" s="3">
        <v>20</v>
      </c>
      <c r="E2348" s="2">
        <v>2.24491</v>
      </c>
      <c r="F2348" s="2">
        <v>0.14143</v>
      </c>
      <c r="G2348" s="2" t="s">
        <v>14</v>
      </c>
      <c r="H2348" s="2" t="s">
        <v>15</v>
      </c>
      <c r="I2348" s="2">
        <v>0.75077000000000005</v>
      </c>
      <c r="J2348" s="2">
        <v>0.2072</v>
      </c>
      <c r="K2348" s="2">
        <v>5.5100000000000003E-2</v>
      </c>
      <c r="L2348" s="2">
        <v>0.87858999999999998</v>
      </c>
      <c r="M2348">
        <f t="shared" si="36"/>
        <v>2.2523100000000001E-2</v>
      </c>
      <c r="N2348" s="5" t="s">
        <v>16</v>
      </c>
    </row>
    <row r="2349" spans="1:14" x14ac:dyDescent="0.15">
      <c r="A2349" s="2">
        <v>5.7</v>
      </c>
      <c r="B2349" s="2">
        <v>5.6771000000000003</v>
      </c>
      <c r="C2349" s="2">
        <v>3.9625499999999998</v>
      </c>
      <c r="D2349" s="3">
        <v>20</v>
      </c>
      <c r="E2349" s="2">
        <v>2.2549299999999999</v>
      </c>
      <c r="F2349" s="2">
        <v>0.13886000000000001</v>
      </c>
      <c r="G2349" s="2" t="s">
        <v>14</v>
      </c>
      <c r="H2349" s="2" t="s">
        <v>15</v>
      </c>
      <c r="I2349" s="2">
        <v>0.13385</v>
      </c>
      <c r="J2349" s="2">
        <v>0.21920000000000001</v>
      </c>
      <c r="K2349" s="2">
        <v>1.5900000000000001E-2</v>
      </c>
      <c r="L2349" s="2">
        <v>0.88134000000000001</v>
      </c>
      <c r="M2349">
        <f t="shared" si="36"/>
        <v>4.0155E-3</v>
      </c>
      <c r="N2349" s="5" t="s">
        <v>16</v>
      </c>
    </row>
    <row r="2350" spans="1:14" x14ac:dyDescent="0.15">
      <c r="A2350" s="2">
        <v>5.7</v>
      </c>
      <c r="B2350" s="2">
        <v>5.6791400000000003</v>
      </c>
      <c r="C2350" s="2">
        <v>3.95079</v>
      </c>
      <c r="D2350" s="3">
        <v>20</v>
      </c>
      <c r="E2350" s="2">
        <v>2.2649699999999999</v>
      </c>
      <c r="F2350" s="2">
        <v>0.1366</v>
      </c>
      <c r="G2350" s="2" t="s">
        <v>14</v>
      </c>
      <c r="H2350" s="2" t="s">
        <v>15</v>
      </c>
      <c r="I2350" s="2">
        <v>0.79542000000000002</v>
      </c>
      <c r="J2350" s="2">
        <v>0.2243</v>
      </c>
      <c r="K2350" s="2">
        <v>5.8799999999999998E-2</v>
      </c>
      <c r="L2350" s="2">
        <v>0.88360000000000005</v>
      </c>
      <c r="M2350">
        <f t="shared" si="36"/>
        <v>2.3862600000000001E-2</v>
      </c>
      <c r="N2350" s="5" t="s">
        <v>16</v>
      </c>
    </row>
    <row r="2351" spans="1:14" x14ac:dyDescent="0.15">
      <c r="A2351" s="2">
        <v>5.7</v>
      </c>
      <c r="B2351" s="2">
        <v>5.6818</v>
      </c>
      <c r="C2351" s="2">
        <v>3.9406699999999999</v>
      </c>
      <c r="D2351" s="3">
        <v>20</v>
      </c>
      <c r="E2351" s="2">
        <v>2.2749600000000001</v>
      </c>
      <c r="F2351" s="2">
        <v>0.13431000000000001</v>
      </c>
      <c r="G2351" s="2" t="s">
        <v>14</v>
      </c>
      <c r="H2351" s="2" t="s">
        <v>15</v>
      </c>
      <c r="I2351" s="2">
        <v>0.68013999999999997</v>
      </c>
      <c r="J2351" s="2">
        <v>0.23400000000000001</v>
      </c>
      <c r="K2351" s="2">
        <v>5.0700000000000002E-2</v>
      </c>
      <c r="L2351" s="2">
        <v>0.88590999999999998</v>
      </c>
      <c r="M2351">
        <f t="shared" si="36"/>
        <v>2.0404199999999997E-2</v>
      </c>
      <c r="N2351" s="5" t="s">
        <v>16</v>
      </c>
    </row>
    <row r="2352" spans="1:14" x14ac:dyDescent="0.15">
      <c r="A2352" s="2">
        <v>5.7</v>
      </c>
      <c r="B2352" s="2">
        <v>5.6816700000000004</v>
      </c>
      <c r="C2352" s="2">
        <v>3.93072</v>
      </c>
      <c r="D2352" s="3">
        <v>20</v>
      </c>
      <c r="E2352" s="2">
        <v>2.2849599999999999</v>
      </c>
      <c r="F2352" s="2">
        <v>0.13175000000000001</v>
      </c>
      <c r="G2352" s="2" t="s">
        <v>14</v>
      </c>
      <c r="H2352" s="2" t="s">
        <v>15</v>
      </c>
      <c r="I2352" s="2">
        <v>0.72950999999999999</v>
      </c>
      <c r="J2352" s="2">
        <v>0.24429999999999999</v>
      </c>
      <c r="K2352" s="2">
        <v>5.4600000000000003E-2</v>
      </c>
      <c r="L2352" s="2">
        <v>0.88858000000000004</v>
      </c>
      <c r="M2352">
        <f t="shared" si="36"/>
        <v>2.18853E-2</v>
      </c>
      <c r="N2352" s="5" t="s">
        <v>16</v>
      </c>
    </row>
    <row r="2353" spans="1:14" x14ac:dyDescent="0.15">
      <c r="A2353" s="2">
        <v>5.7</v>
      </c>
      <c r="B2353" s="2">
        <v>5.6843000000000004</v>
      </c>
      <c r="C2353" s="2">
        <v>3.9163399999999999</v>
      </c>
      <c r="D2353" s="3">
        <v>20</v>
      </c>
      <c r="E2353" s="2">
        <v>2.29495</v>
      </c>
      <c r="F2353" s="2">
        <v>0.12972</v>
      </c>
      <c r="G2353" s="2" t="s">
        <v>14</v>
      </c>
      <c r="H2353" s="2" t="s">
        <v>15</v>
      </c>
      <c r="I2353" s="2">
        <v>0.40094999999999997</v>
      </c>
      <c r="J2353" s="2">
        <v>0.2555</v>
      </c>
      <c r="K2353" s="2">
        <v>3.4599999999999999E-2</v>
      </c>
      <c r="L2353" s="2">
        <v>0.89046999999999998</v>
      </c>
      <c r="M2353">
        <f t="shared" si="36"/>
        <v>1.2028499999999999E-2</v>
      </c>
      <c r="N2353" s="5" t="s">
        <v>16</v>
      </c>
    </row>
    <row r="2354" spans="1:14" x14ac:dyDescent="0.15">
      <c r="A2354" s="2">
        <v>5.7</v>
      </c>
      <c r="B2354" s="2">
        <v>5.7031299999999998</v>
      </c>
      <c r="C2354" s="2">
        <v>3.9146800000000002</v>
      </c>
      <c r="D2354" s="3">
        <v>20</v>
      </c>
      <c r="E2354" s="2">
        <v>2.3049300000000001</v>
      </c>
      <c r="F2354" s="2">
        <v>0.12834999999999999</v>
      </c>
      <c r="G2354" s="2" t="s">
        <v>14</v>
      </c>
      <c r="H2354" s="2" t="s">
        <v>15</v>
      </c>
      <c r="I2354" s="2">
        <v>0.66918</v>
      </c>
      <c r="J2354" s="2">
        <v>0.29730000000000001</v>
      </c>
      <c r="K2354" s="2">
        <v>5.1900000000000002E-2</v>
      </c>
      <c r="L2354" s="2">
        <v>0.89154</v>
      </c>
      <c r="M2354">
        <f t="shared" si="36"/>
        <v>2.00754E-2</v>
      </c>
      <c r="N2354" s="5" t="s">
        <v>16</v>
      </c>
    </row>
    <row r="2355" spans="1:14" x14ac:dyDescent="0.15">
      <c r="A2355" s="2">
        <v>5.7</v>
      </c>
      <c r="B2355" s="2">
        <v>5.7038399999999996</v>
      </c>
      <c r="C2355" s="2">
        <v>3.9053800000000001</v>
      </c>
      <c r="D2355" s="3">
        <v>20</v>
      </c>
      <c r="E2355" s="2">
        <v>2.3149099999999998</v>
      </c>
      <c r="F2355" s="2">
        <v>0.12584999999999999</v>
      </c>
      <c r="G2355" s="2" t="s">
        <v>14</v>
      </c>
      <c r="H2355" s="2" t="s">
        <v>15</v>
      </c>
      <c r="I2355" s="2">
        <v>1.0434699999999999</v>
      </c>
      <c r="J2355" s="2">
        <v>0.31580000000000003</v>
      </c>
      <c r="K2355" s="2">
        <v>7.6499999999999999E-2</v>
      </c>
      <c r="L2355" s="2">
        <v>0.89412999999999998</v>
      </c>
      <c r="M2355">
        <f t="shared" si="36"/>
        <v>3.1304099999999994E-2</v>
      </c>
      <c r="N2355" s="5" t="s">
        <v>16</v>
      </c>
    </row>
    <row r="2356" spans="1:14" x14ac:dyDescent="0.15">
      <c r="A2356" s="2">
        <v>5.7</v>
      </c>
      <c r="B2356" s="2">
        <v>5.7076599999999997</v>
      </c>
      <c r="C2356" s="2">
        <v>3.8924799999999999</v>
      </c>
      <c r="D2356" s="3">
        <v>20</v>
      </c>
      <c r="E2356" s="2">
        <v>2.3249599999999999</v>
      </c>
      <c r="F2356" s="2">
        <v>0.12381</v>
      </c>
      <c r="G2356" s="2" t="s">
        <v>14</v>
      </c>
      <c r="H2356" s="2" t="s">
        <v>15</v>
      </c>
      <c r="I2356" s="2">
        <v>0.26751000000000003</v>
      </c>
      <c r="J2356" s="2">
        <v>0.34739999999999999</v>
      </c>
      <c r="K2356" s="2">
        <v>2.87E-2</v>
      </c>
      <c r="L2356" s="2">
        <v>0.89602999999999999</v>
      </c>
      <c r="M2356">
        <f t="shared" si="36"/>
        <v>8.0253000000000008E-3</v>
      </c>
      <c r="N2356" s="5" t="s">
        <v>16</v>
      </c>
    </row>
    <row r="2357" spans="1:14" x14ac:dyDescent="0.15">
      <c r="A2357" s="2">
        <v>5.7</v>
      </c>
      <c r="B2357" s="2">
        <v>5.7127699999999999</v>
      </c>
      <c r="C2357" s="2">
        <v>3.8782299999999998</v>
      </c>
      <c r="D2357" s="3">
        <v>20</v>
      </c>
      <c r="E2357" s="2">
        <v>2.3348900000000001</v>
      </c>
      <c r="F2357" s="2">
        <v>0.12200999999999999</v>
      </c>
      <c r="G2357" s="2" t="s">
        <v>14</v>
      </c>
      <c r="H2357" s="2" t="s">
        <v>15</v>
      </c>
      <c r="I2357" s="2">
        <v>0.67883000000000004</v>
      </c>
      <c r="J2357" s="2">
        <v>0.37230000000000002</v>
      </c>
      <c r="K2357" s="2">
        <v>5.3100000000000001E-2</v>
      </c>
      <c r="L2357" s="2">
        <v>0.89761000000000002</v>
      </c>
      <c r="M2357">
        <f t="shared" si="36"/>
        <v>2.0364900000000002E-2</v>
      </c>
      <c r="N2357" s="5" t="s">
        <v>16</v>
      </c>
    </row>
    <row r="2358" spans="1:14" x14ac:dyDescent="0.15">
      <c r="A2358" s="2">
        <v>5.7</v>
      </c>
      <c r="B2358" s="2">
        <v>5.7181300000000004</v>
      </c>
      <c r="C2358" s="2">
        <v>3.8670300000000002</v>
      </c>
      <c r="D2358" s="3">
        <v>20</v>
      </c>
      <c r="E2358" s="2">
        <v>2.3447399999999998</v>
      </c>
      <c r="F2358" s="2">
        <v>0.12008000000000001</v>
      </c>
      <c r="G2358" s="2" t="s">
        <v>14</v>
      </c>
      <c r="H2358" s="2" t="s">
        <v>15</v>
      </c>
      <c r="I2358" s="2">
        <v>0.85402999999999996</v>
      </c>
      <c r="J2358" s="2">
        <v>0.42730000000000001</v>
      </c>
      <c r="K2358" s="2">
        <v>6.5600000000000006E-2</v>
      </c>
      <c r="L2358" s="2">
        <v>0.89941000000000004</v>
      </c>
      <c r="M2358">
        <f t="shared" si="36"/>
        <v>2.5620899999999999E-2</v>
      </c>
      <c r="N2358" s="5" t="s">
        <v>16</v>
      </c>
    </row>
    <row r="2359" spans="1:14" x14ac:dyDescent="0.15">
      <c r="A2359" s="2">
        <v>5.7</v>
      </c>
      <c r="B2359" s="2">
        <v>5.7209000000000003</v>
      </c>
      <c r="C2359" s="2">
        <v>3.8462000000000001</v>
      </c>
      <c r="D2359" s="3">
        <v>20</v>
      </c>
      <c r="E2359" s="2">
        <v>2.3546499999999999</v>
      </c>
      <c r="F2359" s="2">
        <v>0.11845</v>
      </c>
      <c r="G2359" s="2" t="s">
        <v>14</v>
      </c>
      <c r="H2359" s="2" t="s">
        <v>15</v>
      </c>
      <c r="I2359" s="2">
        <v>0.36668000000000001</v>
      </c>
      <c r="J2359" s="2">
        <v>0.49370000000000003</v>
      </c>
      <c r="K2359" s="2">
        <v>3.5299999999999998E-2</v>
      </c>
      <c r="L2359" s="2">
        <v>0.90068999999999999</v>
      </c>
      <c r="M2359">
        <f t="shared" si="36"/>
        <v>1.10004E-2</v>
      </c>
      <c r="N2359" s="5" t="s">
        <v>16</v>
      </c>
    </row>
    <row r="2360" spans="1:14" x14ac:dyDescent="0.15">
      <c r="A2360" s="2">
        <v>5.7</v>
      </c>
      <c r="B2360" s="2">
        <v>5.7208800000000002</v>
      </c>
      <c r="C2360" s="2">
        <v>3.8300700000000001</v>
      </c>
      <c r="D2360" s="3">
        <v>20</v>
      </c>
      <c r="E2360" s="2">
        <v>2.3643200000000002</v>
      </c>
      <c r="F2360" s="2">
        <v>0.11638</v>
      </c>
      <c r="G2360" s="2" t="s">
        <v>14</v>
      </c>
      <c r="H2360" s="2" t="s">
        <v>15</v>
      </c>
      <c r="I2360" s="2">
        <v>1.39988</v>
      </c>
      <c r="J2360" s="2">
        <v>0.89</v>
      </c>
      <c r="K2360" s="2">
        <v>0.1046</v>
      </c>
      <c r="L2360" s="2">
        <v>0.90264</v>
      </c>
      <c r="M2360">
        <f t="shared" si="36"/>
        <v>4.1996399999999996E-2</v>
      </c>
      <c r="N2360" s="5" t="s">
        <v>16</v>
      </c>
    </row>
    <row r="2361" spans="1:14" x14ac:dyDescent="0.15">
      <c r="A2361" s="2">
        <v>5.7</v>
      </c>
      <c r="B2361" s="2">
        <v>5.7209300000000001</v>
      </c>
      <c r="C2361" s="2">
        <v>3.8085499999999999</v>
      </c>
      <c r="D2361" s="3">
        <v>20</v>
      </c>
      <c r="E2361" s="2">
        <v>2.3743400000000001</v>
      </c>
      <c r="F2361" s="2">
        <v>0.11452</v>
      </c>
      <c r="G2361" s="2" t="s">
        <v>14</v>
      </c>
      <c r="H2361" s="2" t="s">
        <v>15</v>
      </c>
      <c r="I2361" s="2">
        <v>-5.978E-2</v>
      </c>
      <c r="J2361" s="2">
        <v>1.4117999999999999</v>
      </c>
      <c r="K2361" s="2">
        <v>3.4200000000000001E-2</v>
      </c>
      <c r="L2361" s="2">
        <v>0.90422000000000002</v>
      </c>
      <c r="M2361">
        <f t="shared" si="36"/>
        <v>-1.7933999999999999E-3</v>
      </c>
      <c r="N2361" s="5" t="s">
        <v>16</v>
      </c>
    </row>
    <row r="2362" spans="1:14" x14ac:dyDescent="0.15">
      <c r="A2362" s="2">
        <v>5.7</v>
      </c>
      <c r="B2362" s="2">
        <v>5.7042299999999999</v>
      </c>
      <c r="C2362" s="2">
        <v>4.8872</v>
      </c>
      <c r="D2362" s="3">
        <v>21</v>
      </c>
      <c r="E2362" s="2">
        <v>1.1449100000000001</v>
      </c>
      <c r="F2362" s="2">
        <v>0.41996</v>
      </c>
      <c r="G2362" s="2" t="s">
        <v>14</v>
      </c>
      <c r="H2362" s="2" t="s">
        <v>15</v>
      </c>
      <c r="I2362" s="2">
        <v>2.35039</v>
      </c>
      <c r="J2362" s="2">
        <v>1.7991999999999999</v>
      </c>
      <c r="K2362" s="2">
        <v>0.52929999999999999</v>
      </c>
      <c r="L2362" s="2">
        <v>0.55498999999999998</v>
      </c>
      <c r="M2362">
        <f t="shared" si="36"/>
        <v>7.0511699999999997E-2</v>
      </c>
      <c r="N2362" s="5" t="s">
        <v>16</v>
      </c>
    </row>
    <row r="2363" spans="1:14" x14ac:dyDescent="0.15">
      <c r="A2363" s="2">
        <v>5.7</v>
      </c>
      <c r="B2363" s="2">
        <v>5.7015799999999999</v>
      </c>
      <c r="C2363" s="2">
        <v>4.8833299999999999</v>
      </c>
      <c r="D2363" s="3">
        <v>21</v>
      </c>
      <c r="E2363" s="2">
        <v>1.1550800000000001</v>
      </c>
      <c r="F2363" s="2">
        <v>0.41719000000000001</v>
      </c>
      <c r="G2363" s="2" t="s">
        <v>14</v>
      </c>
      <c r="H2363" s="2" t="s">
        <v>15</v>
      </c>
      <c r="I2363" s="2">
        <v>-1.5121199999999999</v>
      </c>
      <c r="J2363" s="2">
        <v>1.4241999999999999</v>
      </c>
      <c r="K2363" s="2">
        <v>0.18310000000000001</v>
      </c>
      <c r="L2363" s="2">
        <v>0.53895999999999999</v>
      </c>
      <c r="M2363">
        <f t="shared" si="36"/>
        <v>-4.5363599999999997E-2</v>
      </c>
      <c r="N2363" s="5" t="s">
        <v>16</v>
      </c>
    </row>
    <row r="2364" spans="1:14" x14ac:dyDescent="0.15">
      <c r="A2364" s="2">
        <v>5.7</v>
      </c>
      <c r="B2364" s="2">
        <v>5.7050999999999998</v>
      </c>
      <c r="C2364" s="2">
        <v>4.8951599999999997</v>
      </c>
      <c r="D2364" s="3">
        <v>21</v>
      </c>
      <c r="E2364" s="2">
        <v>1.165</v>
      </c>
      <c r="F2364" s="2">
        <v>0.41332999999999998</v>
      </c>
      <c r="G2364" s="2" t="s">
        <v>14</v>
      </c>
      <c r="H2364" s="2" t="s">
        <v>15</v>
      </c>
      <c r="I2364" s="2">
        <v>0.11811000000000001</v>
      </c>
      <c r="J2364" s="2">
        <v>1.095</v>
      </c>
      <c r="K2364" s="2">
        <v>0.1041</v>
      </c>
      <c r="L2364" s="2">
        <v>0.52583000000000002</v>
      </c>
      <c r="M2364">
        <f t="shared" si="36"/>
        <v>3.5433000000000001E-3</v>
      </c>
      <c r="N2364" s="5" t="s">
        <v>16</v>
      </c>
    </row>
    <row r="2365" spans="1:14" x14ac:dyDescent="0.15">
      <c r="A2365" s="2">
        <v>5.7</v>
      </c>
      <c r="B2365" s="2">
        <v>5.7014699999999996</v>
      </c>
      <c r="C2365" s="2">
        <v>4.8855399999999998</v>
      </c>
      <c r="D2365" s="3">
        <v>21</v>
      </c>
      <c r="E2365" s="2">
        <v>1.1751</v>
      </c>
      <c r="F2365" s="2">
        <v>0.41109000000000001</v>
      </c>
      <c r="G2365" s="2" t="s">
        <v>14</v>
      </c>
      <c r="H2365" s="2" t="s">
        <v>15</v>
      </c>
      <c r="I2365" s="2">
        <v>-2.5836999999999999</v>
      </c>
      <c r="J2365" s="2">
        <v>0.84399999999999997</v>
      </c>
      <c r="K2365" s="2">
        <v>0.37519999999999998</v>
      </c>
      <c r="L2365" s="2">
        <v>0.51485000000000003</v>
      </c>
      <c r="M2365">
        <f t="shared" si="36"/>
        <v>-7.7510999999999997E-2</v>
      </c>
      <c r="N2365" s="5" t="s">
        <v>16</v>
      </c>
    </row>
    <row r="2366" spans="1:14" x14ac:dyDescent="0.15">
      <c r="A2366" s="2">
        <v>5.7</v>
      </c>
      <c r="B2366" s="2">
        <v>5.7027599999999996</v>
      </c>
      <c r="C2366" s="2">
        <v>4.8950199999999997</v>
      </c>
      <c r="D2366" s="3">
        <v>21</v>
      </c>
      <c r="E2366" s="2">
        <v>1.1852</v>
      </c>
      <c r="F2366" s="2">
        <v>0.40728999999999999</v>
      </c>
      <c r="G2366" s="2" t="s">
        <v>14</v>
      </c>
      <c r="H2366" s="2" t="s">
        <v>15</v>
      </c>
      <c r="I2366" s="2">
        <v>0.44564999999999999</v>
      </c>
      <c r="J2366" s="2">
        <v>0.70709999999999995</v>
      </c>
      <c r="K2366" s="2">
        <v>0.1331</v>
      </c>
      <c r="L2366" s="2">
        <v>0.50939000000000001</v>
      </c>
      <c r="M2366">
        <f t="shared" si="36"/>
        <v>1.3369499999999999E-2</v>
      </c>
      <c r="N2366" s="5" t="s">
        <v>16</v>
      </c>
    </row>
    <row r="2367" spans="1:14" x14ac:dyDescent="0.15">
      <c r="A2367" s="2">
        <v>5.7</v>
      </c>
      <c r="B2367" s="2">
        <v>5.7031400000000003</v>
      </c>
      <c r="C2367" s="2">
        <v>4.8940599999999996</v>
      </c>
      <c r="D2367" s="3">
        <v>21</v>
      </c>
      <c r="E2367" s="2">
        <v>1.19492</v>
      </c>
      <c r="F2367" s="2">
        <v>0.40455999999999998</v>
      </c>
      <c r="G2367" s="2" t="s">
        <v>14</v>
      </c>
      <c r="H2367" s="2" t="s">
        <v>15</v>
      </c>
      <c r="I2367" s="2">
        <v>-9.5240000000000005E-2</v>
      </c>
      <c r="J2367" s="2">
        <v>0.5847</v>
      </c>
      <c r="K2367" s="2">
        <v>2.3599999999999999E-2</v>
      </c>
      <c r="L2367" s="2">
        <v>0.50700000000000001</v>
      </c>
      <c r="M2367">
        <f t="shared" si="36"/>
        <v>-2.8571999999999998E-3</v>
      </c>
      <c r="N2367" s="5" t="s">
        <v>16</v>
      </c>
    </row>
    <row r="2368" spans="1:14" x14ac:dyDescent="0.15">
      <c r="A2368" s="2">
        <v>5.7</v>
      </c>
      <c r="B2368" s="2">
        <v>5.70153</v>
      </c>
      <c r="C2368" s="2">
        <v>4.8863599999999998</v>
      </c>
      <c r="D2368" s="3">
        <v>21</v>
      </c>
      <c r="E2368" s="2">
        <v>1.2049300000000001</v>
      </c>
      <c r="F2368" s="2">
        <v>0.40226000000000001</v>
      </c>
      <c r="G2368" s="2" t="s">
        <v>14</v>
      </c>
      <c r="H2368" s="2" t="s">
        <v>15</v>
      </c>
      <c r="I2368" s="2">
        <v>4.9340000000000002E-2</v>
      </c>
      <c r="J2368" s="2">
        <v>0.52700000000000002</v>
      </c>
      <c r="K2368" s="2">
        <v>4.53E-2</v>
      </c>
      <c r="L2368" s="2">
        <v>0.50777000000000005</v>
      </c>
      <c r="M2368">
        <f t="shared" si="36"/>
        <v>1.4802000000000001E-3</v>
      </c>
      <c r="N2368" s="5" t="s">
        <v>16</v>
      </c>
    </row>
    <row r="2369" spans="1:14" x14ac:dyDescent="0.15">
      <c r="A2369" s="2">
        <v>5.7</v>
      </c>
      <c r="B2369" s="2">
        <v>5.7022399999999998</v>
      </c>
      <c r="C2369" s="2">
        <v>4.8999899999999998</v>
      </c>
      <c r="D2369" s="3">
        <v>21</v>
      </c>
      <c r="E2369" s="2">
        <v>1.2150000000000001</v>
      </c>
      <c r="F2369" s="2">
        <v>0.39800000000000002</v>
      </c>
      <c r="G2369" s="2" t="s">
        <v>14</v>
      </c>
      <c r="H2369" s="2" t="s">
        <v>15</v>
      </c>
      <c r="I2369" s="2">
        <v>-0.11656</v>
      </c>
      <c r="J2369" s="2">
        <v>0.50380000000000003</v>
      </c>
      <c r="K2369" s="2">
        <v>7.0800000000000002E-2</v>
      </c>
      <c r="L2369" s="2">
        <v>0.51380999999999999</v>
      </c>
      <c r="M2369">
        <f t="shared" si="36"/>
        <v>-3.4968E-3</v>
      </c>
      <c r="N2369" s="5" t="s">
        <v>16</v>
      </c>
    </row>
    <row r="2370" spans="1:14" x14ac:dyDescent="0.15">
      <c r="A2370" s="2">
        <v>5.7</v>
      </c>
      <c r="B2370" s="2">
        <v>5.7011000000000003</v>
      </c>
      <c r="C2370" s="2">
        <v>4.8876099999999996</v>
      </c>
      <c r="D2370" s="3">
        <v>21</v>
      </c>
      <c r="E2370" s="2">
        <v>1.2252099999999999</v>
      </c>
      <c r="F2370" s="2">
        <v>0.39610000000000001</v>
      </c>
      <c r="G2370" s="2" t="s">
        <v>14</v>
      </c>
      <c r="H2370" s="2" t="s">
        <v>15</v>
      </c>
      <c r="I2370" s="2">
        <v>-1.6369999999999999E-2</v>
      </c>
      <c r="J2370" s="2">
        <v>0.46229999999999999</v>
      </c>
      <c r="K2370" s="2">
        <v>3.2300000000000002E-2</v>
      </c>
      <c r="L2370" s="2">
        <v>0.52085999999999999</v>
      </c>
      <c r="M2370">
        <f t="shared" ref="M2370:M2433" si="37">I2370*0.03</f>
        <v>-4.9109999999999996E-4</v>
      </c>
      <c r="N2370" s="5" t="s">
        <v>16</v>
      </c>
    </row>
    <row r="2371" spans="1:14" x14ac:dyDescent="0.15">
      <c r="A2371" s="2">
        <v>5.7</v>
      </c>
      <c r="B2371" s="2">
        <v>5.7032100000000003</v>
      </c>
      <c r="C2371" s="2">
        <v>4.8874300000000002</v>
      </c>
      <c r="D2371" s="3">
        <v>21</v>
      </c>
      <c r="E2371" s="2">
        <v>1.23509</v>
      </c>
      <c r="F2371" s="2">
        <v>0.39334000000000002</v>
      </c>
      <c r="G2371" s="2" t="s">
        <v>14</v>
      </c>
      <c r="H2371" s="2" t="s">
        <v>15</v>
      </c>
      <c r="I2371" s="2">
        <v>0.86185</v>
      </c>
      <c r="J2371" s="2">
        <v>0.48270000000000002</v>
      </c>
      <c r="K2371" s="2">
        <v>0.13619999999999999</v>
      </c>
      <c r="L2371" s="2">
        <v>0.53122999999999998</v>
      </c>
      <c r="M2371">
        <f t="shared" si="37"/>
        <v>2.58555E-2</v>
      </c>
      <c r="N2371" s="5" t="s">
        <v>16</v>
      </c>
    </row>
    <row r="2372" spans="1:14" x14ac:dyDescent="0.15">
      <c r="A2372" s="2">
        <v>5.7</v>
      </c>
      <c r="B2372" s="2">
        <v>5.7050099999999997</v>
      </c>
      <c r="C2372" s="2">
        <v>4.8852099999999998</v>
      </c>
      <c r="D2372" s="3">
        <v>21</v>
      </c>
      <c r="E2372" s="2">
        <v>1.24482</v>
      </c>
      <c r="F2372" s="2">
        <v>0.39078000000000002</v>
      </c>
      <c r="G2372" s="2" t="s">
        <v>14</v>
      </c>
      <c r="H2372" s="2" t="s">
        <v>15</v>
      </c>
      <c r="I2372" s="2">
        <v>0.88458999999999999</v>
      </c>
      <c r="J2372" s="2">
        <v>0.4909</v>
      </c>
      <c r="K2372" s="2">
        <v>0.1205</v>
      </c>
      <c r="L2372" s="2">
        <v>0.54330999999999996</v>
      </c>
      <c r="M2372">
        <f t="shared" si="37"/>
        <v>2.6537699999999997E-2</v>
      </c>
      <c r="N2372" s="5" t="s">
        <v>16</v>
      </c>
    </row>
    <row r="2373" spans="1:14" x14ac:dyDescent="0.15">
      <c r="A2373" s="2">
        <v>5.7</v>
      </c>
      <c r="B2373" s="2">
        <v>5.7020799999999996</v>
      </c>
      <c r="C2373" s="2">
        <v>4.8824199999999998</v>
      </c>
      <c r="D2373" s="3">
        <v>21</v>
      </c>
      <c r="E2373" s="2">
        <v>1.2551000000000001</v>
      </c>
      <c r="F2373" s="2">
        <v>0.38778000000000001</v>
      </c>
      <c r="G2373" s="2" t="s">
        <v>14</v>
      </c>
      <c r="H2373" s="2" t="s">
        <v>15</v>
      </c>
      <c r="I2373" s="2">
        <v>-4.9209999999999997E-2</v>
      </c>
      <c r="J2373" s="2">
        <v>0.49980000000000002</v>
      </c>
      <c r="K2373" s="2">
        <v>5.0099999999999999E-2</v>
      </c>
      <c r="L2373" s="2">
        <v>0.55805000000000005</v>
      </c>
      <c r="M2373">
        <f t="shared" si="37"/>
        <v>-1.4762999999999998E-3</v>
      </c>
      <c r="N2373" s="5" t="s">
        <v>16</v>
      </c>
    </row>
    <row r="2374" spans="1:14" x14ac:dyDescent="0.15">
      <c r="A2374" s="2">
        <v>5.7</v>
      </c>
      <c r="B2374" s="2">
        <v>5.7030399999999997</v>
      </c>
      <c r="C2374" s="2">
        <v>4.8951599999999997</v>
      </c>
      <c r="D2374" s="3">
        <v>21</v>
      </c>
      <c r="E2374" s="2">
        <v>1.2650999999999999</v>
      </c>
      <c r="F2374" s="2">
        <v>0.38367000000000001</v>
      </c>
      <c r="G2374" s="2" t="s">
        <v>14</v>
      </c>
      <c r="H2374" s="2" t="s">
        <v>15</v>
      </c>
      <c r="I2374" s="2">
        <v>1.1515500000000001</v>
      </c>
      <c r="J2374" s="2">
        <v>0.4965</v>
      </c>
      <c r="K2374" s="2">
        <v>0.1477</v>
      </c>
      <c r="L2374" s="2">
        <v>0.57421999999999995</v>
      </c>
      <c r="M2374">
        <f t="shared" si="37"/>
        <v>3.4546500000000001E-2</v>
      </c>
      <c r="N2374" s="5" t="s">
        <v>16</v>
      </c>
    </row>
    <row r="2375" spans="1:14" x14ac:dyDescent="0.15">
      <c r="A2375" s="2">
        <v>5.7</v>
      </c>
      <c r="B2375" s="2">
        <v>5.7037300000000002</v>
      </c>
      <c r="C2375" s="2">
        <v>4.8900199999999998</v>
      </c>
      <c r="D2375" s="3">
        <v>21</v>
      </c>
      <c r="E2375" s="2">
        <v>1.27504</v>
      </c>
      <c r="F2375" s="2">
        <v>0.38124000000000002</v>
      </c>
      <c r="G2375" s="2" t="s">
        <v>14</v>
      </c>
      <c r="H2375" s="2" t="s">
        <v>15</v>
      </c>
      <c r="I2375" s="2">
        <v>3.9640000000000002E-2</v>
      </c>
      <c r="J2375" s="2">
        <v>0.49780000000000002</v>
      </c>
      <c r="K2375" s="2">
        <v>9.6799999999999997E-2</v>
      </c>
      <c r="L2375" s="2">
        <v>0.58821000000000001</v>
      </c>
      <c r="M2375">
        <f t="shared" si="37"/>
        <v>1.1892000000000001E-3</v>
      </c>
      <c r="N2375" s="5" t="s">
        <v>16</v>
      </c>
    </row>
    <row r="2376" spans="1:14" x14ac:dyDescent="0.15">
      <c r="A2376" s="2">
        <v>5.7</v>
      </c>
      <c r="B2376" s="2">
        <v>5.7032499999999997</v>
      </c>
      <c r="C2376" s="2">
        <v>4.8984500000000004</v>
      </c>
      <c r="D2376" s="3">
        <v>21</v>
      </c>
      <c r="E2376" s="2">
        <v>1.2850299999999999</v>
      </c>
      <c r="F2376" s="2">
        <v>0.37742999999999999</v>
      </c>
      <c r="G2376" s="2" t="s">
        <v>14</v>
      </c>
      <c r="H2376" s="2" t="s">
        <v>15</v>
      </c>
      <c r="I2376" s="2">
        <v>0.17731</v>
      </c>
      <c r="J2376" s="2">
        <v>0.51129999999999998</v>
      </c>
      <c r="K2376" s="2">
        <v>0.1431</v>
      </c>
      <c r="L2376" s="2">
        <v>0.60311000000000003</v>
      </c>
      <c r="M2376">
        <f t="shared" si="37"/>
        <v>5.3192999999999999E-3</v>
      </c>
      <c r="N2376" s="5" t="s">
        <v>16</v>
      </c>
    </row>
    <row r="2377" spans="1:14" x14ac:dyDescent="0.15">
      <c r="A2377" s="2">
        <v>5.7</v>
      </c>
      <c r="B2377" s="2">
        <v>5.7037599999999999</v>
      </c>
      <c r="C2377" s="2">
        <v>4.8855000000000004</v>
      </c>
      <c r="D2377" s="3">
        <v>21</v>
      </c>
      <c r="E2377" s="2">
        <v>1.29518</v>
      </c>
      <c r="F2377" s="2">
        <v>0.37563999999999997</v>
      </c>
      <c r="G2377" s="2" t="s">
        <v>14</v>
      </c>
      <c r="H2377" s="2" t="s">
        <v>15</v>
      </c>
      <c r="I2377" s="2">
        <v>1.1228899999999999</v>
      </c>
      <c r="J2377" s="2">
        <v>0.4874</v>
      </c>
      <c r="K2377" s="2">
        <v>0.1186</v>
      </c>
      <c r="L2377" s="2">
        <v>0.61446000000000001</v>
      </c>
      <c r="M2377">
        <f t="shared" si="37"/>
        <v>3.36867E-2</v>
      </c>
      <c r="N2377" s="5" t="s">
        <v>16</v>
      </c>
    </row>
    <row r="2378" spans="1:14" x14ac:dyDescent="0.15">
      <c r="A2378" s="2">
        <v>5.7</v>
      </c>
      <c r="B2378" s="2">
        <v>5.7054400000000003</v>
      </c>
      <c r="C2378" s="2">
        <v>4.8947599999999998</v>
      </c>
      <c r="D2378" s="3">
        <v>21</v>
      </c>
      <c r="E2378" s="2">
        <v>1.30491</v>
      </c>
      <c r="F2378" s="2">
        <v>0.372</v>
      </c>
      <c r="G2378" s="2" t="s">
        <v>14</v>
      </c>
      <c r="H2378" s="2" t="s">
        <v>15</v>
      </c>
      <c r="I2378" s="2">
        <v>-0.11111</v>
      </c>
      <c r="J2378" s="2">
        <v>0.47689999999999999</v>
      </c>
      <c r="K2378" s="2">
        <v>5.96E-2</v>
      </c>
      <c r="L2378" s="2">
        <v>0.62633000000000005</v>
      </c>
      <c r="M2378">
        <f t="shared" si="37"/>
        <v>-3.3333E-3</v>
      </c>
      <c r="N2378" s="5" t="s">
        <v>16</v>
      </c>
    </row>
    <row r="2379" spans="1:14" x14ac:dyDescent="0.15">
      <c r="A2379" s="2">
        <v>5.7</v>
      </c>
      <c r="B2379" s="2">
        <v>5.7008900000000002</v>
      </c>
      <c r="C2379" s="2">
        <v>4.8971999999999998</v>
      </c>
      <c r="D2379" s="3">
        <v>21</v>
      </c>
      <c r="E2379" s="2">
        <v>1.31497</v>
      </c>
      <c r="F2379" s="2">
        <v>0.36841000000000002</v>
      </c>
      <c r="G2379" s="2" t="s">
        <v>14</v>
      </c>
      <c r="H2379" s="2" t="s">
        <v>15</v>
      </c>
      <c r="I2379" s="2">
        <v>1.2929299999999999</v>
      </c>
      <c r="J2379" s="2">
        <v>0.4516</v>
      </c>
      <c r="K2379" s="2">
        <v>0.12889999999999999</v>
      </c>
      <c r="L2379" s="2">
        <v>0.63719000000000003</v>
      </c>
      <c r="M2379">
        <f t="shared" si="37"/>
        <v>3.8787899999999993E-2</v>
      </c>
      <c r="N2379" s="5" t="s">
        <v>16</v>
      </c>
    </row>
    <row r="2380" spans="1:14" x14ac:dyDescent="0.15">
      <c r="A2380" s="2">
        <v>5.7</v>
      </c>
      <c r="B2380" s="2">
        <v>5.6980399999999998</v>
      </c>
      <c r="C2380" s="2">
        <v>4.8821099999999999</v>
      </c>
      <c r="D2380" s="3">
        <v>21</v>
      </c>
      <c r="E2380" s="2">
        <v>1.3250299999999999</v>
      </c>
      <c r="F2380" s="2">
        <v>0.36653999999999998</v>
      </c>
      <c r="G2380" s="2" t="s">
        <v>14</v>
      </c>
      <c r="H2380" s="2" t="s">
        <v>15</v>
      </c>
      <c r="I2380" s="2">
        <v>0.39648</v>
      </c>
      <c r="J2380" s="2">
        <v>0.47089999999999999</v>
      </c>
      <c r="K2380" s="2">
        <v>9.0399999999999994E-2</v>
      </c>
      <c r="L2380" s="2">
        <v>0.64448000000000005</v>
      </c>
      <c r="M2380">
        <f t="shared" si="37"/>
        <v>1.1894399999999999E-2</v>
      </c>
      <c r="N2380" s="5" t="s">
        <v>16</v>
      </c>
    </row>
    <row r="2381" spans="1:14" x14ac:dyDescent="0.15">
      <c r="A2381" s="2">
        <v>5.7</v>
      </c>
      <c r="B2381" s="2">
        <v>5.7035400000000003</v>
      </c>
      <c r="C2381" s="2">
        <v>4.8827999999999996</v>
      </c>
      <c r="D2381" s="3">
        <v>21</v>
      </c>
      <c r="E2381" s="2">
        <v>1.33491</v>
      </c>
      <c r="F2381" s="2">
        <v>0.36392999999999998</v>
      </c>
      <c r="G2381" s="2" t="s">
        <v>14</v>
      </c>
      <c r="H2381" s="2" t="s">
        <v>15</v>
      </c>
      <c r="I2381" s="2">
        <v>0.65200999999999998</v>
      </c>
      <c r="J2381" s="2">
        <v>0.42459999999999998</v>
      </c>
      <c r="K2381" s="2">
        <v>6.3399999999999998E-2</v>
      </c>
      <c r="L2381" s="2">
        <v>0.65117999999999998</v>
      </c>
      <c r="M2381">
        <f t="shared" si="37"/>
        <v>1.9560299999999999E-2</v>
      </c>
      <c r="N2381" s="5" t="s">
        <v>16</v>
      </c>
    </row>
    <row r="2382" spans="1:14" x14ac:dyDescent="0.15">
      <c r="A2382" s="2">
        <v>5.7</v>
      </c>
      <c r="B2382" s="2">
        <v>5.7038700000000002</v>
      </c>
      <c r="C2382" s="2">
        <v>4.8856200000000003</v>
      </c>
      <c r="D2382" s="3">
        <v>21</v>
      </c>
      <c r="E2382" s="2">
        <v>1.34501</v>
      </c>
      <c r="F2382" s="2">
        <v>0.36065000000000003</v>
      </c>
      <c r="G2382" s="2" t="s">
        <v>14</v>
      </c>
      <c r="H2382" s="2" t="s">
        <v>15</v>
      </c>
      <c r="I2382" s="2">
        <v>0.15809000000000001</v>
      </c>
      <c r="J2382" s="2">
        <v>0.41199999999999998</v>
      </c>
      <c r="K2382" s="2">
        <v>6.3700000000000007E-2</v>
      </c>
      <c r="L2382" s="2">
        <v>0.65790000000000004</v>
      </c>
      <c r="M2382">
        <f t="shared" si="37"/>
        <v>4.7426999999999999E-3</v>
      </c>
      <c r="N2382" s="5" t="s">
        <v>16</v>
      </c>
    </row>
    <row r="2383" spans="1:14" x14ac:dyDescent="0.15">
      <c r="A2383" s="2">
        <v>5.7</v>
      </c>
      <c r="B2383" s="2">
        <v>5.7057599999999997</v>
      </c>
      <c r="C2383" s="2">
        <v>4.8906900000000002</v>
      </c>
      <c r="D2383" s="3">
        <v>21</v>
      </c>
      <c r="E2383" s="2">
        <v>1.355</v>
      </c>
      <c r="F2383" s="2">
        <v>0.35733999999999999</v>
      </c>
      <c r="G2383" s="2" t="s">
        <v>14</v>
      </c>
      <c r="H2383" s="2" t="s">
        <v>15</v>
      </c>
      <c r="I2383" s="2">
        <v>0.45316000000000001</v>
      </c>
      <c r="J2383" s="2">
        <v>0.40010000000000001</v>
      </c>
      <c r="K2383" s="2">
        <v>4.9099999999999998E-2</v>
      </c>
      <c r="L2383" s="2">
        <v>0.66364999999999996</v>
      </c>
      <c r="M2383">
        <f t="shared" si="37"/>
        <v>1.3594799999999999E-2</v>
      </c>
      <c r="N2383" s="5" t="s">
        <v>16</v>
      </c>
    </row>
    <row r="2384" spans="1:14" x14ac:dyDescent="0.15">
      <c r="A2384" s="2">
        <v>5.7</v>
      </c>
      <c r="B2384" s="2">
        <v>5.70214</v>
      </c>
      <c r="C2384" s="2">
        <v>4.8888199999999999</v>
      </c>
      <c r="D2384" s="3">
        <v>21</v>
      </c>
      <c r="E2384" s="2">
        <v>1.3650199999999999</v>
      </c>
      <c r="F2384" s="2">
        <v>0.35420000000000001</v>
      </c>
      <c r="G2384" s="2" t="s">
        <v>14</v>
      </c>
      <c r="H2384" s="2" t="s">
        <v>15</v>
      </c>
      <c r="I2384" s="2">
        <v>1.19007</v>
      </c>
      <c r="J2384" s="2">
        <v>0.38150000000000001</v>
      </c>
      <c r="K2384" s="2">
        <v>0.1361</v>
      </c>
      <c r="L2384" s="2">
        <v>0.66852</v>
      </c>
      <c r="M2384">
        <f t="shared" si="37"/>
        <v>3.5702100000000001E-2</v>
      </c>
      <c r="N2384" s="5" t="s">
        <v>16</v>
      </c>
    </row>
    <row r="2385" spans="1:14" x14ac:dyDescent="0.15">
      <c r="A2385" s="2">
        <v>5.7</v>
      </c>
      <c r="B2385" s="2">
        <v>5.7015200000000004</v>
      </c>
      <c r="C2385" s="2">
        <v>4.8801399999999999</v>
      </c>
      <c r="D2385" s="3">
        <v>21</v>
      </c>
      <c r="E2385" s="2">
        <v>1.37496</v>
      </c>
      <c r="F2385" s="2">
        <v>0.35192000000000001</v>
      </c>
      <c r="G2385" s="2" t="s">
        <v>14</v>
      </c>
      <c r="H2385" s="2" t="s">
        <v>15</v>
      </c>
      <c r="I2385" s="2">
        <v>0.67784</v>
      </c>
      <c r="J2385" s="2">
        <v>0.37790000000000001</v>
      </c>
      <c r="K2385" s="2">
        <v>5.8500000000000003E-2</v>
      </c>
      <c r="L2385" s="2">
        <v>0.67145999999999995</v>
      </c>
      <c r="M2385">
        <f t="shared" si="37"/>
        <v>2.0335199999999998E-2</v>
      </c>
      <c r="N2385" s="5" t="s">
        <v>16</v>
      </c>
    </row>
    <row r="2386" spans="1:14" x14ac:dyDescent="0.15">
      <c r="A2386" s="2">
        <v>5.7</v>
      </c>
      <c r="B2386" s="2">
        <v>5.7023000000000001</v>
      </c>
      <c r="C2386" s="2">
        <v>4.8897700000000004</v>
      </c>
      <c r="D2386" s="3">
        <v>21</v>
      </c>
      <c r="E2386" s="2">
        <v>1.3850499999999999</v>
      </c>
      <c r="F2386" s="2">
        <v>0.34806999999999999</v>
      </c>
      <c r="G2386" s="2" t="s">
        <v>14</v>
      </c>
      <c r="H2386" s="2" t="s">
        <v>15</v>
      </c>
      <c r="I2386" s="2">
        <v>1.0311900000000001</v>
      </c>
      <c r="J2386" s="2">
        <v>0.37009999999999998</v>
      </c>
      <c r="K2386" s="2">
        <v>8.0500000000000002E-2</v>
      </c>
      <c r="L2386" s="2">
        <v>0.67569999999999997</v>
      </c>
      <c r="M2386">
        <f t="shared" si="37"/>
        <v>3.09357E-2</v>
      </c>
      <c r="N2386" s="5" t="s">
        <v>16</v>
      </c>
    </row>
    <row r="2387" spans="1:14" x14ac:dyDescent="0.15">
      <c r="A2387" s="2">
        <v>5.7</v>
      </c>
      <c r="B2387" s="2">
        <v>5.7037199999999997</v>
      </c>
      <c r="C2387" s="2">
        <v>4.8865699999999999</v>
      </c>
      <c r="D2387" s="3">
        <v>21</v>
      </c>
      <c r="E2387" s="2">
        <v>1.3949400000000001</v>
      </c>
      <c r="F2387" s="2">
        <v>0.34545999999999999</v>
      </c>
      <c r="G2387" s="2" t="s">
        <v>14</v>
      </c>
      <c r="H2387" s="2" t="s">
        <v>15</v>
      </c>
      <c r="I2387" s="2">
        <v>0.27456000000000003</v>
      </c>
      <c r="J2387" s="2">
        <v>0.37230000000000002</v>
      </c>
      <c r="K2387" s="2">
        <v>4.7899999999999998E-2</v>
      </c>
      <c r="L2387" s="2">
        <v>0.67766000000000004</v>
      </c>
      <c r="M2387">
        <f t="shared" si="37"/>
        <v>8.2368000000000007E-3</v>
      </c>
      <c r="N2387" s="5" t="s">
        <v>16</v>
      </c>
    </row>
    <row r="2388" spans="1:14" x14ac:dyDescent="0.15">
      <c r="A2388" s="2">
        <v>5.7</v>
      </c>
      <c r="B2388" s="2">
        <v>5.70085</v>
      </c>
      <c r="C2388" s="2">
        <v>4.8798300000000001</v>
      </c>
      <c r="D2388" s="3">
        <v>21</v>
      </c>
      <c r="E2388" s="2">
        <v>1.4050100000000001</v>
      </c>
      <c r="F2388" s="2">
        <v>0.34277000000000002</v>
      </c>
      <c r="G2388" s="2" t="s">
        <v>14</v>
      </c>
      <c r="H2388" s="2" t="s">
        <v>15</v>
      </c>
      <c r="I2388" s="2">
        <v>0.32407999999999998</v>
      </c>
      <c r="J2388" s="2">
        <v>0.35859999999999997</v>
      </c>
      <c r="K2388" s="2">
        <v>6.4600000000000005E-2</v>
      </c>
      <c r="L2388" s="2">
        <v>0.67911999999999995</v>
      </c>
      <c r="M2388">
        <f t="shared" si="37"/>
        <v>9.7223999999999991E-3</v>
      </c>
      <c r="N2388" s="5" t="s">
        <v>16</v>
      </c>
    </row>
    <row r="2389" spans="1:14" x14ac:dyDescent="0.15">
      <c r="A2389" s="2">
        <v>5.7</v>
      </c>
      <c r="B2389" s="2">
        <v>5.7043900000000001</v>
      </c>
      <c r="C2389" s="2">
        <v>4.8838900000000001</v>
      </c>
      <c r="D2389" s="3">
        <v>21</v>
      </c>
      <c r="E2389" s="2">
        <v>1.4151100000000001</v>
      </c>
      <c r="F2389" s="2">
        <v>0.33962999999999999</v>
      </c>
      <c r="G2389" s="2" t="s">
        <v>14</v>
      </c>
      <c r="H2389" s="2" t="s">
        <v>15</v>
      </c>
      <c r="I2389" s="2">
        <v>0.40340999999999999</v>
      </c>
      <c r="J2389" s="2">
        <v>0.36070000000000002</v>
      </c>
      <c r="K2389" s="2">
        <v>4.2700000000000002E-2</v>
      </c>
      <c r="L2389" s="2">
        <v>0.68025000000000002</v>
      </c>
      <c r="M2389">
        <f t="shared" si="37"/>
        <v>1.21023E-2</v>
      </c>
      <c r="N2389" s="5" t="s">
        <v>16</v>
      </c>
    </row>
    <row r="2390" spans="1:14" x14ac:dyDescent="0.15">
      <c r="A2390" s="2">
        <v>5.7</v>
      </c>
      <c r="B2390" s="2">
        <v>5.7039499999999999</v>
      </c>
      <c r="C2390" s="2">
        <v>4.8740100000000002</v>
      </c>
      <c r="D2390" s="3">
        <v>21</v>
      </c>
      <c r="E2390" s="2">
        <v>1.4251199999999999</v>
      </c>
      <c r="F2390" s="2">
        <v>0.33742</v>
      </c>
      <c r="G2390" s="2" t="s">
        <v>14</v>
      </c>
      <c r="H2390" s="2" t="s">
        <v>15</v>
      </c>
      <c r="I2390" s="2">
        <v>0.31453999999999999</v>
      </c>
      <c r="J2390" s="2">
        <v>0.34420000000000001</v>
      </c>
      <c r="K2390" s="2">
        <v>8.2100000000000006E-2</v>
      </c>
      <c r="L2390" s="2">
        <v>0.67942999999999998</v>
      </c>
      <c r="M2390">
        <f t="shared" si="37"/>
        <v>9.4361999999999988E-3</v>
      </c>
      <c r="N2390" s="5" t="s">
        <v>16</v>
      </c>
    </row>
    <row r="2391" spans="1:14" x14ac:dyDescent="0.15">
      <c r="A2391" s="2">
        <v>5.7</v>
      </c>
      <c r="B2391" s="2">
        <v>5.7001299999999997</v>
      </c>
      <c r="C2391" s="2">
        <v>4.8711799999999998</v>
      </c>
      <c r="D2391" s="3">
        <v>21</v>
      </c>
      <c r="E2391" s="2">
        <v>1.4350700000000001</v>
      </c>
      <c r="F2391" s="2">
        <v>0.33432000000000001</v>
      </c>
      <c r="G2391" s="2" t="s">
        <v>14</v>
      </c>
      <c r="H2391" s="2" t="s">
        <v>15</v>
      </c>
      <c r="I2391" s="2">
        <v>0.32263999999999998</v>
      </c>
      <c r="J2391" s="2">
        <v>0.32729999999999998</v>
      </c>
      <c r="K2391" s="2">
        <v>7.9399999999999998E-2</v>
      </c>
      <c r="L2391" s="2">
        <v>0.67891000000000001</v>
      </c>
      <c r="M2391">
        <f t="shared" si="37"/>
        <v>9.6791999999999989E-3</v>
      </c>
      <c r="N2391" s="5" t="s">
        <v>16</v>
      </c>
    </row>
    <row r="2392" spans="1:14" x14ac:dyDescent="0.15">
      <c r="A2392" s="2">
        <v>5.7</v>
      </c>
      <c r="B2392" s="2">
        <v>5.6988099999999999</v>
      </c>
      <c r="C2392" s="2">
        <v>4.8758900000000001</v>
      </c>
      <c r="D2392" s="3">
        <v>21</v>
      </c>
      <c r="E2392" s="2">
        <v>1.44496</v>
      </c>
      <c r="F2392" s="2">
        <v>0.33079999999999998</v>
      </c>
      <c r="G2392" s="2" t="s">
        <v>14</v>
      </c>
      <c r="H2392" s="2" t="s">
        <v>15</v>
      </c>
      <c r="I2392" s="2">
        <v>0.53444999999999998</v>
      </c>
      <c r="J2392" s="2">
        <v>0.31180000000000002</v>
      </c>
      <c r="K2392" s="2">
        <v>4.7699999999999999E-2</v>
      </c>
      <c r="L2392" s="2">
        <v>0.67795000000000005</v>
      </c>
      <c r="M2392">
        <f t="shared" si="37"/>
        <v>1.6033499999999999E-2</v>
      </c>
      <c r="N2392" s="5" t="s">
        <v>16</v>
      </c>
    </row>
    <row r="2393" spans="1:14" x14ac:dyDescent="0.15">
      <c r="A2393" s="2">
        <v>5.7</v>
      </c>
      <c r="B2393" s="2">
        <v>5.69747</v>
      </c>
      <c r="C2393" s="2">
        <v>4.8648499999999997</v>
      </c>
      <c r="D2393" s="3">
        <v>21</v>
      </c>
      <c r="E2393" s="2">
        <v>1.4550700000000001</v>
      </c>
      <c r="F2393" s="2">
        <v>0.32855000000000001</v>
      </c>
      <c r="G2393" s="2" t="s">
        <v>14</v>
      </c>
      <c r="H2393" s="2" t="s">
        <v>15</v>
      </c>
      <c r="I2393" s="2">
        <v>0.58015000000000005</v>
      </c>
      <c r="J2393" s="2">
        <v>0.29799999999999999</v>
      </c>
      <c r="K2393" s="2">
        <v>4.3200000000000002E-2</v>
      </c>
      <c r="L2393" s="2">
        <v>0.67390000000000005</v>
      </c>
      <c r="M2393">
        <f t="shared" si="37"/>
        <v>1.74045E-2</v>
      </c>
      <c r="N2393" s="5" t="s">
        <v>16</v>
      </c>
    </row>
    <row r="2394" spans="1:14" x14ac:dyDescent="0.15">
      <c r="A2394" s="2">
        <v>5.7</v>
      </c>
      <c r="B2394" s="2">
        <v>5.6990400000000001</v>
      </c>
      <c r="C2394" s="2">
        <v>4.85799</v>
      </c>
      <c r="D2394" s="3">
        <v>21</v>
      </c>
      <c r="E2394" s="2">
        <v>1.4650000000000001</v>
      </c>
      <c r="F2394" s="2">
        <v>0.32623000000000002</v>
      </c>
      <c r="G2394" s="2" t="s">
        <v>14</v>
      </c>
      <c r="H2394" s="2" t="s">
        <v>15</v>
      </c>
      <c r="I2394" s="2">
        <v>0.13980999999999999</v>
      </c>
      <c r="J2394" s="2">
        <v>0.28089999999999998</v>
      </c>
      <c r="K2394" s="2">
        <v>5.16E-2</v>
      </c>
      <c r="L2394" s="2">
        <v>0.66908000000000001</v>
      </c>
      <c r="M2394">
        <f t="shared" si="37"/>
        <v>4.1942999999999998E-3</v>
      </c>
      <c r="N2394" s="5" t="s">
        <v>16</v>
      </c>
    </row>
    <row r="2395" spans="1:14" x14ac:dyDescent="0.15">
      <c r="A2395" s="2">
        <v>5.7</v>
      </c>
      <c r="B2395" s="2">
        <v>5.6980500000000003</v>
      </c>
      <c r="C2395" s="2">
        <v>4.8603100000000001</v>
      </c>
      <c r="D2395" s="3">
        <v>21</v>
      </c>
      <c r="E2395" s="2">
        <v>1.47505</v>
      </c>
      <c r="F2395" s="2">
        <v>0.32288</v>
      </c>
      <c r="G2395" s="2" t="s">
        <v>14</v>
      </c>
      <c r="H2395" s="2" t="s">
        <v>15</v>
      </c>
      <c r="I2395" s="2">
        <v>0.43619000000000002</v>
      </c>
      <c r="J2395" s="2">
        <v>0.2596</v>
      </c>
      <c r="K2395" s="2">
        <v>3.78E-2</v>
      </c>
      <c r="L2395" s="2">
        <v>0.66537999999999997</v>
      </c>
      <c r="M2395">
        <f t="shared" si="37"/>
        <v>1.30857E-2</v>
      </c>
      <c r="N2395" s="5" t="s">
        <v>16</v>
      </c>
    </row>
    <row r="2396" spans="1:14" x14ac:dyDescent="0.15">
      <c r="A2396" s="2">
        <v>5.7</v>
      </c>
      <c r="B2396" s="2">
        <v>5.6974999999999998</v>
      </c>
      <c r="C2396" s="2">
        <v>4.8581000000000003</v>
      </c>
      <c r="D2396" s="3">
        <v>21</v>
      </c>
      <c r="E2396" s="2">
        <v>1.4850399999999999</v>
      </c>
      <c r="F2396" s="2">
        <v>0.31996000000000002</v>
      </c>
      <c r="G2396" s="2" t="s">
        <v>14</v>
      </c>
      <c r="H2396" s="2" t="s">
        <v>15</v>
      </c>
      <c r="I2396" s="2">
        <v>0.20738999999999999</v>
      </c>
      <c r="J2396" s="2">
        <v>0.24590000000000001</v>
      </c>
      <c r="K2396" s="2">
        <v>5.2699999999999997E-2</v>
      </c>
      <c r="L2396" s="2">
        <v>0.66196999999999995</v>
      </c>
      <c r="M2396">
        <f t="shared" si="37"/>
        <v>6.2216999999999993E-3</v>
      </c>
      <c r="N2396" s="5" t="s">
        <v>16</v>
      </c>
    </row>
    <row r="2397" spans="1:14" x14ac:dyDescent="0.15">
      <c r="A2397" s="2">
        <v>5.7</v>
      </c>
      <c r="B2397" s="2">
        <v>5.6995800000000001</v>
      </c>
      <c r="C2397" s="2">
        <v>4.8513200000000003</v>
      </c>
      <c r="D2397" s="3">
        <v>21</v>
      </c>
      <c r="E2397" s="2">
        <v>1.49502</v>
      </c>
      <c r="F2397" s="2">
        <v>0.31763999999999998</v>
      </c>
      <c r="G2397" s="2" t="s">
        <v>14</v>
      </c>
      <c r="H2397" s="2" t="s">
        <v>15</v>
      </c>
      <c r="I2397" s="2">
        <v>0.60170999999999997</v>
      </c>
      <c r="J2397" s="2">
        <v>0.23380000000000001</v>
      </c>
      <c r="K2397" s="2">
        <v>4.4999999999999998E-2</v>
      </c>
      <c r="L2397" s="2">
        <v>0.66013999999999995</v>
      </c>
      <c r="M2397">
        <f t="shared" si="37"/>
        <v>1.8051299999999999E-2</v>
      </c>
      <c r="N2397" s="5" t="s">
        <v>16</v>
      </c>
    </row>
    <row r="2398" spans="1:14" x14ac:dyDescent="0.15">
      <c r="A2398" s="2">
        <v>5.7</v>
      </c>
      <c r="B2398" s="2">
        <v>5.6982499999999998</v>
      </c>
      <c r="C2398" s="2">
        <v>4.8466100000000001</v>
      </c>
      <c r="D2398" s="3">
        <v>21</v>
      </c>
      <c r="E2398" s="2">
        <v>1.50501</v>
      </c>
      <c r="F2398" s="2">
        <v>0.31485999999999997</v>
      </c>
      <c r="G2398" s="2" t="s">
        <v>14</v>
      </c>
      <c r="H2398" s="2" t="s">
        <v>15</v>
      </c>
      <c r="I2398" s="2">
        <v>0.38251000000000002</v>
      </c>
      <c r="J2398" s="2">
        <v>0.23039999999999999</v>
      </c>
      <c r="K2398" s="2">
        <v>3.6799999999999999E-2</v>
      </c>
      <c r="L2398" s="2">
        <v>0.66288999999999998</v>
      </c>
      <c r="M2398">
        <f t="shared" si="37"/>
        <v>1.1475300000000001E-2</v>
      </c>
      <c r="N2398" s="5" t="s">
        <v>16</v>
      </c>
    </row>
    <row r="2399" spans="1:14" x14ac:dyDescent="0.15">
      <c r="A2399" s="2">
        <v>5.7</v>
      </c>
      <c r="B2399" s="2">
        <v>5.6979800000000003</v>
      </c>
      <c r="C2399" s="2">
        <v>4.8543700000000003</v>
      </c>
      <c r="D2399" s="3">
        <v>21</v>
      </c>
      <c r="E2399" s="2">
        <v>1.5149900000000001</v>
      </c>
      <c r="F2399" s="2">
        <v>0.31114000000000003</v>
      </c>
      <c r="G2399" s="2" t="s">
        <v>14</v>
      </c>
      <c r="H2399" s="2" t="s">
        <v>15</v>
      </c>
      <c r="I2399" s="2">
        <v>0.76419999999999999</v>
      </c>
      <c r="J2399" s="2">
        <v>0.2326</v>
      </c>
      <c r="K2399" s="2">
        <v>5.11E-2</v>
      </c>
      <c r="L2399" s="2">
        <v>0.67100000000000004</v>
      </c>
      <c r="M2399">
        <f t="shared" si="37"/>
        <v>2.2925999999999998E-2</v>
      </c>
      <c r="N2399" s="5" t="s">
        <v>16</v>
      </c>
    </row>
    <row r="2400" spans="1:14" x14ac:dyDescent="0.15">
      <c r="A2400" s="2">
        <v>5.7</v>
      </c>
      <c r="B2400" s="2">
        <v>5.6988799999999999</v>
      </c>
      <c r="C2400" s="2">
        <v>4.8364099999999999</v>
      </c>
      <c r="D2400" s="3">
        <v>21</v>
      </c>
      <c r="E2400" s="2">
        <v>1.5249299999999999</v>
      </c>
      <c r="F2400" s="2">
        <v>0.30964000000000003</v>
      </c>
      <c r="G2400" s="2" t="s">
        <v>14</v>
      </c>
      <c r="H2400" s="2" t="s">
        <v>15</v>
      </c>
      <c r="I2400" s="2">
        <v>0.41986000000000001</v>
      </c>
      <c r="J2400" s="2">
        <v>0.23519999999999999</v>
      </c>
      <c r="K2400" s="2">
        <v>2.5100000000000001E-2</v>
      </c>
      <c r="L2400" s="2">
        <v>0.67832999999999999</v>
      </c>
      <c r="M2400">
        <f t="shared" si="37"/>
        <v>1.2595799999999999E-2</v>
      </c>
      <c r="N2400" s="5" t="s">
        <v>16</v>
      </c>
    </row>
    <row r="2401" spans="1:14" x14ac:dyDescent="0.15">
      <c r="A2401" s="2">
        <v>5.7</v>
      </c>
      <c r="B2401" s="2">
        <v>5.6961700000000004</v>
      </c>
      <c r="C2401" s="2">
        <v>4.8346999999999998</v>
      </c>
      <c r="D2401" s="3">
        <v>21</v>
      </c>
      <c r="E2401" s="2">
        <v>1.5349999999999999</v>
      </c>
      <c r="F2401" s="2">
        <v>0.30647000000000002</v>
      </c>
      <c r="G2401" s="2" t="s">
        <v>14</v>
      </c>
      <c r="H2401" s="2" t="s">
        <v>15</v>
      </c>
      <c r="I2401" s="2">
        <v>0.44196999999999997</v>
      </c>
      <c r="J2401" s="2">
        <v>0.24440000000000001</v>
      </c>
      <c r="K2401" s="2">
        <v>3.09E-2</v>
      </c>
      <c r="L2401" s="2">
        <v>0.68925999999999998</v>
      </c>
      <c r="M2401">
        <f t="shared" si="37"/>
        <v>1.3259099999999999E-2</v>
      </c>
      <c r="N2401" s="5" t="s">
        <v>16</v>
      </c>
    </row>
    <row r="2402" spans="1:14" x14ac:dyDescent="0.15">
      <c r="A2402" s="2">
        <v>5.7</v>
      </c>
      <c r="B2402" s="2">
        <v>5.6959600000000004</v>
      </c>
      <c r="C2402" s="2">
        <v>4.8419400000000001</v>
      </c>
      <c r="D2402" s="3">
        <v>21</v>
      </c>
      <c r="E2402" s="2">
        <v>1.5450200000000001</v>
      </c>
      <c r="F2402" s="2">
        <v>0.30277999999999999</v>
      </c>
      <c r="G2402" s="2" t="s">
        <v>14</v>
      </c>
      <c r="H2402" s="2" t="s">
        <v>15</v>
      </c>
      <c r="I2402" s="2">
        <v>0.52009000000000005</v>
      </c>
      <c r="J2402" s="2">
        <v>0.2495</v>
      </c>
      <c r="K2402" s="2">
        <v>5.6899999999999999E-2</v>
      </c>
      <c r="L2402" s="2">
        <v>0.70057999999999998</v>
      </c>
      <c r="M2402">
        <f t="shared" si="37"/>
        <v>1.5602700000000001E-2</v>
      </c>
      <c r="N2402" s="5" t="s">
        <v>16</v>
      </c>
    </row>
    <row r="2403" spans="1:14" x14ac:dyDescent="0.15">
      <c r="A2403" s="2">
        <v>5.7</v>
      </c>
      <c r="B2403" s="2">
        <v>5.6970900000000002</v>
      </c>
      <c r="C2403" s="2">
        <v>4.8263999999999996</v>
      </c>
      <c r="D2403" s="3">
        <v>21</v>
      </c>
      <c r="E2403" s="2">
        <v>1.55498</v>
      </c>
      <c r="F2403" s="2">
        <v>0.30108000000000001</v>
      </c>
      <c r="G2403" s="2" t="s">
        <v>14</v>
      </c>
      <c r="H2403" s="2" t="s">
        <v>15</v>
      </c>
      <c r="I2403" s="2">
        <v>0.70452000000000004</v>
      </c>
      <c r="J2403" s="2">
        <v>0.25850000000000001</v>
      </c>
      <c r="K2403" s="2">
        <v>5.3699999999999998E-2</v>
      </c>
      <c r="L2403" s="2">
        <v>0.70789999999999997</v>
      </c>
      <c r="M2403">
        <f t="shared" si="37"/>
        <v>2.1135600000000001E-2</v>
      </c>
      <c r="N2403" s="5" t="s">
        <v>16</v>
      </c>
    </row>
    <row r="2404" spans="1:14" x14ac:dyDescent="0.15">
      <c r="A2404" s="2">
        <v>5.7</v>
      </c>
      <c r="B2404" s="2">
        <v>5.6954099999999999</v>
      </c>
      <c r="C2404" s="2">
        <v>4.8288599999999997</v>
      </c>
      <c r="D2404" s="3">
        <v>21</v>
      </c>
      <c r="E2404" s="2">
        <v>1.5649999999999999</v>
      </c>
      <c r="F2404" s="2">
        <v>0.29766999999999999</v>
      </c>
      <c r="G2404" s="2" t="s">
        <v>14</v>
      </c>
      <c r="H2404" s="2" t="s">
        <v>15</v>
      </c>
      <c r="I2404" s="2">
        <v>0.78439000000000003</v>
      </c>
      <c r="J2404" s="2">
        <v>0.2606</v>
      </c>
      <c r="K2404" s="2">
        <v>5.8099999999999999E-2</v>
      </c>
      <c r="L2404" s="2">
        <v>0.71670999999999996</v>
      </c>
      <c r="M2404">
        <f t="shared" si="37"/>
        <v>2.3531699999999999E-2</v>
      </c>
      <c r="N2404" s="5" t="s">
        <v>16</v>
      </c>
    </row>
    <row r="2405" spans="1:14" x14ac:dyDescent="0.15">
      <c r="A2405" s="2">
        <v>5.7</v>
      </c>
      <c r="B2405" s="2">
        <v>5.6943200000000003</v>
      </c>
      <c r="C2405" s="2">
        <v>4.8304400000000003</v>
      </c>
      <c r="D2405" s="3">
        <v>21</v>
      </c>
      <c r="E2405" s="2">
        <v>1.5750299999999999</v>
      </c>
      <c r="F2405" s="2">
        <v>0.29435</v>
      </c>
      <c r="G2405" s="2" t="s">
        <v>14</v>
      </c>
      <c r="H2405" s="2" t="s">
        <v>15</v>
      </c>
      <c r="I2405" s="2">
        <v>0.69891000000000003</v>
      </c>
      <c r="J2405" s="2">
        <v>0.26429999999999998</v>
      </c>
      <c r="K2405" s="2">
        <v>3.7699999999999997E-2</v>
      </c>
      <c r="L2405" s="2">
        <v>0.72431000000000001</v>
      </c>
      <c r="M2405">
        <f t="shared" si="37"/>
        <v>2.0967300000000001E-2</v>
      </c>
      <c r="N2405" s="5" t="s">
        <v>16</v>
      </c>
    </row>
    <row r="2406" spans="1:14" x14ac:dyDescent="0.15">
      <c r="A2406" s="2">
        <v>5.7</v>
      </c>
      <c r="B2406" s="2">
        <v>5.6932799999999997</v>
      </c>
      <c r="C2406" s="2">
        <v>4.8243299999999998</v>
      </c>
      <c r="D2406" s="3">
        <v>21</v>
      </c>
      <c r="E2406" s="2">
        <v>1.5849899999999999</v>
      </c>
      <c r="F2406" s="2">
        <v>0.29170000000000001</v>
      </c>
      <c r="G2406" s="2" t="s">
        <v>14</v>
      </c>
      <c r="H2406" s="2" t="s">
        <v>15</v>
      </c>
      <c r="I2406" s="2">
        <v>0.44066</v>
      </c>
      <c r="J2406" s="2">
        <v>0.26050000000000001</v>
      </c>
      <c r="K2406" s="2">
        <v>2.41E-2</v>
      </c>
      <c r="L2406" s="2">
        <v>0.73009000000000002</v>
      </c>
      <c r="M2406">
        <f t="shared" si="37"/>
        <v>1.3219799999999999E-2</v>
      </c>
      <c r="N2406" s="5" t="s">
        <v>16</v>
      </c>
    </row>
    <row r="2407" spans="1:14" x14ac:dyDescent="0.15">
      <c r="A2407" s="2">
        <v>5.7</v>
      </c>
      <c r="B2407" s="2">
        <v>5.6951499999999999</v>
      </c>
      <c r="C2407" s="2">
        <v>4.8175400000000002</v>
      </c>
      <c r="D2407" s="3">
        <v>21</v>
      </c>
      <c r="E2407" s="2">
        <v>1.59514</v>
      </c>
      <c r="F2407" s="2">
        <v>0.28927000000000003</v>
      </c>
      <c r="G2407" s="2" t="s">
        <v>14</v>
      </c>
      <c r="H2407" s="2" t="s">
        <v>15</v>
      </c>
      <c r="I2407" s="2">
        <v>0.71372000000000002</v>
      </c>
      <c r="J2407" s="2">
        <v>0.25659999999999999</v>
      </c>
      <c r="K2407" s="2">
        <v>4.36E-2</v>
      </c>
      <c r="L2407" s="2">
        <v>0.73487999999999998</v>
      </c>
      <c r="M2407">
        <f t="shared" si="37"/>
        <v>2.1411599999999999E-2</v>
      </c>
      <c r="N2407" s="5" t="s">
        <v>16</v>
      </c>
    </row>
    <row r="2408" spans="1:14" x14ac:dyDescent="0.15">
      <c r="A2408" s="2">
        <v>5.7</v>
      </c>
      <c r="B2408" s="2">
        <v>5.6946300000000001</v>
      </c>
      <c r="C2408" s="2">
        <v>4.8150700000000004</v>
      </c>
      <c r="D2408" s="3">
        <v>21</v>
      </c>
      <c r="E2408" s="2">
        <v>1.605</v>
      </c>
      <c r="F2408" s="2">
        <v>0.28637000000000001</v>
      </c>
      <c r="G2408" s="2" t="s">
        <v>14</v>
      </c>
      <c r="H2408" s="2" t="s">
        <v>15</v>
      </c>
      <c r="I2408" s="2">
        <v>0.49619999999999997</v>
      </c>
      <c r="J2408" s="2">
        <v>0.25819999999999999</v>
      </c>
      <c r="K2408" s="2">
        <v>2.23E-2</v>
      </c>
      <c r="L2408" s="2">
        <v>0.73982000000000003</v>
      </c>
      <c r="M2408">
        <f t="shared" si="37"/>
        <v>1.4885999999999998E-2</v>
      </c>
      <c r="N2408" s="5" t="s">
        <v>16</v>
      </c>
    </row>
    <row r="2409" spans="1:14" x14ac:dyDescent="0.15">
      <c r="A2409" s="2">
        <v>5.7</v>
      </c>
      <c r="B2409" s="2">
        <v>5.6918300000000004</v>
      </c>
      <c r="C2409" s="2">
        <v>4.8208200000000003</v>
      </c>
      <c r="D2409" s="3">
        <v>21</v>
      </c>
      <c r="E2409" s="2">
        <v>1.61503</v>
      </c>
      <c r="F2409" s="2">
        <v>0.28260999999999997</v>
      </c>
      <c r="G2409" s="2" t="s">
        <v>14</v>
      </c>
      <c r="H2409" s="2" t="s">
        <v>15</v>
      </c>
      <c r="I2409" s="2">
        <v>1.0582100000000001</v>
      </c>
      <c r="J2409" s="2">
        <v>0.25979999999999998</v>
      </c>
      <c r="K2409" s="2">
        <v>4.7199999999999999E-2</v>
      </c>
      <c r="L2409" s="2">
        <v>0.74573999999999996</v>
      </c>
      <c r="M2409">
        <f t="shared" si="37"/>
        <v>3.1746300000000005E-2</v>
      </c>
      <c r="N2409" s="5" t="s">
        <v>16</v>
      </c>
    </row>
    <row r="2410" spans="1:14" x14ac:dyDescent="0.15">
      <c r="A2410" s="2">
        <v>5.7</v>
      </c>
      <c r="B2410" s="2">
        <v>5.69252</v>
      </c>
      <c r="C2410" s="2">
        <v>4.8131399999999998</v>
      </c>
      <c r="D2410" s="3">
        <v>21</v>
      </c>
      <c r="E2410" s="2">
        <v>1.6250899999999999</v>
      </c>
      <c r="F2410" s="2">
        <v>0.28016000000000002</v>
      </c>
      <c r="G2410" s="2" t="s">
        <v>14</v>
      </c>
      <c r="H2410" s="2" t="s">
        <v>15</v>
      </c>
      <c r="I2410" s="2">
        <v>0.98785000000000001</v>
      </c>
      <c r="J2410" s="2">
        <v>0.25600000000000001</v>
      </c>
      <c r="K2410" s="2">
        <v>4.9599999999999998E-2</v>
      </c>
      <c r="L2410" s="2">
        <v>0.74941000000000002</v>
      </c>
      <c r="M2410">
        <f t="shared" si="37"/>
        <v>2.9635499999999999E-2</v>
      </c>
      <c r="N2410" s="5" t="s">
        <v>16</v>
      </c>
    </row>
    <row r="2411" spans="1:14" x14ac:dyDescent="0.15">
      <c r="A2411" s="2">
        <v>5.7</v>
      </c>
      <c r="B2411" s="2">
        <v>5.6916599999999997</v>
      </c>
      <c r="C2411" s="2">
        <v>4.8179100000000004</v>
      </c>
      <c r="D2411" s="3">
        <v>21</v>
      </c>
      <c r="E2411" s="2">
        <v>1.6350100000000001</v>
      </c>
      <c r="F2411" s="2">
        <v>0.27664</v>
      </c>
      <c r="G2411" s="2" t="s">
        <v>14</v>
      </c>
      <c r="H2411" s="2" t="s">
        <v>15</v>
      </c>
      <c r="I2411" s="2">
        <v>0.70250999999999997</v>
      </c>
      <c r="J2411" s="2">
        <v>0.2467</v>
      </c>
      <c r="K2411" s="2">
        <v>3.4700000000000002E-2</v>
      </c>
      <c r="L2411" s="2">
        <v>0.75451000000000001</v>
      </c>
      <c r="M2411">
        <f t="shared" si="37"/>
        <v>2.1075299999999998E-2</v>
      </c>
      <c r="N2411" s="5" t="s">
        <v>16</v>
      </c>
    </row>
    <row r="2412" spans="1:14" x14ac:dyDescent="0.15">
      <c r="A2412" s="2">
        <v>5.7</v>
      </c>
      <c r="B2412" s="2">
        <v>5.6919300000000002</v>
      </c>
      <c r="C2412" s="2">
        <v>4.8147700000000002</v>
      </c>
      <c r="D2412" s="3">
        <v>21</v>
      </c>
      <c r="E2412" s="2">
        <v>1.6450400000000001</v>
      </c>
      <c r="F2412" s="2">
        <v>0.27383000000000002</v>
      </c>
      <c r="G2412" s="2" t="s">
        <v>14</v>
      </c>
      <c r="H2412" s="2" t="s">
        <v>15</v>
      </c>
      <c r="I2412" s="2">
        <v>0.55976000000000004</v>
      </c>
      <c r="J2412" s="2">
        <v>0.2462</v>
      </c>
      <c r="K2412" s="2">
        <v>5.5199999999999999E-2</v>
      </c>
      <c r="L2412" s="2">
        <v>0.75849</v>
      </c>
      <c r="M2412">
        <f t="shared" si="37"/>
        <v>1.67928E-2</v>
      </c>
      <c r="N2412" s="5" t="s">
        <v>16</v>
      </c>
    </row>
    <row r="2413" spans="1:14" x14ac:dyDescent="0.15">
      <c r="A2413" s="2">
        <v>5.7</v>
      </c>
      <c r="B2413" s="2">
        <v>5.6901000000000002</v>
      </c>
      <c r="C2413" s="2">
        <v>4.8134399999999999</v>
      </c>
      <c r="D2413" s="3">
        <v>21</v>
      </c>
      <c r="E2413" s="2">
        <v>1.65493</v>
      </c>
      <c r="F2413" s="2">
        <v>0.27072000000000002</v>
      </c>
      <c r="G2413" s="2" t="s">
        <v>14</v>
      </c>
      <c r="H2413" s="2" t="s">
        <v>15</v>
      </c>
      <c r="I2413" s="2">
        <v>0.51344999999999996</v>
      </c>
      <c r="J2413" s="2">
        <v>0.2336</v>
      </c>
      <c r="K2413" s="2">
        <v>4.1000000000000002E-2</v>
      </c>
      <c r="L2413" s="2">
        <v>0.76282000000000005</v>
      </c>
      <c r="M2413">
        <f t="shared" si="37"/>
        <v>1.5403499999999999E-2</v>
      </c>
      <c r="N2413" s="5" t="s">
        <v>16</v>
      </c>
    </row>
    <row r="2414" spans="1:14" x14ac:dyDescent="0.15">
      <c r="A2414" s="2">
        <v>5.7</v>
      </c>
      <c r="B2414" s="2">
        <v>5.6888199999999998</v>
      </c>
      <c r="C2414" s="2">
        <v>4.8112700000000004</v>
      </c>
      <c r="D2414" s="3">
        <v>21</v>
      </c>
      <c r="E2414" s="2">
        <v>1.6650400000000001</v>
      </c>
      <c r="F2414" s="2">
        <v>0.26767000000000002</v>
      </c>
      <c r="G2414" s="2" t="s">
        <v>14</v>
      </c>
      <c r="H2414" s="2" t="s">
        <v>15</v>
      </c>
      <c r="I2414" s="2">
        <v>0.72802999999999995</v>
      </c>
      <c r="J2414" s="2">
        <v>0.22989999999999999</v>
      </c>
      <c r="K2414" s="2">
        <v>3.49E-2</v>
      </c>
      <c r="L2414" s="2">
        <v>0.76698</v>
      </c>
      <c r="M2414">
        <f t="shared" si="37"/>
        <v>2.1840899999999996E-2</v>
      </c>
      <c r="N2414" s="5" t="s">
        <v>16</v>
      </c>
    </row>
    <row r="2415" spans="1:14" x14ac:dyDescent="0.15">
      <c r="A2415" s="2">
        <v>5.7</v>
      </c>
      <c r="B2415" s="2">
        <v>5.6901000000000002</v>
      </c>
      <c r="C2415" s="2">
        <v>4.8091200000000001</v>
      </c>
      <c r="D2415" s="3">
        <v>21</v>
      </c>
      <c r="E2415" s="2">
        <v>1.675</v>
      </c>
      <c r="F2415" s="2">
        <v>0.26486999999999999</v>
      </c>
      <c r="G2415" s="2" t="s">
        <v>14</v>
      </c>
      <c r="H2415" s="2" t="s">
        <v>15</v>
      </c>
      <c r="I2415" s="2">
        <v>0.90929000000000004</v>
      </c>
      <c r="J2415" s="2">
        <v>0.224</v>
      </c>
      <c r="K2415" s="2">
        <v>4.5100000000000001E-2</v>
      </c>
      <c r="L2415" s="2">
        <v>0.77058000000000004</v>
      </c>
      <c r="M2415">
        <f t="shared" si="37"/>
        <v>2.7278699999999999E-2</v>
      </c>
      <c r="N2415" s="5" t="s">
        <v>16</v>
      </c>
    </row>
    <row r="2416" spans="1:14" x14ac:dyDescent="0.15">
      <c r="A2416" s="2">
        <v>5.7</v>
      </c>
      <c r="B2416" s="2">
        <v>5.6883499999999998</v>
      </c>
      <c r="C2416" s="2">
        <v>4.81006</v>
      </c>
      <c r="D2416" s="3">
        <v>21</v>
      </c>
      <c r="E2416" s="2">
        <v>1.68502</v>
      </c>
      <c r="F2416" s="2">
        <v>0.26157000000000002</v>
      </c>
      <c r="G2416" s="2" t="s">
        <v>14</v>
      </c>
      <c r="H2416" s="2" t="s">
        <v>15</v>
      </c>
      <c r="I2416" s="2">
        <v>0.67959999999999998</v>
      </c>
      <c r="J2416" s="2">
        <v>0.21859999999999999</v>
      </c>
      <c r="K2416" s="2">
        <v>3.7199999999999997E-2</v>
      </c>
      <c r="L2416" s="2">
        <v>0.77461999999999998</v>
      </c>
      <c r="M2416">
        <f t="shared" si="37"/>
        <v>2.0388E-2</v>
      </c>
      <c r="N2416" s="5" t="s">
        <v>16</v>
      </c>
    </row>
    <row r="2417" spans="1:14" x14ac:dyDescent="0.15">
      <c r="A2417" s="2">
        <v>5.7</v>
      </c>
      <c r="B2417" s="2">
        <v>5.6878900000000003</v>
      </c>
      <c r="C2417" s="2">
        <v>4.8075200000000002</v>
      </c>
      <c r="D2417" s="3">
        <v>21</v>
      </c>
      <c r="E2417" s="2">
        <v>1.6950099999999999</v>
      </c>
      <c r="F2417" s="2">
        <v>0.25864999999999999</v>
      </c>
      <c r="G2417" s="2" t="s">
        <v>14</v>
      </c>
      <c r="H2417" s="2" t="s">
        <v>15</v>
      </c>
      <c r="I2417" s="2">
        <v>0.51024000000000003</v>
      </c>
      <c r="J2417" s="2">
        <v>0.21629999999999999</v>
      </c>
      <c r="K2417" s="2">
        <v>3.0700000000000002E-2</v>
      </c>
      <c r="L2417" s="2">
        <v>0.77761000000000002</v>
      </c>
      <c r="M2417">
        <f t="shared" si="37"/>
        <v>1.53072E-2</v>
      </c>
      <c r="N2417" s="5" t="s">
        <v>16</v>
      </c>
    </row>
    <row r="2418" spans="1:14" x14ac:dyDescent="0.15">
      <c r="A2418" s="2">
        <v>5.7</v>
      </c>
      <c r="B2418" s="2">
        <v>5.6877000000000004</v>
      </c>
      <c r="C2418" s="2">
        <v>4.8076499999999998</v>
      </c>
      <c r="D2418" s="3">
        <v>21</v>
      </c>
      <c r="E2418" s="2">
        <v>1.7049399999999999</v>
      </c>
      <c r="F2418" s="2">
        <v>0.25556000000000001</v>
      </c>
      <c r="G2418" s="2" t="s">
        <v>14</v>
      </c>
      <c r="H2418" s="2" t="s">
        <v>15</v>
      </c>
      <c r="I2418" s="2">
        <v>0.83360000000000001</v>
      </c>
      <c r="J2418" s="2">
        <v>0.22</v>
      </c>
      <c r="K2418" s="2">
        <v>4.9099999999999998E-2</v>
      </c>
      <c r="L2418" s="2">
        <v>0.78032999999999997</v>
      </c>
      <c r="M2418">
        <f t="shared" si="37"/>
        <v>2.5007999999999999E-2</v>
      </c>
      <c r="N2418" s="5" t="s">
        <v>16</v>
      </c>
    </row>
    <row r="2419" spans="1:14" x14ac:dyDescent="0.15">
      <c r="A2419" s="2">
        <v>5.7</v>
      </c>
      <c r="B2419" s="2">
        <v>5.6872699999999998</v>
      </c>
      <c r="C2419" s="2">
        <v>4.8080600000000002</v>
      </c>
      <c r="D2419" s="3">
        <v>21</v>
      </c>
      <c r="E2419" s="2">
        <v>1.71499</v>
      </c>
      <c r="F2419" s="2">
        <v>0.25240000000000001</v>
      </c>
      <c r="G2419" s="2" t="s">
        <v>14</v>
      </c>
      <c r="H2419" s="2" t="s">
        <v>15</v>
      </c>
      <c r="I2419" s="2">
        <v>0.28009000000000001</v>
      </c>
      <c r="J2419" s="2">
        <v>0.2185</v>
      </c>
      <c r="K2419" s="2">
        <v>1.5800000000000002E-2</v>
      </c>
      <c r="L2419" s="2">
        <v>0.78273000000000004</v>
      </c>
      <c r="M2419">
        <f t="shared" si="37"/>
        <v>8.4026999999999991E-3</v>
      </c>
      <c r="N2419" s="5" t="s">
        <v>16</v>
      </c>
    </row>
    <row r="2420" spans="1:14" x14ac:dyDescent="0.15">
      <c r="A2420" s="2">
        <v>5.7</v>
      </c>
      <c r="B2420" s="2">
        <v>5.6871600000000004</v>
      </c>
      <c r="C2420" s="2">
        <v>4.7959699999999996</v>
      </c>
      <c r="D2420" s="3">
        <v>21</v>
      </c>
      <c r="E2420" s="2">
        <v>1.7249699999999999</v>
      </c>
      <c r="F2420" s="2">
        <v>0.25023000000000001</v>
      </c>
      <c r="G2420" s="2" t="s">
        <v>14</v>
      </c>
      <c r="H2420" s="2" t="s">
        <v>15</v>
      </c>
      <c r="I2420" s="2">
        <v>0.7893</v>
      </c>
      <c r="J2420" s="2">
        <v>0.22589999999999999</v>
      </c>
      <c r="K2420" s="2">
        <v>4.2099999999999999E-2</v>
      </c>
      <c r="L2420" s="2">
        <v>0.78346000000000005</v>
      </c>
      <c r="M2420">
        <f t="shared" si="37"/>
        <v>2.3678999999999999E-2</v>
      </c>
      <c r="N2420" s="5" t="s">
        <v>16</v>
      </c>
    </row>
    <row r="2421" spans="1:14" x14ac:dyDescent="0.15">
      <c r="A2421" s="2">
        <v>5.7</v>
      </c>
      <c r="B2421" s="2">
        <v>5.6865300000000003</v>
      </c>
      <c r="C2421" s="2">
        <v>4.7926500000000001</v>
      </c>
      <c r="D2421" s="3">
        <v>21</v>
      </c>
      <c r="E2421" s="2">
        <v>1.73499</v>
      </c>
      <c r="F2421" s="2">
        <v>0.24732999999999999</v>
      </c>
      <c r="G2421" s="2" t="s">
        <v>14</v>
      </c>
      <c r="H2421" s="2" t="s">
        <v>15</v>
      </c>
      <c r="I2421" s="2">
        <v>0.66918999999999995</v>
      </c>
      <c r="J2421" s="2">
        <v>0.2296</v>
      </c>
      <c r="K2421" s="2">
        <v>3.8600000000000002E-2</v>
      </c>
      <c r="L2421" s="2">
        <v>0.78517999999999999</v>
      </c>
      <c r="M2421">
        <f t="shared" si="37"/>
        <v>2.0075699999999998E-2</v>
      </c>
      <c r="N2421" s="5" t="s">
        <v>16</v>
      </c>
    </row>
    <row r="2422" spans="1:14" x14ac:dyDescent="0.15">
      <c r="A2422" s="2">
        <v>5.7</v>
      </c>
      <c r="B2422" s="2">
        <v>5.68675</v>
      </c>
      <c r="C2422" s="2">
        <v>4.8026299999999997</v>
      </c>
      <c r="D2422" s="3">
        <v>21</v>
      </c>
      <c r="E2422" s="2">
        <v>1.7448600000000001</v>
      </c>
      <c r="F2422" s="2">
        <v>0.24356</v>
      </c>
      <c r="G2422" s="2" t="s">
        <v>14</v>
      </c>
      <c r="H2422" s="2" t="s">
        <v>15</v>
      </c>
      <c r="I2422" s="2">
        <v>0.63744000000000001</v>
      </c>
      <c r="J2422" s="2">
        <v>0.23669999999999999</v>
      </c>
      <c r="K2422" s="2">
        <v>3.6900000000000002E-2</v>
      </c>
      <c r="L2422" s="2">
        <v>0.78830999999999996</v>
      </c>
      <c r="M2422">
        <f t="shared" si="37"/>
        <v>1.91232E-2</v>
      </c>
      <c r="N2422" s="5" t="s">
        <v>16</v>
      </c>
    </row>
    <row r="2423" spans="1:14" x14ac:dyDescent="0.15">
      <c r="A2423" s="2">
        <v>5.7</v>
      </c>
      <c r="B2423" s="2">
        <v>5.6846500000000004</v>
      </c>
      <c r="C2423" s="2">
        <v>4.8061100000000003</v>
      </c>
      <c r="D2423" s="3">
        <v>21</v>
      </c>
      <c r="E2423" s="2">
        <v>1.75495</v>
      </c>
      <c r="F2423" s="2">
        <v>0.24002000000000001</v>
      </c>
      <c r="G2423" s="2" t="s">
        <v>14</v>
      </c>
      <c r="H2423" s="2" t="s">
        <v>15</v>
      </c>
      <c r="I2423" s="2">
        <v>0.48147000000000001</v>
      </c>
      <c r="J2423" s="2">
        <v>0.247</v>
      </c>
      <c r="K2423" s="2">
        <v>3.5299999999999998E-2</v>
      </c>
      <c r="L2423" s="2">
        <v>0.79113</v>
      </c>
      <c r="M2423">
        <f t="shared" si="37"/>
        <v>1.44441E-2</v>
      </c>
      <c r="N2423" s="5" t="s">
        <v>16</v>
      </c>
    </row>
    <row r="2424" spans="1:14" x14ac:dyDescent="0.15">
      <c r="A2424" s="2">
        <v>5.7</v>
      </c>
      <c r="B2424" s="2">
        <v>5.6823600000000001</v>
      </c>
      <c r="C2424" s="2">
        <v>4.8036000000000003</v>
      </c>
      <c r="D2424" s="3">
        <v>21</v>
      </c>
      <c r="E2424" s="2">
        <v>1.7649900000000001</v>
      </c>
      <c r="F2424" s="2">
        <v>0.23693</v>
      </c>
      <c r="G2424" s="2" t="s">
        <v>14</v>
      </c>
      <c r="H2424" s="2" t="s">
        <v>15</v>
      </c>
      <c r="I2424" s="2">
        <v>0.59396000000000004</v>
      </c>
      <c r="J2424" s="2">
        <v>0.24729999999999999</v>
      </c>
      <c r="K2424" s="2">
        <v>4.0500000000000001E-2</v>
      </c>
      <c r="L2424" s="2">
        <v>0.79342000000000001</v>
      </c>
      <c r="M2424">
        <f t="shared" si="37"/>
        <v>1.7818799999999999E-2</v>
      </c>
      <c r="N2424" s="5" t="s">
        <v>16</v>
      </c>
    </row>
    <row r="2425" spans="1:14" x14ac:dyDescent="0.15">
      <c r="A2425" s="2">
        <v>5.7</v>
      </c>
      <c r="B2425" s="2">
        <v>5.6816500000000003</v>
      </c>
      <c r="C2425" s="2">
        <v>4.8085800000000001</v>
      </c>
      <c r="D2425" s="3">
        <v>21</v>
      </c>
      <c r="E2425" s="2">
        <v>1.77504</v>
      </c>
      <c r="F2425" s="2">
        <v>0.23341999999999999</v>
      </c>
      <c r="G2425" s="2" t="s">
        <v>14</v>
      </c>
      <c r="H2425" s="2" t="s">
        <v>15</v>
      </c>
      <c r="I2425" s="2">
        <v>-5.5900000000000004E-3</v>
      </c>
      <c r="J2425" s="2">
        <v>0.25719999999999998</v>
      </c>
      <c r="K2425" s="2">
        <v>1.7500000000000002E-2</v>
      </c>
      <c r="L2425" s="2">
        <v>0.79647999999999997</v>
      </c>
      <c r="M2425">
        <f t="shared" si="37"/>
        <v>-1.6770000000000001E-4</v>
      </c>
      <c r="N2425" s="5" t="s">
        <v>16</v>
      </c>
    </row>
    <row r="2426" spans="1:14" x14ac:dyDescent="0.15">
      <c r="A2426" s="2">
        <v>5.7</v>
      </c>
      <c r="B2426" s="2">
        <v>5.6789300000000003</v>
      </c>
      <c r="C2426" s="2">
        <v>4.8102200000000002</v>
      </c>
      <c r="D2426" s="3">
        <v>21</v>
      </c>
      <c r="E2426" s="2">
        <v>1.7848999999999999</v>
      </c>
      <c r="F2426" s="2">
        <v>0.23003000000000001</v>
      </c>
      <c r="G2426" s="2" t="s">
        <v>14</v>
      </c>
      <c r="H2426" s="2" t="s">
        <v>15</v>
      </c>
      <c r="I2426" s="2">
        <v>0.52741000000000005</v>
      </c>
      <c r="J2426" s="2">
        <v>0.26340000000000002</v>
      </c>
      <c r="K2426" s="2">
        <v>3.6600000000000001E-2</v>
      </c>
      <c r="L2426" s="2">
        <v>0.79951000000000005</v>
      </c>
      <c r="M2426">
        <f t="shared" si="37"/>
        <v>1.5822300000000001E-2</v>
      </c>
      <c r="N2426" s="5" t="s">
        <v>16</v>
      </c>
    </row>
    <row r="2427" spans="1:14" x14ac:dyDescent="0.15">
      <c r="A2427" s="2">
        <v>5.7</v>
      </c>
      <c r="B2427" s="2">
        <v>5.6785500000000004</v>
      </c>
      <c r="C2427" s="2">
        <v>4.81196</v>
      </c>
      <c r="D2427" s="3">
        <v>21</v>
      </c>
      <c r="E2427" s="2">
        <v>1.79498</v>
      </c>
      <c r="F2427" s="2">
        <v>0.22678000000000001</v>
      </c>
      <c r="G2427" s="2" t="s">
        <v>14</v>
      </c>
      <c r="H2427" s="2" t="s">
        <v>15</v>
      </c>
      <c r="I2427" s="2">
        <v>0.65778000000000003</v>
      </c>
      <c r="J2427" s="2">
        <v>0.26829999999999998</v>
      </c>
      <c r="K2427" s="2">
        <v>0.05</v>
      </c>
      <c r="L2427" s="2">
        <v>0.80237999999999998</v>
      </c>
      <c r="M2427">
        <f t="shared" si="37"/>
        <v>1.9733400000000002E-2</v>
      </c>
      <c r="N2427" s="5" t="s">
        <v>16</v>
      </c>
    </row>
    <row r="2428" spans="1:14" x14ac:dyDescent="0.15">
      <c r="A2428" s="2">
        <v>5.7</v>
      </c>
      <c r="B2428" s="2">
        <v>5.6749200000000002</v>
      </c>
      <c r="C2428" s="2">
        <v>4.8106099999999996</v>
      </c>
      <c r="D2428" s="3">
        <v>21</v>
      </c>
      <c r="E2428" s="2">
        <v>1.80498</v>
      </c>
      <c r="F2428" s="2">
        <v>0.2235</v>
      </c>
      <c r="G2428" s="2" t="s">
        <v>14</v>
      </c>
      <c r="H2428" s="2" t="s">
        <v>15</v>
      </c>
      <c r="I2428" s="2">
        <v>0.37052000000000002</v>
      </c>
      <c r="J2428" s="2">
        <v>0.27700000000000002</v>
      </c>
      <c r="K2428" s="2">
        <v>2.7900000000000001E-2</v>
      </c>
      <c r="L2428" s="2">
        <v>0.80542000000000002</v>
      </c>
      <c r="M2428">
        <f t="shared" si="37"/>
        <v>1.11156E-2</v>
      </c>
      <c r="N2428" s="5" t="s">
        <v>16</v>
      </c>
    </row>
    <row r="2429" spans="1:14" x14ac:dyDescent="0.15">
      <c r="A2429" s="2">
        <v>5.7</v>
      </c>
      <c r="B2429" s="2">
        <v>5.6744000000000003</v>
      </c>
      <c r="C2429" s="2">
        <v>4.8188199999999997</v>
      </c>
      <c r="D2429" s="3">
        <v>21</v>
      </c>
      <c r="E2429" s="2">
        <v>1.81508</v>
      </c>
      <c r="F2429" s="2">
        <v>0.21976999999999999</v>
      </c>
      <c r="G2429" s="2" t="s">
        <v>14</v>
      </c>
      <c r="H2429" s="2" t="s">
        <v>15</v>
      </c>
      <c r="I2429" s="2">
        <v>0.59070999999999996</v>
      </c>
      <c r="J2429" s="2">
        <v>0.28860000000000002</v>
      </c>
      <c r="K2429" s="2">
        <v>4.3999999999999997E-2</v>
      </c>
      <c r="L2429" s="2">
        <v>0.80920000000000003</v>
      </c>
      <c r="M2429">
        <f t="shared" si="37"/>
        <v>1.7721299999999999E-2</v>
      </c>
      <c r="N2429" s="5" t="s">
        <v>16</v>
      </c>
    </row>
    <row r="2430" spans="1:14" x14ac:dyDescent="0.15">
      <c r="A2430" s="2">
        <v>5.7</v>
      </c>
      <c r="B2430" s="2">
        <v>5.6729599999999998</v>
      </c>
      <c r="C2430" s="2">
        <v>4.8177899999999996</v>
      </c>
      <c r="D2430" s="3">
        <v>21</v>
      </c>
      <c r="E2430" s="2">
        <v>1.8250299999999999</v>
      </c>
      <c r="F2430" s="2">
        <v>0.21665999999999999</v>
      </c>
      <c r="G2430" s="2" t="s">
        <v>14</v>
      </c>
      <c r="H2430" s="2" t="s">
        <v>15</v>
      </c>
      <c r="I2430" s="2">
        <v>0.74373</v>
      </c>
      <c r="J2430" s="2">
        <v>0.28839999999999999</v>
      </c>
      <c r="K2430" s="2">
        <v>5.4600000000000003E-2</v>
      </c>
      <c r="L2430" s="2">
        <v>0.81208999999999998</v>
      </c>
      <c r="M2430">
        <f t="shared" si="37"/>
        <v>2.2311899999999999E-2</v>
      </c>
      <c r="N2430" s="5" t="s">
        <v>16</v>
      </c>
    </row>
    <row r="2431" spans="1:14" x14ac:dyDescent="0.15">
      <c r="A2431" s="2">
        <v>5.7</v>
      </c>
      <c r="B2431" s="2">
        <v>5.6741900000000003</v>
      </c>
      <c r="C2431" s="2">
        <v>4.8070300000000001</v>
      </c>
      <c r="D2431" s="3">
        <v>21</v>
      </c>
      <c r="E2431" s="2">
        <v>1.8350299999999999</v>
      </c>
      <c r="F2431" s="2">
        <v>0.21448</v>
      </c>
      <c r="G2431" s="2" t="s">
        <v>14</v>
      </c>
      <c r="H2431" s="2" t="s">
        <v>15</v>
      </c>
      <c r="I2431" s="2">
        <v>0.47341</v>
      </c>
      <c r="J2431" s="2">
        <v>0.2888</v>
      </c>
      <c r="K2431" s="2">
        <v>3.6299999999999999E-2</v>
      </c>
      <c r="L2431" s="2">
        <v>0.81361000000000006</v>
      </c>
      <c r="M2431">
        <f t="shared" si="37"/>
        <v>1.4202299999999999E-2</v>
      </c>
      <c r="N2431" s="5" t="s">
        <v>16</v>
      </c>
    </row>
    <row r="2432" spans="1:14" x14ac:dyDescent="0.15">
      <c r="A2432" s="2">
        <v>5.7</v>
      </c>
      <c r="B2432" s="2">
        <v>5.6725000000000003</v>
      </c>
      <c r="C2432" s="2">
        <v>4.8008100000000002</v>
      </c>
      <c r="D2432" s="3">
        <v>21</v>
      </c>
      <c r="E2432" s="2">
        <v>1.8449800000000001</v>
      </c>
      <c r="F2432" s="2">
        <v>0.21171999999999999</v>
      </c>
      <c r="G2432" s="2" t="s">
        <v>14</v>
      </c>
      <c r="H2432" s="2" t="s">
        <v>15</v>
      </c>
      <c r="I2432" s="2">
        <v>0.54361000000000004</v>
      </c>
      <c r="J2432" s="2">
        <v>0.29609999999999997</v>
      </c>
      <c r="K2432" s="2">
        <v>4.2999999999999997E-2</v>
      </c>
      <c r="L2432" s="2">
        <v>0.81611</v>
      </c>
      <c r="M2432">
        <f t="shared" si="37"/>
        <v>1.6308300000000001E-2</v>
      </c>
      <c r="N2432" s="5" t="s">
        <v>16</v>
      </c>
    </row>
    <row r="2433" spans="1:14" x14ac:dyDescent="0.15">
      <c r="A2433" s="2">
        <v>5.7</v>
      </c>
      <c r="B2433" s="2">
        <v>5.6746400000000001</v>
      </c>
      <c r="C2433" s="2">
        <v>4.7873099999999997</v>
      </c>
      <c r="D2433" s="3">
        <v>21</v>
      </c>
      <c r="E2433" s="2">
        <v>1.85493</v>
      </c>
      <c r="F2433" s="2">
        <v>0.20981</v>
      </c>
      <c r="G2433" s="2" t="s">
        <v>14</v>
      </c>
      <c r="H2433" s="2" t="s">
        <v>15</v>
      </c>
      <c r="I2433" s="2">
        <v>-8.6800000000000002E-2</v>
      </c>
      <c r="J2433" s="2">
        <v>0.30349999999999999</v>
      </c>
      <c r="K2433" s="2">
        <v>8.6E-3</v>
      </c>
      <c r="L2433" s="2">
        <v>0.81730000000000003</v>
      </c>
      <c r="M2433">
        <f t="shared" si="37"/>
        <v>-2.604E-3</v>
      </c>
      <c r="N2433" s="5" t="s">
        <v>16</v>
      </c>
    </row>
    <row r="2434" spans="1:14" x14ac:dyDescent="0.15">
      <c r="A2434" s="2">
        <v>5.7</v>
      </c>
      <c r="B2434" s="2">
        <v>5.6746400000000001</v>
      </c>
      <c r="C2434" s="2">
        <v>4.7824799999999996</v>
      </c>
      <c r="D2434" s="3">
        <v>21</v>
      </c>
      <c r="E2434" s="2">
        <v>1.8649</v>
      </c>
      <c r="F2434" s="2">
        <v>0.20707</v>
      </c>
      <c r="G2434" s="2" t="s">
        <v>14</v>
      </c>
      <c r="H2434" s="2" t="s">
        <v>15</v>
      </c>
      <c r="I2434" s="2">
        <v>0.98089999999999999</v>
      </c>
      <c r="J2434" s="2">
        <v>0.29620000000000002</v>
      </c>
      <c r="K2434" s="2">
        <v>7.2099999999999997E-2</v>
      </c>
      <c r="L2434" s="2">
        <v>0.81989000000000001</v>
      </c>
      <c r="M2434">
        <f t="shared" ref="M2434:M2497" si="38">I2434*0.03</f>
        <v>2.9426999999999998E-2</v>
      </c>
      <c r="N2434" s="5" t="s">
        <v>16</v>
      </c>
    </row>
    <row r="2435" spans="1:14" x14ac:dyDescent="0.15">
      <c r="A2435" s="2">
        <v>5.7</v>
      </c>
      <c r="B2435" s="2">
        <v>5.67415</v>
      </c>
      <c r="C2435" s="2">
        <v>4.7651300000000001</v>
      </c>
      <c r="D2435" s="3">
        <v>21</v>
      </c>
      <c r="E2435" s="2">
        <v>1.87496</v>
      </c>
      <c r="F2435" s="2">
        <v>0.20516000000000001</v>
      </c>
      <c r="G2435" s="2" t="s">
        <v>14</v>
      </c>
      <c r="H2435" s="2" t="s">
        <v>15</v>
      </c>
      <c r="I2435" s="2">
        <v>0.54745999999999995</v>
      </c>
      <c r="J2435" s="2">
        <v>0.30049999999999999</v>
      </c>
      <c r="K2435" s="2">
        <v>3.9699999999999999E-2</v>
      </c>
      <c r="L2435" s="2">
        <v>0.82125999999999999</v>
      </c>
      <c r="M2435">
        <f t="shared" si="38"/>
        <v>1.6423799999999999E-2</v>
      </c>
      <c r="N2435" s="5" t="s">
        <v>16</v>
      </c>
    </row>
    <row r="2436" spans="1:14" x14ac:dyDescent="0.15">
      <c r="A2436" s="2">
        <v>5.7</v>
      </c>
      <c r="B2436" s="2">
        <v>5.6766199999999998</v>
      </c>
      <c r="C2436" s="2">
        <v>4.7627300000000004</v>
      </c>
      <c r="D2436" s="3">
        <v>21</v>
      </c>
      <c r="E2436" s="2">
        <v>1.8850199999999999</v>
      </c>
      <c r="F2436" s="2">
        <v>0.20246</v>
      </c>
      <c r="G2436" s="2" t="s">
        <v>14</v>
      </c>
      <c r="H2436" s="2" t="s">
        <v>15</v>
      </c>
      <c r="I2436" s="2">
        <v>0.48530000000000001</v>
      </c>
      <c r="J2436" s="2">
        <v>0.29970000000000002</v>
      </c>
      <c r="K2436" s="2">
        <v>3.5299999999999998E-2</v>
      </c>
      <c r="L2436" s="2">
        <v>0.82399</v>
      </c>
      <c r="M2436">
        <f t="shared" si="38"/>
        <v>1.4558999999999999E-2</v>
      </c>
      <c r="N2436" s="5" t="s">
        <v>16</v>
      </c>
    </row>
    <row r="2437" spans="1:14" x14ac:dyDescent="0.15">
      <c r="A2437" s="2">
        <v>5.7</v>
      </c>
      <c r="B2437" s="2">
        <v>5.6755699999999996</v>
      </c>
      <c r="C2437" s="2">
        <v>4.7624300000000002</v>
      </c>
      <c r="D2437" s="3">
        <v>21</v>
      </c>
      <c r="E2437" s="2">
        <v>1.8949499999999999</v>
      </c>
      <c r="F2437" s="2">
        <v>0.19932</v>
      </c>
      <c r="G2437" s="2" t="s">
        <v>14</v>
      </c>
      <c r="H2437" s="2" t="s">
        <v>15</v>
      </c>
      <c r="I2437" s="2">
        <v>0.23752999999999999</v>
      </c>
      <c r="J2437" s="2">
        <v>0.2959</v>
      </c>
      <c r="K2437" s="2">
        <v>1.8599999999999998E-2</v>
      </c>
      <c r="L2437" s="2">
        <v>0.82747999999999999</v>
      </c>
      <c r="M2437">
        <f t="shared" si="38"/>
        <v>7.1258999999999992E-3</v>
      </c>
      <c r="N2437" s="5" t="s">
        <v>16</v>
      </c>
    </row>
    <row r="2438" spans="1:14" x14ac:dyDescent="0.15">
      <c r="A2438" s="2">
        <v>5.7</v>
      </c>
      <c r="B2438" s="2">
        <v>5.67265</v>
      </c>
      <c r="C2438" s="2">
        <v>4.7419799999999999</v>
      </c>
      <c r="D2438" s="3">
        <v>21</v>
      </c>
      <c r="E2438" s="2">
        <v>1.9049199999999999</v>
      </c>
      <c r="F2438" s="2">
        <v>0.19742000000000001</v>
      </c>
      <c r="G2438" s="2" t="s">
        <v>14</v>
      </c>
      <c r="H2438" s="2" t="s">
        <v>15</v>
      </c>
      <c r="I2438" s="2">
        <v>0.56547000000000003</v>
      </c>
      <c r="J2438" s="2">
        <v>0.30980000000000002</v>
      </c>
      <c r="K2438" s="2">
        <v>5.2200000000000003E-2</v>
      </c>
      <c r="L2438" s="2">
        <v>0.82908000000000004</v>
      </c>
      <c r="M2438">
        <f t="shared" si="38"/>
        <v>1.6964099999999999E-2</v>
      </c>
      <c r="N2438" s="5" t="s">
        <v>16</v>
      </c>
    </row>
    <row r="2439" spans="1:14" x14ac:dyDescent="0.15">
      <c r="A2439" s="2">
        <v>5.7</v>
      </c>
      <c r="B2439" s="2">
        <v>5.6764299999999999</v>
      </c>
      <c r="C2439" s="2">
        <v>4.7384199999999996</v>
      </c>
      <c r="D2439" s="3">
        <v>21</v>
      </c>
      <c r="E2439" s="2">
        <v>1.9149</v>
      </c>
      <c r="F2439" s="2">
        <v>0.19492999999999999</v>
      </c>
      <c r="G2439" s="2" t="s">
        <v>14</v>
      </c>
      <c r="H2439" s="2" t="s">
        <v>15</v>
      </c>
      <c r="I2439" s="2">
        <v>0.41556999999999999</v>
      </c>
      <c r="J2439" s="2">
        <v>0.30790000000000001</v>
      </c>
      <c r="K2439" s="2">
        <v>3.1099999999999999E-2</v>
      </c>
      <c r="L2439" s="2">
        <v>0.83172999999999997</v>
      </c>
      <c r="M2439">
        <f t="shared" si="38"/>
        <v>1.24671E-2</v>
      </c>
      <c r="N2439" s="5" t="s">
        <v>16</v>
      </c>
    </row>
    <row r="2440" spans="1:14" x14ac:dyDescent="0.15">
      <c r="A2440" s="2">
        <v>5.7</v>
      </c>
      <c r="B2440" s="2">
        <v>5.6744199999999996</v>
      </c>
      <c r="C2440" s="2">
        <v>4.7251599999999998</v>
      </c>
      <c r="D2440" s="3">
        <v>21</v>
      </c>
      <c r="E2440" s="2">
        <v>1.925</v>
      </c>
      <c r="F2440" s="2">
        <v>0.19255</v>
      </c>
      <c r="G2440" s="2" t="s">
        <v>14</v>
      </c>
      <c r="H2440" s="2" t="s">
        <v>15</v>
      </c>
      <c r="I2440" s="2">
        <v>0.39935999999999999</v>
      </c>
      <c r="J2440" s="2">
        <v>0.31659999999999999</v>
      </c>
      <c r="K2440" s="2">
        <v>3.0599999999999999E-2</v>
      </c>
      <c r="L2440" s="2">
        <v>0.83421000000000001</v>
      </c>
      <c r="M2440">
        <f t="shared" si="38"/>
        <v>1.19808E-2</v>
      </c>
      <c r="N2440" s="5" t="s">
        <v>16</v>
      </c>
    </row>
    <row r="2441" spans="1:14" x14ac:dyDescent="0.15">
      <c r="A2441" s="2">
        <v>5.7</v>
      </c>
      <c r="B2441" s="2">
        <v>5.6768299999999998</v>
      </c>
      <c r="C2441" s="2">
        <v>4.7206200000000003</v>
      </c>
      <c r="D2441" s="3">
        <v>21</v>
      </c>
      <c r="E2441" s="2">
        <v>1.93499</v>
      </c>
      <c r="F2441" s="2">
        <v>0.18998999999999999</v>
      </c>
      <c r="G2441" s="2" t="s">
        <v>14</v>
      </c>
      <c r="H2441" s="2" t="s">
        <v>15</v>
      </c>
      <c r="I2441" s="2">
        <v>0.43495</v>
      </c>
      <c r="J2441" s="2">
        <v>0.31269999999999998</v>
      </c>
      <c r="K2441" s="2">
        <v>3.2099999999999997E-2</v>
      </c>
      <c r="L2441" s="2">
        <v>0.83709</v>
      </c>
      <c r="M2441">
        <f t="shared" si="38"/>
        <v>1.3048499999999999E-2</v>
      </c>
      <c r="N2441" s="5" t="s">
        <v>16</v>
      </c>
    </row>
    <row r="2442" spans="1:14" x14ac:dyDescent="0.15">
      <c r="A2442" s="2">
        <v>5.7</v>
      </c>
      <c r="B2442" s="2">
        <v>5.6756399999999996</v>
      </c>
      <c r="C2442" s="2">
        <v>4.7099700000000002</v>
      </c>
      <c r="D2442" s="3">
        <v>21</v>
      </c>
      <c r="E2442" s="2">
        <v>1.94495</v>
      </c>
      <c r="F2442" s="2">
        <v>0.18754000000000001</v>
      </c>
      <c r="G2442" s="2" t="s">
        <v>14</v>
      </c>
      <c r="H2442" s="2" t="s">
        <v>15</v>
      </c>
      <c r="I2442" s="2">
        <v>0.17254</v>
      </c>
      <c r="J2442" s="2">
        <v>0.33079999999999998</v>
      </c>
      <c r="K2442" s="2">
        <v>1.6400000000000001E-2</v>
      </c>
      <c r="L2442" s="2">
        <v>0.83979000000000004</v>
      </c>
      <c r="M2442">
        <f t="shared" si="38"/>
        <v>5.1761999999999997E-3</v>
      </c>
      <c r="N2442" s="5" t="s">
        <v>16</v>
      </c>
    </row>
    <row r="2443" spans="1:14" x14ac:dyDescent="0.15">
      <c r="A2443" s="2">
        <v>5.7</v>
      </c>
      <c r="B2443" s="2">
        <v>5.67964</v>
      </c>
      <c r="C2443" s="2">
        <v>4.6992900000000004</v>
      </c>
      <c r="D2443" s="3">
        <v>21</v>
      </c>
      <c r="E2443" s="2">
        <v>1.95496</v>
      </c>
      <c r="F2443" s="2">
        <v>0.18554999999999999</v>
      </c>
      <c r="G2443" s="2" t="s">
        <v>14</v>
      </c>
      <c r="H2443" s="2" t="s">
        <v>15</v>
      </c>
      <c r="I2443" s="2">
        <v>1.07281</v>
      </c>
      <c r="J2443" s="2">
        <v>0.33139999999999997</v>
      </c>
      <c r="K2443" s="2">
        <v>7.7799999999999994E-2</v>
      </c>
      <c r="L2443" s="2">
        <v>0.84192</v>
      </c>
      <c r="M2443">
        <f t="shared" si="38"/>
        <v>3.2184299999999999E-2</v>
      </c>
      <c r="N2443" s="5" t="s">
        <v>16</v>
      </c>
    </row>
    <row r="2444" spans="1:14" x14ac:dyDescent="0.15">
      <c r="A2444" s="2">
        <v>5.7</v>
      </c>
      <c r="B2444" s="2">
        <v>5.67971</v>
      </c>
      <c r="C2444" s="2">
        <v>4.6924299999999999</v>
      </c>
      <c r="D2444" s="3">
        <v>21</v>
      </c>
      <c r="E2444" s="2">
        <v>1.9649000000000001</v>
      </c>
      <c r="F2444" s="2">
        <v>0.18295</v>
      </c>
      <c r="G2444" s="2" t="s">
        <v>14</v>
      </c>
      <c r="H2444" s="2" t="s">
        <v>15</v>
      </c>
      <c r="I2444" s="2">
        <v>0.60097999999999996</v>
      </c>
      <c r="J2444" s="2">
        <v>0.3458</v>
      </c>
      <c r="K2444" s="2">
        <v>4.53E-2</v>
      </c>
      <c r="L2444" s="2">
        <v>0.84497</v>
      </c>
      <c r="M2444">
        <f t="shared" si="38"/>
        <v>1.8029399999999998E-2</v>
      </c>
      <c r="N2444" s="5" t="s">
        <v>16</v>
      </c>
    </row>
    <row r="2445" spans="1:14" x14ac:dyDescent="0.15">
      <c r="A2445" s="2">
        <v>5.7</v>
      </c>
      <c r="B2445" s="2">
        <v>5.6797300000000002</v>
      </c>
      <c r="C2445" s="2">
        <v>4.67828</v>
      </c>
      <c r="D2445" s="3">
        <v>21</v>
      </c>
      <c r="E2445" s="2">
        <v>1.97515</v>
      </c>
      <c r="F2445" s="2">
        <v>0.18076</v>
      </c>
      <c r="G2445" s="2" t="s">
        <v>14</v>
      </c>
      <c r="H2445" s="2" t="s">
        <v>15</v>
      </c>
      <c r="I2445" s="2">
        <v>0.33440999999999999</v>
      </c>
      <c r="J2445" s="2">
        <v>0.3483</v>
      </c>
      <c r="K2445" s="2">
        <v>2.63E-2</v>
      </c>
      <c r="L2445" s="2">
        <v>0.84738999999999998</v>
      </c>
      <c r="M2445">
        <f t="shared" si="38"/>
        <v>1.0032299999999999E-2</v>
      </c>
      <c r="N2445" s="5" t="s">
        <v>16</v>
      </c>
    </row>
    <row r="2446" spans="1:14" x14ac:dyDescent="0.15">
      <c r="A2446" s="2">
        <v>5.7</v>
      </c>
      <c r="B2446" s="2">
        <v>5.6810099999999997</v>
      </c>
      <c r="C2446" s="2">
        <v>4.67293</v>
      </c>
      <c r="D2446" s="3">
        <v>21</v>
      </c>
      <c r="E2446" s="2">
        <v>1.98492</v>
      </c>
      <c r="F2446" s="2">
        <v>0.17821000000000001</v>
      </c>
      <c r="G2446" s="2" t="s">
        <v>14</v>
      </c>
      <c r="H2446" s="2" t="s">
        <v>15</v>
      </c>
      <c r="I2446" s="2">
        <v>0.24726999999999999</v>
      </c>
      <c r="J2446" s="2">
        <v>0.34620000000000001</v>
      </c>
      <c r="K2446" s="2">
        <v>2.3300000000000001E-2</v>
      </c>
      <c r="L2446" s="2">
        <v>0.85038999999999998</v>
      </c>
      <c r="M2446">
        <f t="shared" si="38"/>
        <v>7.4180999999999995E-3</v>
      </c>
      <c r="N2446" s="5" t="s">
        <v>16</v>
      </c>
    </row>
    <row r="2447" spans="1:14" x14ac:dyDescent="0.15">
      <c r="A2447" s="2">
        <v>5.7</v>
      </c>
      <c r="B2447" s="2">
        <v>5.6821900000000003</v>
      </c>
      <c r="C2447" s="2">
        <v>4.6614399999999998</v>
      </c>
      <c r="D2447" s="3">
        <v>21</v>
      </c>
      <c r="E2447" s="2">
        <v>1.9948900000000001</v>
      </c>
      <c r="F2447" s="2">
        <v>0.17599999999999999</v>
      </c>
      <c r="G2447" s="2" t="s">
        <v>14</v>
      </c>
      <c r="H2447" s="2" t="s">
        <v>15</v>
      </c>
      <c r="I2447" s="2">
        <v>0.26190000000000002</v>
      </c>
      <c r="J2447" s="2">
        <v>0.36759999999999998</v>
      </c>
      <c r="K2447" s="2">
        <v>2.92E-2</v>
      </c>
      <c r="L2447" s="2">
        <v>0.85285999999999995</v>
      </c>
      <c r="M2447">
        <f t="shared" si="38"/>
        <v>7.8570000000000011E-3</v>
      </c>
      <c r="N2447" s="5" t="s">
        <v>16</v>
      </c>
    </row>
    <row r="2448" spans="1:14" x14ac:dyDescent="0.15">
      <c r="A2448" s="2">
        <v>5.7</v>
      </c>
      <c r="B2448" s="2">
        <v>5.6835800000000001</v>
      </c>
      <c r="C2448" s="2">
        <v>4.6494299999999997</v>
      </c>
      <c r="D2448" s="3">
        <v>21</v>
      </c>
      <c r="E2448" s="2">
        <v>2.00501</v>
      </c>
      <c r="F2448" s="2">
        <v>0.17382</v>
      </c>
      <c r="G2448" s="2" t="s">
        <v>14</v>
      </c>
      <c r="H2448" s="2" t="s">
        <v>15</v>
      </c>
      <c r="I2448" s="2">
        <v>1.14255</v>
      </c>
      <c r="J2448" s="2">
        <v>0.38390000000000002</v>
      </c>
      <c r="K2448" s="2">
        <v>8.3500000000000005E-2</v>
      </c>
      <c r="L2448" s="2">
        <v>0.85531999999999997</v>
      </c>
      <c r="M2448">
        <f t="shared" si="38"/>
        <v>3.4276499999999994E-2</v>
      </c>
      <c r="N2448" s="5" t="s">
        <v>16</v>
      </c>
    </row>
    <row r="2449" spans="1:14" x14ac:dyDescent="0.15">
      <c r="A2449" s="2">
        <v>5.7</v>
      </c>
      <c r="B2449" s="2">
        <v>5.6873399999999998</v>
      </c>
      <c r="C2449" s="2">
        <v>4.6467799999999997</v>
      </c>
      <c r="D2449" s="3">
        <v>21</v>
      </c>
      <c r="E2449" s="2">
        <v>2.0148999999999999</v>
      </c>
      <c r="F2449" s="2">
        <v>0.17127000000000001</v>
      </c>
      <c r="G2449" s="2" t="s">
        <v>14</v>
      </c>
      <c r="H2449" s="2" t="s">
        <v>15</v>
      </c>
      <c r="I2449" s="2">
        <v>1.31036</v>
      </c>
      <c r="J2449" s="2">
        <v>0.40129999999999999</v>
      </c>
      <c r="K2449" s="2">
        <v>9.7299999999999998E-2</v>
      </c>
      <c r="L2449" s="2">
        <v>0.85831999999999997</v>
      </c>
      <c r="M2449">
        <f t="shared" si="38"/>
        <v>3.93108E-2</v>
      </c>
      <c r="N2449" s="5" t="s">
        <v>16</v>
      </c>
    </row>
    <row r="2450" spans="1:14" x14ac:dyDescent="0.15">
      <c r="A2450" s="2">
        <v>5.7</v>
      </c>
      <c r="B2450" s="2">
        <v>5.6881599999999999</v>
      </c>
      <c r="C2450" s="2">
        <v>4.63239</v>
      </c>
      <c r="D2450" s="3">
        <v>21</v>
      </c>
      <c r="E2450" s="2">
        <v>2.0249100000000002</v>
      </c>
      <c r="F2450" s="2">
        <v>0.16921</v>
      </c>
      <c r="G2450" s="2" t="s">
        <v>14</v>
      </c>
      <c r="H2450" s="2" t="s">
        <v>15</v>
      </c>
      <c r="I2450" s="2">
        <v>0.77073000000000003</v>
      </c>
      <c r="J2450" s="2">
        <v>0.42580000000000001</v>
      </c>
      <c r="K2450" s="2">
        <v>5.6300000000000003E-2</v>
      </c>
      <c r="L2450" s="2">
        <v>0.86055000000000004</v>
      </c>
      <c r="M2450">
        <f t="shared" si="38"/>
        <v>2.3121900000000001E-2</v>
      </c>
      <c r="N2450" s="5" t="s">
        <v>16</v>
      </c>
    </row>
    <row r="2451" spans="1:14" x14ac:dyDescent="0.15">
      <c r="A2451" s="2">
        <v>5.7</v>
      </c>
      <c r="B2451" s="2">
        <v>5.7067399999999999</v>
      </c>
      <c r="C2451" s="2">
        <v>4.63469</v>
      </c>
      <c r="D2451" s="3">
        <v>21</v>
      </c>
      <c r="E2451" s="2">
        <v>2.0349300000000001</v>
      </c>
      <c r="F2451" s="2">
        <v>0.16764999999999999</v>
      </c>
      <c r="G2451" s="2" t="s">
        <v>14</v>
      </c>
      <c r="H2451" s="2" t="s">
        <v>15</v>
      </c>
      <c r="I2451" s="2">
        <v>0.20513000000000001</v>
      </c>
      <c r="J2451" s="2">
        <v>0.48530000000000001</v>
      </c>
      <c r="K2451" s="2">
        <v>2.3699999999999999E-2</v>
      </c>
      <c r="L2451" s="2">
        <v>0.86216000000000004</v>
      </c>
      <c r="M2451">
        <f t="shared" si="38"/>
        <v>6.1539000000000003E-3</v>
      </c>
      <c r="N2451" s="5" t="s">
        <v>16</v>
      </c>
    </row>
    <row r="2452" spans="1:14" x14ac:dyDescent="0.15">
      <c r="A2452" s="2">
        <v>5.7</v>
      </c>
      <c r="B2452" s="2">
        <v>5.7100499999999998</v>
      </c>
      <c r="C2452" s="2">
        <v>4.6261299999999999</v>
      </c>
      <c r="D2452" s="3">
        <v>21</v>
      </c>
      <c r="E2452" s="2">
        <v>2.0448599999999999</v>
      </c>
      <c r="F2452" s="2">
        <v>0.16545000000000001</v>
      </c>
      <c r="G2452" s="2" t="s">
        <v>14</v>
      </c>
      <c r="H2452" s="2" t="s">
        <v>15</v>
      </c>
      <c r="I2452" s="2">
        <v>0.17410999999999999</v>
      </c>
      <c r="J2452" s="2">
        <v>0.49380000000000002</v>
      </c>
      <c r="K2452" s="2">
        <v>1.7999999999999999E-2</v>
      </c>
      <c r="L2452" s="2">
        <v>0.86465999999999998</v>
      </c>
      <c r="M2452">
        <f t="shared" si="38"/>
        <v>5.2232999999999993E-3</v>
      </c>
      <c r="N2452" s="5" t="s">
        <v>16</v>
      </c>
    </row>
    <row r="2453" spans="1:14" x14ac:dyDescent="0.15">
      <c r="A2453" s="2">
        <v>5.7</v>
      </c>
      <c r="B2453" s="2">
        <v>5.71068</v>
      </c>
      <c r="C2453" s="2">
        <v>4.6168800000000001</v>
      </c>
      <c r="D2453" s="3">
        <v>21</v>
      </c>
      <c r="E2453" s="2">
        <v>2.05504</v>
      </c>
      <c r="F2453" s="2">
        <v>0.16297</v>
      </c>
      <c r="G2453" s="2" t="s">
        <v>14</v>
      </c>
      <c r="H2453" s="2" t="s">
        <v>15</v>
      </c>
      <c r="I2453" s="2">
        <v>0.54471999999999998</v>
      </c>
      <c r="J2453" s="2">
        <v>0.53959999999999997</v>
      </c>
      <c r="K2453" s="2">
        <v>4.1300000000000003E-2</v>
      </c>
      <c r="L2453" s="2">
        <v>0.86743000000000003</v>
      </c>
      <c r="M2453">
        <f t="shared" si="38"/>
        <v>1.6341599999999998E-2</v>
      </c>
      <c r="N2453" s="5" t="s">
        <v>16</v>
      </c>
    </row>
    <row r="2454" spans="1:14" x14ac:dyDescent="0.15">
      <c r="A2454" s="2">
        <v>5.7</v>
      </c>
      <c r="B2454" s="2">
        <v>5.7146999999999997</v>
      </c>
      <c r="C2454" s="2">
        <v>4.6078099999999997</v>
      </c>
      <c r="D2454" s="3">
        <v>21</v>
      </c>
      <c r="E2454" s="2">
        <v>2.0648399999999998</v>
      </c>
      <c r="F2454" s="2">
        <v>0.16092000000000001</v>
      </c>
      <c r="G2454" s="2" t="s">
        <v>14</v>
      </c>
      <c r="H2454" s="2" t="s">
        <v>15</v>
      </c>
      <c r="I2454" s="2">
        <v>-3.5500000000000002E-3</v>
      </c>
      <c r="J2454" s="2">
        <v>0.58879999999999999</v>
      </c>
      <c r="K2454" s="2">
        <v>2.6499999999999999E-2</v>
      </c>
      <c r="L2454" s="2">
        <v>0.86961999999999995</v>
      </c>
      <c r="M2454">
        <f t="shared" si="38"/>
        <v>-1.065E-4</v>
      </c>
      <c r="N2454" s="5" t="s">
        <v>16</v>
      </c>
    </row>
    <row r="2455" spans="1:14" x14ac:dyDescent="0.15">
      <c r="A2455" s="2">
        <v>5.7</v>
      </c>
      <c r="B2455" s="2">
        <v>5.7145099999999998</v>
      </c>
      <c r="C2455" s="2">
        <v>4.6021000000000001</v>
      </c>
      <c r="D2455" s="3">
        <v>21</v>
      </c>
      <c r="E2455" s="2">
        <v>2.07491</v>
      </c>
      <c r="F2455" s="2">
        <v>0.15816</v>
      </c>
      <c r="G2455" s="2" t="s">
        <v>14</v>
      </c>
      <c r="H2455" s="2" t="s">
        <v>15</v>
      </c>
      <c r="I2455" s="2">
        <v>0.67508000000000001</v>
      </c>
      <c r="J2455" s="2">
        <v>0.62739999999999996</v>
      </c>
      <c r="K2455" s="2">
        <v>5.8500000000000003E-2</v>
      </c>
      <c r="L2455" s="2">
        <v>0.87273000000000001</v>
      </c>
      <c r="M2455">
        <f t="shared" si="38"/>
        <v>2.02524E-2</v>
      </c>
      <c r="N2455" s="5" t="s">
        <v>16</v>
      </c>
    </row>
    <row r="2456" spans="1:14" x14ac:dyDescent="0.15">
      <c r="A2456" s="2">
        <v>5.7</v>
      </c>
      <c r="B2456" s="2">
        <v>5.7169499999999998</v>
      </c>
      <c r="C2456" s="2">
        <v>4.59199</v>
      </c>
      <c r="D2456" s="3">
        <v>21</v>
      </c>
      <c r="E2456" s="2">
        <v>2.0846100000000001</v>
      </c>
      <c r="F2456" s="2">
        <v>0.15604999999999999</v>
      </c>
      <c r="G2456" s="2" t="s">
        <v>14</v>
      </c>
      <c r="H2456" s="2" t="s">
        <v>15</v>
      </c>
      <c r="I2456" s="2">
        <v>0.54613999999999996</v>
      </c>
      <c r="J2456" s="2">
        <v>0.7046</v>
      </c>
      <c r="K2456" s="2">
        <v>4.2500000000000003E-2</v>
      </c>
      <c r="L2456" s="2">
        <v>0.87494000000000005</v>
      </c>
      <c r="M2456">
        <f t="shared" si="38"/>
        <v>1.6384199999999998E-2</v>
      </c>
      <c r="N2456" s="5" t="s">
        <v>16</v>
      </c>
    </row>
    <row r="2457" spans="1:14" x14ac:dyDescent="0.15">
      <c r="A2457" s="2">
        <v>5.7</v>
      </c>
      <c r="B2457" s="2">
        <v>5.7139499999999996</v>
      </c>
      <c r="C2457" s="2">
        <v>4.5825500000000003</v>
      </c>
      <c r="D2457" s="3">
        <v>21</v>
      </c>
      <c r="E2457" s="2">
        <v>2.0949200000000001</v>
      </c>
      <c r="F2457" s="2">
        <v>0.1532</v>
      </c>
      <c r="G2457" s="2" t="s">
        <v>14</v>
      </c>
      <c r="H2457" s="2" t="s">
        <v>15</v>
      </c>
      <c r="I2457" s="2">
        <v>-0.21762000000000001</v>
      </c>
      <c r="J2457" s="2">
        <v>1.127</v>
      </c>
      <c r="K2457" s="2">
        <v>0.18709999999999999</v>
      </c>
      <c r="L2457" s="2">
        <v>0.87809000000000004</v>
      </c>
      <c r="M2457">
        <f t="shared" si="38"/>
        <v>-6.5285999999999999E-3</v>
      </c>
      <c r="N2457" s="5" t="s">
        <v>16</v>
      </c>
    </row>
    <row r="2458" spans="1:14" x14ac:dyDescent="0.15">
      <c r="A2458" s="2">
        <v>5.7</v>
      </c>
      <c r="B2458" s="2">
        <v>5.7207699999999999</v>
      </c>
      <c r="C2458" s="2">
        <v>4.5763299999999996</v>
      </c>
      <c r="D2458" s="3">
        <v>21</v>
      </c>
      <c r="E2458" s="2">
        <v>2.1047400000000001</v>
      </c>
      <c r="F2458" s="2">
        <v>0.15121000000000001</v>
      </c>
      <c r="G2458" s="2" t="s">
        <v>14</v>
      </c>
      <c r="H2458" s="2" t="s">
        <v>15</v>
      </c>
      <c r="I2458" s="2">
        <v>1.0350299999999999</v>
      </c>
      <c r="J2458" s="2">
        <v>1.4372</v>
      </c>
      <c r="K2458" s="2">
        <v>7.3499999999999996E-2</v>
      </c>
      <c r="L2458" s="2">
        <v>0.88010999999999995</v>
      </c>
      <c r="M2458">
        <f t="shared" si="38"/>
        <v>3.1050899999999996E-2</v>
      </c>
      <c r="N2458" s="5" t="s">
        <v>16</v>
      </c>
    </row>
    <row r="2459" spans="1:14" x14ac:dyDescent="0.15">
      <c r="A2459" s="2">
        <v>5.7</v>
      </c>
      <c r="B2459" s="2">
        <v>5.7208600000000001</v>
      </c>
      <c r="C2459" s="2">
        <v>4.5707300000000002</v>
      </c>
      <c r="D2459" s="3">
        <v>21</v>
      </c>
      <c r="E2459" s="2">
        <v>2.1148099999999999</v>
      </c>
      <c r="F2459" s="2">
        <v>0.14846999999999999</v>
      </c>
      <c r="G2459" s="2" t="s">
        <v>14</v>
      </c>
      <c r="H2459" s="2" t="s">
        <v>15</v>
      </c>
      <c r="I2459" s="2">
        <v>2.4585900000000001</v>
      </c>
      <c r="J2459" s="2">
        <v>1.7012</v>
      </c>
      <c r="K2459" s="2">
        <v>0.17069999999999999</v>
      </c>
      <c r="L2459" s="2">
        <v>0.88307000000000002</v>
      </c>
      <c r="M2459">
        <f t="shared" si="38"/>
        <v>7.3757699999999995E-2</v>
      </c>
      <c r="N2459" s="5" t="s">
        <v>16</v>
      </c>
    </row>
    <row r="2460" spans="1:14" x14ac:dyDescent="0.15">
      <c r="A2460" s="2">
        <v>5.7</v>
      </c>
      <c r="B2460" s="2">
        <v>5.7207800000000004</v>
      </c>
      <c r="C2460" s="2">
        <v>4.5645100000000003</v>
      </c>
      <c r="D2460" s="3">
        <v>21</v>
      </c>
      <c r="E2460" s="2">
        <v>2.1244700000000001</v>
      </c>
      <c r="F2460" s="2">
        <v>0.14587</v>
      </c>
      <c r="G2460" s="2" t="s">
        <v>14</v>
      </c>
      <c r="H2460" s="2" t="s">
        <v>15</v>
      </c>
      <c r="I2460" s="2">
        <v>-0.64727000000000001</v>
      </c>
      <c r="J2460" s="2">
        <v>2.0221</v>
      </c>
      <c r="K2460" s="2">
        <v>4.48E-2</v>
      </c>
      <c r="L2460" s="2">
        <v>0.88585000000000003</v>
      </c>
      <c r="M2460">
        <f t="shared" si="38"/>
        <v>-1.9418100000000001E-2</v>
      </c>
      <c r="N2460" s="5" t="s">
        <v>16</v>
      </c>
    </row>
    <row r="2461" spans="1:14" x14ac:dyDescent="0.15">
      <c r="A2461" s="2">
        <v>5.7</v>
      </c>
      <c r="B2461" s="2">
        <v>5.69381</v>
      </c>
      <c r="C2461" s="2">
        <v>5.7009999999999996</v>
      </c>
      <c r="D2461" s="3">
        <v>22</v>
      </c>
      <c r="E2461" s="2">
        <v>1.16496</v>
      </c>
      <c r="F2461" s="2">
        <v>0.33445999999999998</v>
      </c>
      <c r="G2461" s="2" t="s">
        <v>14</v>
      </c>
      <c r="H2461" s="2" t="s">
        <v>15</v>
      </c>
      <c r="I2461" s="2">
        <v>2.2487900000000001</v>
      </c>
      <c r="J2461" s="2">
        <v>2.3664999999999998</v>
      </c>
      <c r="K2461" s="2">
        <v>0.3851</v>
      </c>
      <c r="L2461" s="2">
        <v>0.61763999999999997</v>
      </c>
      <c r="M2461">
        <f t="shared" si="38"/>
        <v>6.7463700000000001E-2</v>
      </c>
      <c r="N2461" s="5" t="s">
        <v>16</v>
      </c>
    </row>
    <row r="2462" spans="1:14" x14ac:dyDescent="0.15">
      <c r="A2462" s="2">
        <v>5.7</v>
      </c>
      <c r="B2462" s="2">
        <v>5.6908500000000002</v>
      </c>
      <c r="C2462" s="2">
        <v>5.7229099999999997</v>
      </c>
      <c r="D2462" s="3">
        <v>22</v>
      </c>
      <c r="E2462" s="2">
        <v>1.17533</v>
      </c>
      <c r="F2462" s="2">
        <v>0.32956999999999997</v>
      </c>
      <c r="G2462" s="2" t="s">
        <v>14</v>
      </c>
      <c r="H2462" s="2" t="s">
        <v>15</v>
      </c>
      <c r="I2462" s="2">
        <v>0.93266000000000004</v>
      </c>
      <c r="J2462" s="2">
        <v>1.7965</v>
      </c>
      <c r="K2462" s="2">
        <v>0.1883</v>
      </c>
      <c r="L2462" s="2">
        <v>0.60950000000000004</v>
      </c>
      <c r="M2462">
        <f t="shared" si="38"/>
        <v>2.7979799999999999E-2</v>
      </c>
      <c r="N2462" s="5" t="s">
        <v>16</v>
      </c>
    </row>
    <row r="2463" spans="1:14" x14ac:dyDescent="0.15">
      <c r="A2463" s="2">
        <v>5.7</v>
      </c>
      <c r="B2463" s="2">
        <v>5.6873899999999997</v>
      </c>
      <c r="C2463" s="2">
        <v>5.7145200000000003</v>
      </c>
      <c r="D2463" s="3">
        <v>22</v>
      </c>
      <c r="E2463" s="2">
        <v>1.18509</v>
      </c>
      <c r="F2463" s="2">
        <v>0.32757999999999998</v>
      </c>
      <c r="G2463" s="2" t="s">
        <v>14</v>
      </c>
      <c r="H2463" s="2" t="s">
        <v>15</v>
      </c>
      <c r="I2463" s="2">
        <v>1.7374099999999999</v>
      </c>
      <c r="J2463" s="2">
        <v>1.6576</v>
      </c>
      <c r="K2463" s="2">
        <v>0.30759999999999998</v>
      </c>
      <c r="L2463" s="2">
        <v>0.60241999999999996</v>
      </c>
      <c r="M2463">
        <f t="shared" si="38"/>
        <v>5.2122299999999996E-2</v>
      </c>
      <c r="N2463" s="5" t="s">
        <v>16</v>
      </c>
    </row>
    <row r="2464" spans="1:14" x14ac:dyDescent="0.15">
      <c r="A2464" s="2">
        <v>5.7</v>
      </c>
      <c r="B2464" s="2">
        <v>5.6914899999999999</v>
      </c>
      <c r="C2464" s="2">
        <v>5.7142099999999996</v>
      </c>
      <c r="D2464" s="3">
        <v>22</v>
      </c>
      <c r="E2464" s="2">
        <v>1.19482</v>
      </c>
      <c r="F2464" s="2">
        <v>0.32547999999999999</v>
      </c>
      <c r="G2464" s="2" t="s">
        <v>14</v>
      </c>
      <c r="H2464" s="2" t="s">
        <v>15</v>
      </c>
      <c r="I2464" s="2">
        <v>-0.61719999999999997</v>
      </c>
      <c r="J2464" s="2">
        <v>1.2370000000000001</v>
      </c>
      <c r="K2464" s="2">
        <v>0.1181</v>
      </c>
      <c r="L2464" s="2">
        <v>0.59875999999999996</v>
      </c>
      <c r="M2464">
        <f t="shared" si="38"/>
        <v>-1.8515999999999998E-2</v>
      </c>
      <c r="N2464" s="5" t="s">
        <v>16</v>
      </c>
    </row>
    <row r="2465" spans="1:14" x14ac:dyDescent="0.15">
      <c r="A2465" s="2">
        <v>5.7</v>
      </c>
      <c r="B2465" s="2">
        <v>5.68825</v>
      </c>
      <c r="C2465" s="2">
        <v>5.7101600000000001</v>
      </c>
      <c r="D2465" s="3">
        <v>22</v>
      </c>
      <c r="E2465" s="2">
        <v>1.2049700000000001</v>
      </c>
      <c r="F2465" s="2">
        <v>0.32296999999999998</v>
      </c>
      <c r="G2465" s="2" t="s">
        <v>14</v>
      </c>
      <c r="H2465" s="2" t="s">
        <v>15</v>
      </c>
      <c r="I2465" s="2">
        <v>2.0857800000000002</v>
      </c>
      <c r="J2465" s="2">
        <v>1.1922999999999999</v>
      </c>
      <c r="K2465" s="2">
        <v>0.29189999999999999</v>
      </c>
      <c r="L2465" s="2">
        <v>0.59999000000000002</v>
      </c>
      <c r="M2465">
        <f t="shared" si="38"/>
        <v>6.2573400000000001E-2</v>
      </c>
      <c r="N2465" s="5" t="s">
        <v>16</v>
      </c>
    </row>
    <row r="2466" spans="1:14" x14ac:dyDescent="0.15">
      <c r="A2466" s="2">
        <v>5.7</v>
      </c>
      <c r="B2466" s="2">
        <v>5.6869300000000003</v>
      </c>
      <c r="C2466" s="2">
        <v>5.7058099999999996</v>
      </c>
      <c r="D2466" s="3">
        <v>22</v>
      </c>
      <c r="E2466" s="2">
        <v>1.2150000000000001</v>
      </c>
      <c r="F2466" s="2">
        <v>0.32069999999999999</v>
      </c>
      <c r="G2466" s="2" t="s">
        <v>14</v>
      </c>
      <c r="H2466" s="2" t="s">
        <v>15</v>
      </c>
      <c r="I2466" s="2">
        <v>-0.4955</v>
      </c>
      <c r="J2466" s="2">
        <v>1.1335999999999999</v>
      </c>
      <c r="K2466" s="2">
        <v>0.26369999999999999</v>
      </c>
      <c r="L2466" s="2">
        <v>0.60502</v>
      </c>
      <c r="M2466">
        <f t="shared" si="38"/>
        <v>-1.4865E-2</v>
      </c>
      <c r="N2466" s="5" t="s">
        <v>16</v>
      </c>
    </row>
    <row r="2467" spans="1:14" x14ac:dyDescent="0.15">
      <c r="A2467" s="2">
        <v>5.7</v>
      </c>
      <c r="B2467" s="2">
        <v>5.68668</v>
      </c>
      <c r="C2467" s="2">
        <v>5.7002199999999998</v>
      </c>
      <c r="D2467" s="3">
        <v>22</v>
      </c>
      <c r="E2467" s="2">
        <v>1.22479</v>
      </c>
      <c r="F2467" s="2">
        <v>0.31868000000000002</v>
      </c>
      <c r="G2467" s="2" t="s">
        <v>14</v>
      </c>
      <c r="H2467" s="2" t="s">
        <v>15</v>
      </c>
      <c r="I2467" s="2">
        <v>1.58944</v>
      </c>
      <c r="J2467" s="2">
        <v>1.1056999999999999</v>
      </c>
      <c r="K2467" s="2">
        <v>0.2228</v>
      </c>
      <c r="L2467" s="2">
        <v>0.61312999999999995</v>
      </c>
      <c r="M2467">
        <f t="shared" si="38"/>
        <v>4.7683199999999995E-2</v>
      </c>
      <c r="N2467" s="5" t="s">
        <v>16</v>
      </c>
    </row>
    <row r="2468" spans="1:14" x14ac:dyDescent="0.15">
      <c r="A2468" s="2">
        <v>5.7</v>
      </c>
      <c r="B2468" s="2">
        <v>5.6870000000000003</v>
      </c>
      <c r="C2468" s="2">
        <v>5.6961700000000004</v>
      </c>
      <c r="D2468" s="3">
        <v>22</v>
      </c>
      <c r="E2468" s="2">
        <v>1.23502</v>
      </c>
      <c r="F2468" s="2">
        <v>0.31644</v>
      </c>
      <c r="G2468" s="2" t="s">
        <v>14</v>
      </c>
      <c r="H2468" s="2" t="s">
        <v>15</v>
      </c>
      <c r="I2468" s="2">
        <v>-1.09964</v>
      </c>
      <c r="J2468" s="2">
        <v>1.0682</v>
      </c>
      <c r="K2468" s="2">
        <v>0.1593</v>
      </c>
      <c r="L2468" s="2">
        <v>0.62465999999999999</v>
      </c>
      <c r="M2468">
        <f t="shared" si="38"/>
        <v>-3.2989199999999996E-2</v>
      </c>
      <c r="N2468" s="5" t="s">
        <v>16</v>
      </c>
    </row>
    <row r="2469" spans="1:14" x14ac:dyDescent="0.15">
      <c r="A2469" s="2">
        <v>5.7</v>
      </c>
      <c r="B2469" s="2">
        <v>5.6886999999999999</v>
      </c>
      <c r="C2469" s="2">
        <v>5.6542899999999996</v>
      </c>
      <c r="D2469" s="3">
        <v>22</v>
      </c>
      <c r="E2469" s="2">
        <v>1.2451000000000001</v>
      </c>
      <c r="F2469" s="2">
        <v>0.31773000000000001</v>
      </c>
      <c r="G2469" s="2" t="s">
        <v>14</v>
      </c>
      <c r="H2469" s="2" t="s">
        <v>15</v>
      </c>
      <c r="I2469" s="2">
        <v>1.90018</v>
      </c>
      <c r="J2469" s="2">
        <v>1.0808</v>
      </c>
      <c r="K2469" s="2">
        <v>0.24460000000000001</v>
      </c>
      <c r="L2469" s="2">
        <v>0.63356000000000001</v>
      </c>
      <c r="M2469">
        <f t="shared" si="38"/>
        <v>5.7005399999999998E-2</v>
      </c>
      <c r="N2469" s="5" t="s">
        <v>16</v>
      </c>
    </row>
    <row r="2470" spans="1:14" x14ac:dyDescent="0.15">
      <c r="A2470" s="2">
        <v>5.7</v>
      </c>
      <c r="B2470" s="2">
        <v>5.6963499999999998</v>
      </c>
      <c r="C2470" s="2">
        <v>5.68344</v>
      </c>
      <c r="D2470" s="3">
        <v>22</v>
      </c>
      <c r="E2470" s="2">
        <v>1.2550399999999999</v>
      </c>
      <c r="F2470" s="2">
        <v>0.31324999999999997</v>
      </c>
      <c r="G2470" s="2" t="s">
        <v>14</v>
      </c>
      <c r="H2470" s="2" t="s">
        <v>15</v>
      </c>
      <c r="I2470" s="2">
        <v>-0.54290000000000005</v>
      </c>
      <c r="J2470" s="2">
        <v>1.2107000000000001</v>
      </c>
      <c r="K2470" s="2">
        <v>9.6600000000000005E-2</v>
      </c>
      <c r="L2470" s="2">
        <v>0.65105000000000002</v>
      </c>
      <c r="M2470">
        <f t="shared" si="38"/>
        <v>-1.6286999999999999E-2</v>
      </c>
      <c r="N2470" s="5" t="s">
        <v>16</v>
      </c>
    </row>
    <row r="2471" spans="1:14" x14ac:dyDescent="0.15">
      <c r="A2471" s="2">
        <v>5.7</v>
      </c>
      <c r="B2471" s="2">
        <v>5.6866899999999996</v>
      </c>
      <c r="C2471" s="2">
        <v>5.6722599999999996</v>
      </c>
      <c r="D2471" s="3">
        <v>22</v>
      </c>
      <c r="E2471" s="2">
        <v>1.2648900000000001</v>
      </c>
      <c r="F2471" s="2">
        <v>0.31079000000000001</v>
      </c>
      <c r="G2471" s="2" t="s">
        <v>14</v>
      </c>
      <c r="H2471" s="2" t="s">
        <v>15</v>
      </c>
      <c r="I2471" s="2">
        <v>-0.15493000000000001</v>
      </c>
      <c r="J2471" s="2">
        <v>1.1597999999999999</v>
      </c>
      <c r="K2471" s="2">
        <v>9.3399999999999997E-2</v>
      </c>
      <c r="L2471" s="2">
        <v>0.66613999999999995</v>
      </c>
      <c r="M2471">
        <f t="shared" si="38"/>
        <v>-4.6478999999999999E-3</v>
      </c>
      <c r="N2471" s="5" t="s">
        <v>16</v>
      </c>
    </row>
    <row r="2472" spans="1:14" x14ac:dyDescent="0.15">
      <c r="A2472" s="2">
        <v>5.7</v>
      </c>
      <c r="B2472" s="2">
        <v>5.6868499999999997</v>
      </c>
      <c r="C2472" s="2">
        <v>5.6825599999999996</v>
      </c>
      <c r="D2472" s="3">
        <v>22</v>
      </c>
      <c r="E2472" s="2">
        <v>1.2749999999999999</v>
      </c>
      <c r="F2472" s="2">
        <v>0.30724000000000001</v>
      </c>
      <c r="G2472" s="2" t="s">
        <v>14</v>
      </c>
      <c r="H2472" s="2" t="s">
        <v>15</v>
      </c>
      <c r="I2472" s="2">
        <v>1.0024299999999999</v>
      </c>
      <c r="J2472" s="2">
        <v>1.2455000000000001</v>
      </c>
      <c r="K2472" s="2">
        <v>0.15179999999999999</v>
      </c>
      <c r="L2472" s="2">
        <v>0.68215999999999999</v>
      </c>
      <c r="M2472">
        <f t="shared" si="38"/>
        <v>3.0072899999999996E-2</v>
      </c>
      <c r="N2472" s="5" t="s">
        <v>16</v>
      </c>
    </row>
    <row r="2473" spans="1:14" x14ac:dyDescent="0.15">
      <c r="A2473" s="2">
        <v>5.7</v>
      </c>
      <c r="B2473" s="2">
        <v>5.6784800000000004</v>
      </c>
      <c r="C2473" s="2">
        <v>5.6951200000000002</v>
      </c>
      <c r="D2473" s="3">
        <v>22</v>
      </c>
      <c r="E2473" s="2">
        <v>1.2849600000000001</v>
      </c>
      <c r="F2473" s="2">
        <v>0.30276999999999998</v>
      </c>
      <c r="G2473" s="2" t="s">
        <v>14</v>
      </c>
      <c r="H2473" s="2" t="s">
        <v>15</v>
      </c>
      <c r="I2473" s="2">
        <v>0.51276999999999995</v>
      </c>
      <c r="J2473" s="2">
        <v>1.1368</v>
      </c>
      <c r="K2473" s="2">
        <v>0.25729999999999997</v>
      </c>
      <c r="L2473" s="2">
        <v>0.69825000000000004</v>
      </c>
      <c r="M2473">
        <f t="shared" si="38"/>
        <v>1.5383099999999999E-2</v>
      </c>
      <c r="N2473" s="5" t="s">
        <v>16</v>
      </c>
    </row>
    <row r="2474" spans="1:14" x14ac:dyDescent="0.15">
      <c r="A2474" s="2">
        <v>5.7</v>
      </c>
      <c r="B2474" s="2">
        <v>5.6856799999999996</v>
      </c>
      <c r="C2474" s="2">
        <v>5.6796100000000003</v>
      </c>
      <c r="D2474" s="3">
        <v>22</v>
      </c>
      <c r="E2474" s="2">
        <v>1.2945599999999999</v>
      </c>
      <c r="F2474" s="2">
        <v>0.30224000000000001</v>
      </c>
      <c r="G2474" s="2" t="s">
        <v>14</v>
      </c>
      <c r="H2474" s="2" t="s">
        <v>15</v>
      </c>
      <c r="I2474" s="2">
        <v>1.28186</v>
      </c>
      <c r="J2474" s="2">
        <v>1.1156999999999999</v>
      </c>
      <c r="K2474" s="2">
        <v>0.14380000000000001</v>
      </c>
      <c r="L2474" s="2">
        <v>0.70723999999999998</v>
      </c>
      <c r="M2474">
        <f t="shared" si="38"/>
        <v>3.8455799999999998E-2</v>
      </c>
      <c r="N2474" s="5" t="s">
        <v>16</v>
      </c>
    </row>
    <row r="2475" spans="1:14" x14ac:dyDescent="0.15">
      <c r="A2475" s="2">
        <v>5.7</v>
      </c>
      <c r="B2475" s="2">
        <v>5.6850800000000001</v>
      </c>
      <c r="C2475" s="2">
        <v>5.68283</v>
      </c>
      <c r="D2475" s="3">
        <v>22</v>
      </c>
      <c r="E2475" s="2">
        <v>1.3051200000000001</v>
      </c>
      <c r="F2475" s="2">
        <v>0.29910999999999999</v>
      </c>
      <c r="G2475" s="2" t="s">
        <v>14</v>
      </c>
      <c r="H2475" s="2" t="s">
        <v>15</v>
      </c>
      <c r="I2475" s="2">
        <v>3.4230999999999998</v>
      </c>
      <c r="J2475" s="2">
        <v>1.1598999999999999</v>
      </c>
      <c r="K2475" s="2">
        <v>0.37780000000000002</v>
      </c>
      <c r="L2475" s="2">
        <v>0.71904999999999997</v>
      </c>
      <c r="M2475">
        <f t="shared" si="38"/>
        <v>0.10269299999999999</v>
      </c>
      <c r="N2475" s="5" t="s">
        <v>16</v>
      </c>
    </row>
    <row r="2476" spans="1:14" x14ac:dyDescent="0.15">
      <c r="A2476" s="2">
        <v>5.7</v>
      </c>
      <c r="B2476" s="2">
        <v>5.68391</v>
      </c>
      <c r="C2476" s="2">
        <v>5.6724199999999998</v>
      </c>
      <c r="D2476" s="3">
        <v>22</v>
      </c>
      <c r="E2476" s="2">
        <v>1.31497</v>
      </c>
      <c r="F2476" s="2">
        <v>0.29732999999999998</v>
      </c>
      <c r="G2476" s="2" t="s">
        <v>14</v>
      </c>
      <c r="H2476" s="2" t="s">
        <v>15</v>
      </c>
      <c r="I2476" s="2">
        <v>1.9164099999999999</v>
      </c>
      <c r="J2476" s="2">
        <v>1.1254</v>
      </c>
      <c r="K2476" s="2">
        <v>0.47720000000000001</v>
      </c>
      <c r="L2476" s="2">
        <v>0.72723000000000004</v>
      </c>
      <c r="M2476">
        <f t="shared" si="38"/>
        <v>5.7492299999999996E-2</v>
      </c>
      <c r="N2476" s="5" t="s">
        <v>16</v>
      </c>
    </row>
    <row r="2477" spans="1:14" x14ac:dyDescent="0.15">
      <c r="A2477" s="2">
        <v>5.7</v>
      </c>
      <c r="B2477" s="2">
        <v>5.6795099999999996</v>
      </c>
      <c r="C2477" s="2">
        <v>5.7165699999999999</v>
      </c>
      <c r="D2477" s="3">
        <v>22</v>
      </c>
      <c r="E2477" s="2">
        <v>1.3253900000000001</v>
      </c>
      <c r="F2477" s="2">
        <v>0.29032999999999998</v>
      </c>
      <c r="G2477" s="2" t="s">
        <v>14</v>
      </c>
      <c r="H2477" s="2" t="s">
        <v>15</v>
      </c>
      <c r="I2477" s="2">
        <v>-0.34888000000000002</v>
      </c>
      <c r="J2477" s="2">
        <v>1.0733999999999999</v>
      </c>
      <c r="K2477" s="2">
        <v>6.6600000000000006E-2</v>
      </c>
      <c r="L2477" s="2">
        <v>0.74099999999999999</v>
      </c>
      <c r="M2477">
        <f t="shared" si="38"/>
        <v>-1.0466400000000001E-2</v>
      </c>
      <c r="N2477" s="5" t="s">
        <v>16</v>
      </c>
    </row>
    <row r="2478" spans="1:14" x14ac:dyDescent="0.15">
      <c r="A2478" s="2">
        <v>5.7</v>
      </c>
      <c r="B2478" s="2">
        <v>5.6800100000000002</v>
      </c>
      <c r="C2478" s="2">
        <v>5.6645899999999996</v>
      </c>
      <c r="D2478" s="3">
        <v>22</v>
      </c>
      <c r="E2478" s="2">
        <v>1.3352900000000001</v>
      </c>
      <c r="F2478" s="2">
        <v>0.29225000000000001</v>
      </c>
      <c r="G2478" s="2" t="s">
        <v>14</v>
      </c>
      <c r="H2478" s="2" t="s">
        <v>15</v>
      </c>
      <c r="I2478" s="2">
        <v>1.83135</v>
      </c>
      <c r="J2478" s="2">
        <v>1.0450999999999999</v>
      </c>
      <c r="K2478" s="2">
        <v>0.17780000000000001</v>
      </c>
      <c r="L2478" s="2">
        <v>0.74217999999999995</v>
      </c>
      <c r="M2478">
        <f t="shared" si="38"/>
        <v>5.4940499999999996E-2</v>
      </c>
      <c r="N2478" s="5" t="s">
        <v>16</v>
      </c>
    </row>
    <row r="2479" spans="1:14" x14ac:dyDescent="0.15">
      <c r="A2479" s="2">
        <v>5.7</v>
      </c>
      <c r="B2479" s="2">
        <v>5.6830800000000004</v>
      </c>
      <c r="C2479" s="2">
        <v>5.6819300000000004</v>
      </c>
      <c r="D2479" s="3">
        <v>22</v>
      </c>
      <c r="E2479" s="2">
        <v>1.3448100000000001</v>
      </c>
      <c r="F2479" s="2">
        <v>0.28848000000000001</v>
      </c>
      <c r="G2479" s="2" t="s">
        <v>14</v>
      </c>
      <c r="H2479" s="2" t="s">
        <v>15</v>
      </c>
      <c r="I2479" s="2">
        <v>1.6332</v>
      </c>
      <c r="J2479" s="2">
        <v>1.0739000000000001</v>
      </c>
      <c r="K2479" s="2">
        <v>0.22450000000000001</v>
      </c>
      <c r="L2479" s="2">
        <v>0.74931000000000003</v>
      </c>
      <c r="M2479">
        <f t="shared" si="38"/>
        <v>4.8995999999999998E-2</v>
      </c>
      <c r="N2479" s="5" t="s">
        <v>16</v>
      </c>
    </row>
    <row r="2480" spans="1:14" x14ac:dyDescent="0.15">
      <c r="A2480" s="2">
        <v>5.7</v>
      </c>
      <c r="B2480" s="2">
        <v>5.6807800000000004</v>
      </c>
      <c r="C2480" s="2">
        <v>5.6597400000000002</v>
      </c>
      <c r="D2480" s="3">
        <v>22</v>
      </c>
      <c r="E2480" s="2">
        <v>1.3550199999999999</v>
      </c>
      <c r="F2480" s="2">
        <v>0.28744999999999998</v>
      </c>
      <c r="G2480" s="2" t="s">
        <v>14</v>
      </c>
      <c r="H2480" s="2" t="s">
        <v>15</v>
      </c>
      <c r="I2480" s="2">
        <v>-0.39850999999999998</v>
      </c>
      <c r="J2480" s="2">
        <v>1.0446</v>
      </c>
      <c r="K2480" s="2">
        <v>0.10290000000000001</v>
      </c>
      <c r="L2480" s="2">
        <v>0.75258000000000003</v>
      </c>
      <c r="M2480">
        <f t="shared" si="38"/>
        <v>-1.1955299999999999E-2</v>
      </c>
      <c r="N2480" s="5" t="s">
        <v>16</v>
      </c>
    </row>
    <row r="2481" spans="1:14" x14ac:dyDescent="0.15">
      <c r="A2481" s="2">
        <v>5.7</v>
      </c>
      <c r="B2481" s="2">
        <v>5.6706700000000003</v>
      </c>
      <c r="C2481" s="2">
        <v>5.6867999999999999</v>
      </c>
      <c r="D2481" s="3">
        <v>22</v>
      </c>
      <c r="E2481" s="2">
        <v>1.3651199999999999</v>
      </c>
      <c r="F2481" s="2">
        <v>0.28149999999999997</v>
      </c>
      <c r="G2481" s="2" t="s">
        <v>14</v>
      </c>
      <c r="H2481" s="2" t="s">
        <v>15</v>
      </c>
      <c r="I2481" s="2">
        <v>0.43798999999999999</v>
      </c>
      <c r="J2481" s="2">
        <v>1.0762</v>
      </c>
      <c r="K2481" s="2">
        <v>7.7799999999999994E-2</v>
      </c>
      <c r="L2481" s="2">
        <v>0.76129999999999998</v>
      </c>
      <c r="M2481">
        <f t="shared" si="38"/>
        <v>1.3139699999999999E-2</v>
      </c>
      <c r="N2481" s="5" t="s">
        <v>16</v>
      </c>
    </row>
    <row r="2482" spans="1:14" x14ac:dyDescent="0.15">
      <c r="A2482" s="2">
        <v>5.7</v>
      </c>
      <c r="B2482" s="2">
        <v>5.6764999999999999</v>
      </c>
      <c r="C2482" s="2">
        <v>5.6992799999999999</v>
      </c>
      <c r="D2482" s="3">
        <v>22</v>
      </c>
      <c r="E2482" s="2">
        <v>1.3751</v>
      </c>
      <c r="F2482" s="2">
        <v>0.27831</v>
      </c>
      <c r="G2482" s="2" t="s">
        <v>14</v>
      </c>
      <c r="H2482" s="2" t="s">
        <v>15</v>
      </c>
      <c r="I2482" s="2">
        <v>1.7579</v>
      </c>
      <c r="J2482" s="2">
        <v>0.99609999999999999</v>
      </c>
      <c r="K2482" s="2">
        <v>0.16250000000000001</v>
      </c>
      <c r="L2482" s="2">
        <v>0.76566000000000001</v>
      </c>
      <c r="M2482">
        <f t="shared" si="38"/>
        <v>5.2736999999999999E-2</v>
      </c>
      <c r="N2482" s="5" t="s">
        <v>16</v>
      </c>
    </row>
    <row r="2483" spans="1:14" x14ac:dyDescent="0.15">
      <c r="A2483" s="2">
        <v>5.7</v>
      </c>
      <c r="B2483" s="2">
        <v>5.6749099999999997</v>
      </c>
      <c r="C2483" s="2">
        <v>5.6712999999999996</v>
      </c>
      <c r="D2483" s="3">
        <v>22</v>
      </c>
      <c r="E2483" s="2">
        <v>1.3847700000000001</v>
      </c>
      <c r="F2483" s="2">
        <v>0.27794000000000002</v>
      </c>
      <c r="G2483" s="2" t="s">
        <v>14</v>
      </c>
      <c r="H2483" s="2" t="s">
        <v>15</v>
      </c>
      <c r="I2483" s="2">
        <v>-1.3685400000000001</v>
      </c>
      <c r="J2483" s="2">
        <v>1.0449999999999999</v>
      </c>
      <c r="K2483" s="2">
        <v>0.12640000000000001</v>
      </c>
      <c r="L2483" s="2">
        <v>0.76609000000000005</v>
      </c>
      <c r="M2483">
        <f t="shared" si="38"/>
        <v>-4.1056200000000001E-2</v>
      </c>
      <c r="N2483" s="5" t="s">
        <v>16</v>
      </c>
    </row>
    <row r="2484" spans="1:14" x14ac:dyDescent="0.15">
      <c r="A2484" s="2">
        <v>5.7</v>
      </c>
      <c r="B2484" s="2">
        <v>5.6711499999999999</v>
      </c>
      <c r="C2484" s="2">
        <v>5.6755599999999999</v>
      </c>
      <c r="D2484" s="3">
        <v>22</v>
      </c>
      <c r="E2484" s="2">
        <v>1.3947000000000001</v>
      </c>
      <c r="F2484" s="2">
        <v>0.27455000000000002</v>
      </c>
      <c r="G2484" s="2" t="s">
        <v>14</v>
      </c>
      <c r="H2484" s="2" t="s">
        <v>15</v>
      </c>
      <c r="I2484" s="2">
        <v>1.131</v>
      </c>
      <c r="J2484" s="2">
        <v>1.0203</v>
      </c>
      <c r="K2484" s="2">
        <v>0.1024</v>
      </c>
      <c r="L2484" s="2">
        <v>0.76978999999999997</v>
      </c>
      <c r="M2484">
        <f t="shared" si="38"/>
        <v>3.3930000000000002E-2</v>
      </c>
      <c r="N2484" s="5" t="s">
        <v>16</v>
      </c>
    </row>
    <row r="2485" spans="1:14" x14ac:dyDescent="0.15">
      <c r="A2485" s="2">
        <v>5.7</v>
      </c>
      <c r="B2485" s="2">
        <v>5.67171</v>
      </c>
      <c r="C2485" s="2">
        <v>5.6681600000000003</v>
      </c>
      <c r="D2485" s="3">
        <v>22</v>
      </c>
      <c r="E2485" s="2">
        <v>1.40524</v>
      </c>
      <c r="F2485" s="2">
        <v>0.27237</v>
      </c>
      <c r="G2485" s="2" t="s">
        <v>14</v>
      </c>
      <c r="H2485" s="2" t="s">
        <v>15</v>
      </c>
      <c r="I2485" s="2">
        <v>-1.08277</v>
      </c>
      <c r="J2485" s="2">
        <v>0.9556</v>
      </c>
      <c r="K2485" s="2">
        <v>0.11210000000000001</v>
      </c>
      <c r="L2485" s="2">
        <v>0.77127000000000001</v>
      </c>
      <c r="M2485">
        <f t="shared" si="38"/>
        <v>-3.2483100000000001E-2</v>
      </c>
      <c r="N2485" s="5" t="s">
        <v>16</v>
      </c>
    </row>
    <row r="2486" spans="1:14" x14ac:dyDescent="0.15">
      <c r="A2486" s="2">
        <v>5.7</v>
      </c>
      <c r="B2486" s="2">
        <v>5.6776299999999997</v>
      </c>
      <c r="C2486" s="2">
        <v>5.6617100000000002</v>
      </c>
      <c r="D2486" s="3">
        <v>22</v>
      </c>
      <c r="E2486" s="2">
        <v>1.4149799999999999</v>
      </c>
      <c r="F2486" s="2">
        <v>0.27079999999999999</v>
      </c>
      <c r="G2486" s="2" t="s">
        <v>14</v>
      </c>
      <c r="H2486" s="2" t="s">
        <v>15</v>
      </c>
      <c r="I2486" s="2">
        <v>-0.26090000000000002</v>
      </c>
      <c r="J2486" s="2">
        <v>1.0673999999999999</v>
      </c>
      <c r="K2486" s="2">
        <v>0.38219999999999998</v>
      </c>
      <c r="L2486" s="2">
        <v>0.77139000000000002</v>
      </c>
      <c r="M2486">
        <f t="shared" si="38"/>
        <v>-7.8270000000000006E-3</v>
      </c>
      <c r="N2486" s="5" t="s">
        <v>16</v>
      </c>
    </row>
    <row r="2487" spans="1:14" x14ac:dyDescent="0.15">
      <c r="A2487" s="2">
        <v>5.7</v>
      </c>
      <c r="B2487" s="2">
        <v>5.6763599999999999</v>
      </c>
      <c r="C2487" s="2">
        <v>5.6548499999999997</v>
      </c>
      <c r="D2487" s="3">
        <v>22</v>
      </c>
      <c r="E2487" s="2">
        <v>1.4252499999999999</v>
      </c>
      <c r="F2487" s="2">
        <v>0.26849000000000001</v>
      </c>
      <c r="G2487" s="2" t="s">
        <v>14</v>
      </c>
      <c r="H2487" s="2" t="s">
        <v>15</v>
      </c>
      <c r="I2487" s="2">
        <v>-0.21292</v>
      </c>
      <c r="J2487" s="2">
        <v>1.0012000000000001</v>
      </c>
      <c r="K2487" s="2">
        <v>5.0099999999999999E-2</v>
      </c>
      <c r="L2487" s="2">
        <v>0.77185000000000004</v>
      </c>
      <c r="M2487">
        <f t="shared" si="38"/>
        <v>-6.3875999999999994E-3</v>
      </c>
      <c r="N2487" s="5" t="s">
        <v>16</v>
      </c>
    </row>
    <row r="2488" spans="1:14" x14ac:dyDescent="0.15">
      <c r="A2488" s="2">
        <v>5.7</v>
      </c>
      <c r="B2488" s="2">
        <v>5.6768999999999998</v>
      </c>
      <c r="C2488" s="2">
        <v>5.6456299999999997</v>
      </c>
      <c r="D2488" s="3">
        <v>22</v>
      </c>
      <c r="E2488" s="2">
        <v>1.4348399999999999</v>
      </c>
      <c r="F2488" s="2">
        <v>0.26667999999999997</v>
      </c>
      <c r="G2488" s="2" t="s">
        <v>14</v>
      </c>
      <c r="H2488" s="2" t="s">
        <v>15</v>
      </c>
      <c r="I2488" s="2">
        <v>-1.3092699999999999</v>
      </c>
      <c r="J2488" s="2">
        <v>0.99660000000000004</v>
      </c>
      <c r="K2488" s="2">
        <v>0.10630000000000001</v>
      </c>
      <c r="L2488" s="2">
        <v>0.77105000000000001</v>
      </c>
      <c r="M2488">
        <f t="shared" si="38"/>
        <v>-3.9278099999999996E-2</v>
      </c>
      <c r="N2488" s="5" t="s">
        <v>16</v>
      </c>
    </row>
    <row r="2489" spans="1:14" x14ac:dyDescent="0.15">
      <c r="A2489" s="2">
        <v>5.7</v>
      </c>
      <c r="B2489" s="2">
        <v>5.6740500000000003</v>
      </c>
      <c r="C2489" s="2">
        <v>5.6305300000000003</v>
      </c>
      <c r="D2489" s="3">
        <v>22</v>
      </c>
      <c r="E2489" s="2">
        <v>1.44472</v>
      </c>
      <c r="F2489" s="2">
        <v>0.26495000000000002</v>
      </c>
      <c r="G2489" s="2" t="s">
        <v>14</v>
      </c>
      <c r="H2489" s="2" t="s">
        <v>15</v>
      </c>
      <c r="I2489" s="2">
        <v>0.53747</v>
      </c>
      <c r="J2489" s="2">
        <v>0.94220000000000004</v>
      </c>
      <c r="K2489" s="2">
        <v>6.2199999999999998E-2</v>
      </c>
      <c r="L2489" s="2">
        <v>0.76926000000000005</v>
      </c>
      <c r="M2489">
        <f t="shared" si="38"/>
        <v>1.6124099999999999E-2</v>
      </c>
      <c r="N2489" s="5" t="s">
        <v>16</v>
      </c>
    </row>
    <row r="2490" spans="1:14" x14ac:dyDescent="0.15">
      <c r="A2490" s="2">
        <v>5.7</v>
      </c>
      <c r="B2490" s="2">
        <v>5.6731299999999996</v>
      </c>
      <c r="C2490" s="2">
        <v>5.63483</v>
      </c>
      <c r="D2490" s="3">
        <v>22</v>
      </c>
      <c r="E2490" s="2">
        <v>1.4549700000000001</v>
      </c>
      <c r="F2490" s="2">
        <v>0.26168000000000002</v>
      </c>
      <c r="G2490" s="2" t="s">
        <v>14</v>
      </c>
      <c r="H2490" s="2" t="s">
        <v>15</v>
      </c>
      <c r="I2490" s="2">
        <v>0.84299000000000002</v>
      </c>
      <c r="J2490" s="2">
        <v>0.90469999999999995</v>
      </c>
      <c r="K2490" s="2">
        <v>9.0999999999999998E-2</v>
      </c>
      <c r="L2490" s="2">
        <v>0.76839999999999997</v>
      </c>
      <c r="M2490">
        <f t="shared" si="38"/>
        <v>2.5289699999999998E-2</v>
      </c>
      <c r="N2490" s="5" t="s">
        <v>16</v>
      </c>
    </row>
    <row r="2491" spans="1:14" x14ac:dyDescent="0.15">
      <c r="A2491" s="2">
        <v>5.7</v>
      </c>
      <c r="B2491" s="2">
        <v>5.6755100000000001</v>
      </c>
      <c r="C2491" s="2">
        <v>5.6269799999999996</v>
      </c>
      <c r="D2491" s="3">
        <v>22</v>
      </c>
      <c r="E2491" s="2">
        <v>1.46489</v>
      </c>
      <c r="F2491" s="2">
        <v>0.25983000000000001</v>
      </c>
      <c r="G2491" s="2" t="s">
        <v>14</v>
      </c>
      <c r="H2491" s="2" t="s">
        <v>15</v>
      </c>
      <c r="I2491" s="2">
        <v>0.42075000000000001</v>
      </c>
      <c r="J2491" s="2">
        <v>0.83979999999999999</v>
      </c>
      <c r="K2491" s="2">
        <v>9.9400000000000002E-2</v>
      </c>
      <c r="L2491" s="2">
        <v>0.76493999999999995</v>
      </c>
      <c r="M2491">
        <f t="shared" si="38"/>
        <v>1.26225E-2</v>
      </c>
      <c r="N2491" s="5" t="s">
        <v>16</v>
      </c>
    </row>
    <row r="2492" spans="1:14" x14ac:dyDescent="0.15">
      <c r="A2492" s="2">
        <v>5.7</v>
      </c>
      <c r="B2492" s="2">
        <v>5.6817500000000001</v>
      </c>
      <c r="C2492" s="2">
        <v>5.6263699999999996</v>
      </c>
      <c r="D2492" s="3">
        <v>22</v>
      </c>
      <c r="E2492" s="2">
        <v>1.47496</v>
      </c>
      <c r="F2492" s="2">
        <v>0.25768000000000002</v>
      </c>
      <c r="G2492" s="2" t="s">
        <v>14</v>
      </c>
      <c r="H2492" s="2" t="s">
        <v>15</v>
      </c>
      <c r="I2492" s="2">
        <v>1.2142999999999999</v>
      </c>
      <c r="J2492" s="2">
        <v>0.78920000000000001</v>
      </c>
      <c r="K2492" s="2">
        <v>9.5000000000000001E-2</v>
      </c>
      <c r="L2492" s="2">
        <v>0.76134999999999997</v>
      </c>
      <c r="M2492">
        <f t="shared" si="38"/>
        <v>3.6428999999999996E-2</v>
      </c>
      <c r="N2492" s="5" t="s">
        <v>16</v>
      </c>
    </row>
    <row r="2493" spans="1:14" x14ac:dyDescent="0.15">
      <c r="A2493" s="2">
        <v>5.7</v>
      </c>
      <c r="B2493" s="2">
        <v>5.6740399999999998</v>
      </c>
      <c r="C2493" s="2">
        <v>5.61388</v>
      </c>
      <c r="D2493" s="3">
        <v>22</v>
      </c>
      <c r="E2493" s="2">
        <v>1.4851300000000001</v>
      </c>
      <c r="F2493" s="2">
        <v>0.25518000000000002</v>
      </c>
      <c r="G2493" s="2" t="s">
        <v>14</v>
      </c>
      <c r="H2493" s="2" t="s">
        <v>15</v>
      </c>
      <c r="I2493" s="2">
        <v>0.50270000000000004</v>
      </c>
      <c r="J2493" s="2">
        <v>0.76970000000000005</v>
      </c>
      <c r="K2493" s="2">
        <v>6.4799999999999996E-2</v>
      </c>
      <c r="L2493" s="2">
        <v>0.75890999999999997</v>
      </c>
      <c r="M2493">
        <f t="shared" si="38"/>
        <v>1.5081000000000001E-2</v>
      </c>
      <c r="N2493" s="5" t="s">
        <v>16</v>
      </c>
    </row>
    <row r="2494" spans="1:14" x14ac:dyDescent="0.15">
      <c r="A2494" s="2">
        <v>5.7</v>
      </c>
      <c r="B2494" s="2">
        <v>5.6724600000000001</v>
      </c>
      <c r="C2494" s="2">
        <v>5.59457</v>
      </c>
      <c r="D2494" s="3">
        <v>22</v>
      </c>
      <c r="E2494" s="2">
        <v>1.4950699999999999</v>
      </c>
      <c r="F2494" s="2">
        <v>0.25385000000000002</v>
      </c>
      <c r="G2494" s="2" t="s">
        <v>14</v>
      </c>
      <c r="H2494" s="2" t="s">
        <v>15</v>
      </c>
      <c r="I2494" s="2">
        <v>1.5806</v>
      </c>
      <c r="J2494" s="2">
        <v>0.73270000000000002</v>
      </c>
      <c r="K2494" s="2">
        <v>0.12130000000000001</v>
      </c>
      <c r="L2494" s="2">
        <v>0.75683</v>
      </c>
      <c r="M2494">
        <f t="shared" si="38"/>
        <v>4.7418000000000002E-2</v>
      </c>
      <c r="N2494" s="5" t="s">
        <v>16</v>
      </c>
    </row>
    <row r="2495" spans="1:14" x14ac:dyDescent="0.15">
      <c r="A2495" s="2">
        <v>5.7</v>
      </c>
      <c r="B2495" s="2">
        <v>5.67422</v>
      </c>
      <c r="C2495" s="2">
        <v>5.5934799999999996</v>
      </c>
      <c r="D2495" s="3">
        <v>22</v>
      </c>
      <c r="E2495" s="2">
        <v>1.50525</v>
      </c>
      <c r="F2495" s="2">
        <v>0.25126999999999999</v>
      </c>
      <c r="G2495" s="2" t="s">
        <v>14</v>
      </c>
      <c r="H2495" s="2" t="s">
        <v>15</v>
      </c>
      <c r="I2495" s="2">
        <v>-0.13252</v>
      </c>
      <c r="J2495" s="2">
        <v>0.73429999999999995</v>
      </c>
      <c r="K2495" s="2">
        <v>0.10440000000000001</v>
      </c>
      <c r="L2495" s="2">
        <v>0.75968999999999998</v>
      </c>
      <c r="M2495">
        <f t="shared" si="38"/>
        <v>-3.9756000000000001E-3</v>
      </c>
      <c r="N2495" s="5" t="s">
        <v>16</v>
      </c>
    </row>
    <row r="2496" spans="1:14" x14ac:dyDescent="0.15">
      <c r="A2496" s="2">
        <v>5.7</v>
      </c>
      <c r="B2496" s="2">
        <v>5.6844999999999999</v>
      </c>
      <c r="C2496" s="2">
        <v>5.5998200000000002</v>
      </c>
      <c r="D2496" s="3">
        <v>22</v>
      </c>
      <c r="E2496" s="2">
        <v>1.51525</v>
      </c>
      <c r="F2496" s="2">
        <v>0.24890999999999999</v>
      </c>
      <c r="G2496" s="2" t="s">
        <v>14</v>
      </c>
      <c r="H2496" s="2" t="s">
        <v>15</v>
      </c>
      <c r="I2496" s="2">
        <v>-0.20735999999999999</v>
      </c>
      <c r="J2496" s="2">
        <v>0.76500000000000001</v>
      </c>
      <c r="K2496" s="2">
        <v>6.2799999999999995E-2</v>
      </c>
      <c r="L2496" s="2">
        <v>0.76541999999999999</v>
      </c>
      <c r="M2496">
        <f t="shared" si="38"/>
        <v>-6.2207999999999994E-3</v>
      </c>
      <c r="N2496" s="5" t="s">
        <v>16</v>
      </c>
    </row>
    <row r="2497" spans="1:14" x14ac:dyDescent="0.15">
      <c r="A2497" s="2">
        <v>5.7</v>
      </c>
      <c r="B2497" s="2">
        <v>5.67577</v>
      </c>
      <c r="C2497" s="2">
        <v>5.5717800000000004</v>
      </c>
      <c r="D2497" s="3">
        <v>22</v>
      </c>
      <c r="E2497" s="2">
        <v>1.5248999999999999</v>
      </c>
      <c r="F2497" s="2">
        <v>0.24767</v>
      </c>
      <c r="G2497" s="2" t="s">
        <v>14</v>
      </c>
      <c r="H2497" s="2" t="s">
        <v>15</v>
      </c>
      <c r="I2497" s="2">
        <v>0.35121999999999998</v>
      </c>
      <c r="J2497" s="2">
        <v>0.75249999999999995</v>
      </c>
      <c r="K2497" s="2">
        <v>5.6399999999999999E-2</v>
      </c>
      <c r="L2497" s="2">
        <v>0.77149000000000001</v>
      </c>
      <c r="M2497">
        <f t="shared" si="38"/>
        <v>1.0536599999999998E-2</v>
      </c>
      <c r="N2497" s="5" t="s">
        <v>16</v>
      </c>
    </row>
    <row r="2498" spans="1:14" x14ac:dyDescent="0.15">
      <c r="A2498" s="2">
        <v>5.7</v>
      </c>
      <c r="B2498" s="2">
        <v>5.6744500000000002</v>
      </c>
      <c r="C2498" s="2">
        <v>5.5717299999999996</v>
      </c>
      <c r="D2498" s="3">
        <v>22</v>
      </c>
      <c r="E2498" s="2">
        <v>1.5351699999999999</v>
      </c>
      <c r="F2498" s="2">
        <v>0.24468000000000001</v>
      </c>
      <c r="G2498" s="2" t="s">
        <v>14</v>
      </c>
      <c r="H2498" s="2" t="s">
        <v>15</v>
      </c>
      <c r="I2498" s="2">
        <v>0.73531999999999997</v>
      </c>
      <c r="J2498" s="2">
        <v>0.75649999999999995</v>
      </c>
      <c r="K2498" s="2">
        <v>6.6900000000000001E-2</v>
      </c>
      <c r="L2498" s="2">
        <v>0.78095999999999999</v>
      </c>
      <c r="M2498">
        <f t="shared" ref="M2498:M2516" si="39">I2498*0.03</f>
        <v>2.2059599999999999E-2</v>
      </c>
      <c r="N2498" s="5" t="s">
        <v>16</v>
      </c>
    </row>
    <row r="2499" spans="1:14" x14ac:dyDescent="0.15">
      <c r="A2499" s="2">
        <v>5.7</v>
      </c>
      <c r="B2499" s="2">
        <v>5.6791799999999997</v>
      </c>
      <c r="C2499" s="2">
        <v>5.5807399999999996</v>
      </c>
      <c r="D2499" s="3">
        <v>22</v>
      </c>
      <c r="E2499" s="2">
        <v>1.5449900000000001</v>
      </c>
      <c r="F2499" s="2">
        <v>0.24162</v>
      </c>
      <c r="G2499" s="2" t="s">
        <v>14</v>
      </c>
      <c r="H2499" s="2" t="s">
        <v>15</v>
      </c>
      <c r="I2499" s="2">
        <v>0.39258999999999999</v>
      </c>
      <c r="J2499" s="2">
        <v>0.8669</v>
      </c>
      <c r="K2499" s="2">
        <v>4.2299999999999997E-2</v>
      </c>
      <c r="L2499" s="2">
        <v>0.78981000000000001</v>
      </c>
      <c r="M2499">
        <f t="shared" si="39"/>
        <v>1.1777699999999999E-2</v>
      </c>
      <c r="N2499" s="5" t="s">
        <v>16</v>
      </c>
    </row>
    <row r="2500" spans="1:14" x14ac:dyDescent="0.15">
      <c r="A2500" s="2">
        <v>5.7</v>
      </c>
      <c r="B2500" s="2">
        <v>5.6830100000000003</v>
      </c>
      <c r="C2500" s="2">
        <v>5.5572699999999999</v>
      </c>
      <c r="D2500" s="3">
        <v>22</v>
      </c>
      <c r="E2500" s="2">
        <v>1.55497</v>
      </c>
      <c r="F2500" s="2">
        <v>0.24106</v>
      </c>
      <c r="G2500" s="2" t="s">
        <v>14</v>
      </c>
      <c r="H2500" s="2" t="s">
        <v>15</v>
      </c>
      <c r="I2500" s="2">
        <v>0.70221</v>
      </c>
      <c r="J2500" s="2">
        <v>0.86619999999999997</v>
      </c>
      <c r="K2500" s="2">
        <v>4.4999999999999998E-2</v>
      </c>
      <c r="L2500" s="2">
        <v>0.79446000000000006</v>
      </c>
      <c r="M2500">
        <f t="shared" si="39"/>
        <v>2.10663E-2</v>
      </c>
      <c r="N2500" s="5" t="s">
        <v>16</v>
      </c>
    </row>
    <row r="2501" spans="1:14" x14ac:dyDescent="0.15">
      <c r="A2501" s="2">
        <v>5.7</v>
      </c>
      <c r="B2501" s="2">
        <v>5.6791</v>
      </c>
      <c r="C2501" s="2">
        <v>5.5464799999999999</v>
      </c>
      <c r="D2501" s="3">
        <v>22</v>
      </c>
      <c r="E2501" s="2">
        <v>1.56507</v>
      </c>
      <c r="F2501" s="2">
        <v>0.23871000000000001</v>
      </c>
      <c r="G2501" s="2" t="s">
        <v>14</v>
      </c>
      <c r="H2501" s="2" t="s">
        <v>15</v>
      </c>
      <c r="I2501" s="2">
        <v>-4.7969999999999999E-2</v>
      </c>
      <c r="J2501" s="2">
        <v>0.88349999999999995</v>
      </c>
      <c r="K2501" s="2">
        <v>1.0999999999999999E-2</v>
      </c>
      <c r="L2501" s="2">
        <v>0.80076000000000003</v>
      </c>
      <c r="M2501">
        <f t="shared" si="39"/>
        <v>-1.4391E-3</v>
      </c>
      <c r="N2501" s="5" t="s">
        <v>16</v>
      </c>
    </row>
    <row r="2502" spans="1:14" x14ac:dyDescent="0.15">
      <c r="A2502" s="2">
        <v>5.7</v>
      </c>
      <c r="B2502" s="2">
        <v>5.6802599999999996</v>
      </c>
      <c r="C2502" s="2">
        <v>5.5519499999999997</v>
      </c>
      <c r="D2502" s="3">
        <v>22</v>
      </c>
      <c r="E2502" s="2">
        <v>1.57514</v>
      </c>
      <c r="F2502" s="2">
        <v>0.23552000000000001</v>
      </c>
      <c r="G2502" s="2" t="s">
        <v>14</v>
      </c>
      <c r="H2502" s="2" t="s">
        <v>15</v>
      </c>
      <c r="I2502" s="2">
        <v>0.45315</v>
      </c>
      <c r="J2502" s="2">
        <v>0.89649999999999996</v>
      </c>
      <c r="K2502" s="2">
        <v>3.5099999999999999E-2</v>
      </c>
      <c r="L2502" s="2">
        <v>0.80725999999999998</v>
      </c>
      <c r="M2502">
        <f t="shared" si="39"/>
        <v>1.3594499999999999E-2</v>
      </c>
      <c r="N2502" s="5" t="s">
        <v>16</v>
      </c>
    </row>
    <row r="2503" spans="1:14" x14ac:dyDescent="0.15">
      <c r="A2503" s="2">
        <v>5.7</v>
      </c>
      <c r="B2503" s="2">
        <v>5.6904199999999996</v>
      </c>
      <c r="C2503" s="2">
        <v>5.5389099999999996</v>
      </c>
      <c r="D2503" s="3">
        <v>22</v>
      </c>
      <c r="E2503" s="2">
        <v>1.5850599999999999</v>
      </c>
      <c r="F2503" s="2">
        <v>0.23469999999999999</v>
      </c>
      <c r="G2503" s="2" t="s">
        <v>14</v>
      </c>
      <c r="H2503" s="2" t="s">
        <v>15</v>
      </c>
      <c r="I2503" s="2">
        <v>0.46489000000000003</v>
      </c>
      <c r="J2503" s="2">
        <v>0.91</v>
      </c>
      <c r="K2503" s="2">
        <v>0.15279999999999999</v>
      </c>
      <c r="L2503" s="2">
        <v>0.80989</v>
      </c>
      <c r="M2503">
        <f t="shared" si="39"/>
        <v>1.3946700000000001E-2</v>
      </c>
      <c r="N2503" s="5" t="s">
        <v>16</v>
      </c>
    </row>
    <row r="2504" spans="1:14" x14ac:dyDescent="0.15">
      <c r="A2504" s="2">
        <v>5.7</v>
      </c>
      <c r="B2504" s="2">
        <v>5.6803100000000004</v>
      </c>
      <c r="C2504" s="2">
        <v>5.5270000000000001</v>
      </c>
      <c r="D2504" s="3">
        <v>22</v>
      </c>
      <c r="E2504" s="2">
        <v>1.5948100000000001</v>
      </c>
      <c r="F2504" s="2">
        <v>0.23193</v>
      </c>
      <c r="G2504" s="2" t="s">
        <v>14</v>
      </c>
      <c r="H2504" s="2" t="s">
        <v>15</v>
      </c>
      <c r="I2504" s="2">
        <v>2.6590500000000001</v>
      </c>
      <c r="J2504" s="2">
        <v>0.93359999999999999</v>
      </c>
      <c r="K2504" s="2">
        <v>0.15340000000000001</v>
      </c>
      <c r="L2504" s="2">
        <v>0.81476999999999999</v>
      </c>
      <c r="M2504">
        <f t="shared" si="39"/>
        <v>7.9771499999999995E-2</v>
      </c>
      <c r="N2504" s="5" t="s">
        <v>16</v>
      </c>
    </row>
    <row r="2505" spans="1:14" x14ac:dyDescent="0.15">
      <c r="A2505" s="2">
        <v>5.7</v>
      </c>
      <c r="B2505" s="2">
        <v>5.6879099999999996</v>
      </c>
      <c r="C2505" s="2">
        <v>5.5291199999999998</v>
      </c>
      <c r="D2505" s="3">
        <v>22</v>
      </c>
      <c r="E2505" s="2">
        <v>1.6049800000000001</v>
      </c>
      <c r="F2505" s="2">
        <v>0.22958000000000001</v>
      </c>
      <c r="G2505" s="2" t="s">
        <v>14</v>
      </c>
      <c r="H2505" s="2" t="s">
        <v>15</v>
      </c>
      <c r="I2505" s="2">
        <v>0.25069999999999998</v>
      </c>
      <c r="J2505" s="2">
        <v>0.98960000000000004</v>
      </c>
      <c r="K2505" s="2">
        <v>2.9100000000000001E-2</v>
      </c>
      <c r="L2505" s="2">
        <v>0.81857999999999997</v>
      </c>
      <c r="M2505">
        <f t="shared" si="39"/>
        <v>7.520999999999999E-3</v>
      </c>
      <c r="N2505" s="5" t="s">
        <v>16</v>
      </c>
    </row>
    <row r="2506" spans="1:14" x14ac:dyDescent="0.15">
      <c r="A2506" s="2">
        <v>5.7</v>
      </c>
      <c r="B2506" s="2">
        <v>5.6896100000000001</v>
      </c>
      <c r="C2506" s="2">
        <v>5.5193399999999997</v>
      </c>
      <c r="D2506" s="3">
        <v>22</v>
      </c>
      <c r="E2506" s="2">
        <v>1.61551</v>
      </c>
      <c r="F2506" s="2">
        <v>0.22750999999999999</v>
      </c>
      <c r="G2506" s="2" t="s">
        <v>14</v>
      </c>
      <c r="H2506" s="2" t="s">
        <v>15</v>
      </c>
      <c r="I2506" s="2">
        <v>1.6985699999999999</v>
      </c>
      <c r="J2506" s="2">
        <v>1.0430999999999999</v>
      </c>
      <c r="K2506" s="2">
        <v>9.3799999999999994E-2</v>
      </c>
      <c r="L2506" s="2">
        <v>0.82181999999999999</v>
      </c>
      <c r="M2506">
        <f t="shared" si="39"/>
        <v>5.0957099999999998E-2</v>
      </c>
      <c r="N2506" s="5" t="s">
        <v>16</v>
      </c>
    </row>
    <row r="2507" spans="1:14" x14ac:dyDescent="0.15">
      <c r="A2507" s="2">
        <v>5.7</v>
      </c>
      <c r="B2507" s="2">
        <v>5.6902299999999997</v>
      </c>
      <c r="C2507" s="2">
        <v>5.5115699999999999</v>
      </c>
      <c r="D2507" s="3">
        <v>22</v>
      </c>
      <c r="E2507" s="2">
        <v>1.62513</v>
      </c>
      <c r="F2507" s="2">
        <v>0.22542000000000001</v>
      </c>
      <c r="G2507" s="2" t="s">
        <v>14</v>
      </c>
      <c r="H2507" s="2" t="s">
        <v>15</v>
      </c>
      <c r="I2507" s="2">
        <v>0.34992000000000001</v>
      </c>
      <c r="J2507" s="2">
        <v>1.0162</v>
      </c>
      <c r="K2507" s="2">
        <v>3.2099999999999997E-2</v>
      </c>
      <c r="L2507" s="2">
        <v>0.82486999999999999</v>
      </c>
      <c r="M2507">
        <f t="shared" si="39"/>
        <v>1.0497599999999999E-2</v>
      </c>
      <c r="N2507" s="5" t="s">
        <v>16</v>
      </c>
    </row>
    <row r="2508" spans="1:14" x14ac:dyDescent="0.15">
      <c r="A2508" s="2">
        <v>5.7</v>
      </c>
      <c r="B2508" s="2">
        <v>5.7005100000000004</v>
      </c>
      <c r="C2508" s="2">
        <v>5.5162000000000004</v>
      </c>
      <c r="D2508" s="3">
        <v>22</v>
      </c>
      <c r="E2508" s="2">
        <v>1.6349499999999999</v>
      </c>
      <c r="F2508" s="2">
        <v>0.22322</v>
      </c>
      <c r="G2508" s="2" t="s">
        <v>14</v>
      </c>
      <c r="H2508" s="2" t="s">
        <v>15</v>
      </c>
      <c r="I2508" s="2">
        <v>1.0367900000000001</v>
      </c>
      <c r="J2508" s="2">
        <v>1.1185</v>
      </c>
      <c r="K2508" s="2">
        <v>0.19550000000000001</v>
      </c>
      <c r="L2508" s="2">
        <v>0.82781000000000005</v>
      </c>
      <c r="M2508">
        <f t="shared" si="39"/>
        <v>3.1103700000000001E-2</v>
      </c>
      <c r="N2508" s="5" t="s">
        <v>16</v>
      </c>
    </row>
    <row r="2509" spans="1:14" x14ac:dyDescent="0.15">
      <c r="A2509" s="2">
        <v>5.7</v>
      </c>
      <c r="B2509" s="2">
        <v>5.6991300000000003</v>
      </c>
      <c r="C2509" s="2">
        <v>5.4927299999999999</v>
      </c>
      <c r="D2509" s="3">
        <v>22</v>
      </c>
      <c r="E2509" s="2">
        <v>1.64489</v>
      </c>
      <c r="F2509" s="2">
        <v>0.22206999999999999</v>
      </c>
      <c r="G2509" s="2" t="s">
        <v>14</v>
      </c>
      <c r="H2509" s="2" t="s">
        <v>15</v>
      </c>
      <c r="I2509" s="2">
        <v>1.1909799999999999</v>
      </c>
      <c r="J2509" s="2">
        <v>1.1574</v>
      </c>
      <c r="K2509" s="2">
        <v>0.1208</v>
      </c>
      <c r="L2509" s="2">
        <v>0.82955000000000001</v>
      </c>
      <c r="M2509">
        <f t="shared" si="39"/>
        <v>3.5729399999999994E-2</v>
      </c>
      <c r="N2509" s="5" t="s">
        <v>16</v>
      </c>
    </row>
    <row r="2510" spans="1:14" x14ac:dyDescent="0.15">
      <c r="A2510" s="2">
        <v>5.7</v>
      </c>
      <c r="B2510" s="2">
        <v>5.7076200000000004</v>
      </c>
      <c r="C2510" s="2">
        <v>5.4923900000000003</v>
      </c>
      <c r="D2510" s="3">
        <v>22</v>
      </c>
      <c r="E2510" s="2">
        <v>1.6549499999999999</v>
      </c>
      <c r="F2510" s="2">
        <v>0.22001000000000001</v>
      </c>
      <c r="G2510" s="2" t="s">
        <v>14</v>
      </c>
      <c r="H2510" s="2" t="s">
        <v>15</v>
      </c>
      <c r="I2510" s="2">
        <v>-1.73628</v>
      </c>
      <c r="J2510" s="2">
        <v>1.1955</v>
      </c>
      <c r="K2510" s="2">
        <v>0.1144</v>
      </c>
      <c r="L2510" s="2">
        <v>0.83223999999999998</v>
      </c>
      <c r="M2510">
        <f t="shared" si="39"/>
        <v>-5.20884E-2</v>
      </c>
      <c r="N2510" s="5" t="s">
        <v>16</v>
      </c>
    </row>
    <row r="2511" spans="1:14" x14ac:dyDescent="0.15">
      <c r="A2511" s="2">
        <v>5.7</v>
      </c>
      <c r="B2511" s="2">
        <v>5.7116499999999997</v>
      </c>
      <c r="C2511" s="2">
        <v>5.4967300000000003</v>
      </c>
      <c r="D2511" s="3">
        <v>22</v>
      </c>
      <c r="E2511" s="2">
        <v>1.6648700000000001</v>
      </c>
      <c r="F2511" s="2">
        <v>0.21722</v>
      </c>
      <c r="G2511" s="2" t="s">
        <v>14</v>
      </c>
      <c r="H2511" s="2" t="s">
        <v>15</v>
      </c>
      <c r="I2511" s="2">
        <v>0.85787999999999998</v>
      </c>
      <c r="J2511" s="2">
        <v>1.1626000000000001</v>
      </c>
      <c r="K2511" s="2">
        <v>5.7599999999999998E-2</v>
      </c>
      <c r="L2511" s="2">
        <v>0.83582999999999996</v>
      </c>
      <c r="M2511">
        <f t="shared" si="39"/>
        <v>2.57364E-2</v>
      </c>
      <c r="N2511" s="5" t="s">
        <v>16</v>
      </c>
    </row>
    <row r="2512" spans="1:14" x14ac:dyDescent="0.15">
      <c r="A2512" s="2">
        <v>5.7</v>
      </c>
      <c r="B2512" s="2">
        <v>5.7208899999999998</v>
      </c>
      <c r="C2512" s="2">
        <v>5.4945000000000004</v>
      </c>
      <c r="D2512" s="3">
        <v>22</v>
      </c>
      <c r="E2512" s="2">
        <v>1.67502</v>
      </c>
      <c r="F2512" s="2">
        <v>0.21534</v>
      </c>
      <c r="G2512" s="2" t="s">
        <v>14</v>
      </c>
      <c r="H2512" s="2" t="s">
        <v>15</v>
      </c>
      <c r="I2512" s="2">
        <v>1.7552099999999999</v>
      </c>
      <c r="J2512" s="2">
        <v>1.3023</v>
      </c>
      <c r="K2512" s="2">
        <v>0.12180000000000001</v>
      </c>
      <c r="L2512" s="2">
        <v>0.83808000000000005</v>
      </c>
      <c r="M2512">
        <f t="shared" si="39"/>
        <v>5.2656299999999996E-2</v>
      </c>
      <c r="N2512" s="5" t="s">
        <v>16</v>
      </c>
    </row>
    <row r="2513" spans="1:14" x14ac:dyDescent="0.15">
      <c r="A2513" s="2">
        <v>5.7</v>
      </c>
      <c r="B2513" s="2">
        <v>5.7209199999999996</v>
      </c>
      <c r="C2513" s="2">
        <v>5.4683400000000004</v>
      </c>
      <c r="D2513" s="3">
        <v>22</v>
      </c>
      <c r="E2513" s="2">
        <v>1.6850099999999999</v>
      </c>
      <c r="F2513" s="2">
        <v>0.21448</v>
      </c>
      <c r="G2513" s="2" t="s">
        <v>14</v>
      </c>
      <c r="H2513" s="2" t="s">
        <v>15</v>
      </c>
      <c r="I2513" s="2">
        <v>1.44299</v>
      </c>
      <c r="J2513" s="2">
        <v>1.2514000000000001</v>
      </c>
      <c r="K2513" s="2">
        <v>0.1012</v>
      </c>
      <c r="L2513" s="2">
        <v>0.83894999999999997</v>
      </c>
      <c r="M2513">
        <f t="shared" si="39"/>
        <v>4.32897E-2</v>
      </c>
      <c r="N2513" s="5" t="s">
        <v>16</v>
      </c>
    </row>
    <row r="2514" spans="1:14" x14ac:dyDescent="0.15">
      <c r="A2514" s="2">
        <v>5.7</v>
      </c>
      <c r="B2514" s="2">
        <v>5.72098</v>
      </c>
      <c r="C2514" s="2">
        <v>5.4721000000000002</v>
      </c>
      <c r="D2514" s="3">
        <v>22</v>
      </c>
      <c r="E2514" s="2">
        <v>1.69519</v>
      </c>
      <c r="F2514" s="2">
        <v>0.21124999999999999</v>
      </c>
      <c r="G2514" s="2" t="s">
        <v>14</v>
      </c>
      <c r="H2514" s="2" t="s">
        <v>15</v>
      </c>
      <c r="I2514" s="2">
        <v>-0.80117000000000005</v>
      </c>
      <c r="J2514" s="2">
        <v>1.4552</v>
      </c>
      <c r="K2514" s="2">
        <v>5.4800000000000001E-2</v>
      </c>
      <c r="L2514" s="2">
        <v>0.84233000000000002</v>
      </c>
      <c r="M2514">
        <f t="shared" si="39"/>
        <v>-2.40351E-2</v>
      </c>
      <c r="N2514" s="5" t="s">
        <v>16</v>
      </c>
    </row>
    <row r="2515" spans="1:14" x14ac:dyDescent="0.15">
      <c r="A2515" s="2">
        <v>5.7</v>
      </c>
      <c r="B2515" s="2">
        <v>5.7208699999999997</v>
      </c>
      <c r="C2515" s="2">
        <v>5.4638900000000001</v>
      </c>
      <c r="D2515" s="3">
        <v>22</v>
      </c>
      <c r="E2515" s="2">
        <v>1.7048700000000001</v>
      </c>
      <c r="F2515" s="2">
        <v>0.20907999999999999</v>
      </c>
      <c r="G2515" s="2" t="s">
        <v>14</v>
      </c>
      <c r="H2515" s="2" t="s">
        <v>15</v>
      </c>
      <c r="I2515" s="2">
        <v>1.6972799999999999</v>
      </c>
      <c r="J2515" s="2">
        <v>1.6115999999999999</v>
      </c>
      <c r="K2515" s="2">
        <v>0.1211</v>
      </c>
      <c r="L2515" s="2">
        <v>0.84406000000000003</v>
      </c>
      <c r="M2515">
        <f t="shared" si="39"/>
        <v>5.0918399999999996E-2</v>
      </c>
      <c r="N2515" s="5" t="s">
        <v>16</v>
      </c>
    </row>
    <row r="2516" spans="1:14" x14ac:dyDescent="0.15">
      <c r="A2516" s="2">
        <v>5.7</v>
      </c>
      <c r="B2516" s="2">
        <v>5.7207999999999997</v>
      </c>
      <c r="C2516" s="2">
        <v>5.4615499999999999</v>
      </c>
      <c r="D2516" s="3">
        <v>22</v>
      </c>
      <c r="E2516" s="2">
        <v>1.71383</v>
      </c>
      <c r="F2516" s="2">
        <v>0.20665</v>
      </c>
      <c r="G2516" s="2" t="s">
        <v>14</v>
      </c>
      <c r="H2516" s="2" t="s">
        <v>15</v>
      </c>
      <c r="I2516" s="2">
        <v>-7.7759999999999996E-2</v>
      </c>
      <c r="J2516" s="2">
        <v>1.6900999999999999</v>
      </c>
      <c r="K2516" s="2">
        <v>6.8999999999999999E-3</v>
      </c>
      <c r="L2516" s="2">
        <v>0.84591000000000005</v>
      </c>
      <c r="M2516">
        <f t="shared" si="39"/>
        <v>-2.3327999999999999E-3</v>
      </c>
      <c r="N2516" s="5" t="s">
        <v>16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created xsi:type="dcterms:W3CDTF">2015-05-26T19:29:21Z</dcterms:created>
  <dcterms:modified xsi:type="dcterms:W3CDTF">2018-07-18T15:14:22Z</dcterms:modified>
  <dc:language>en-US</dc:language>
</cp:coreProperties>
</file>