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FB7BDB8C-E71E-B545-A193-E6411F8220AB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</calcChain>
</file>

<file path=xl/sharedStrings.xml><?xml version="1.0" encoding="utf-8"?>
<sst xmlns="http://schemas.openxmlformats.org/spreadsheetml/2006/main" count="308" uniqueCount="16">
  <si>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</si>
  <si>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</si>
  <si>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</si>
  <si>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</si>
  <si>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</si>
  <si>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</si>
  <si>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</si>
  <si>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</si>
  <si>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</si>
  <si>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</si>
  <si>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</si>
  <si>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</si>
  <si>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</si>
  <si>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Q</t>
  </si>
  <si>
    <t>xF</t>
  </si>
  <si>
    <t>d3sigma/dpTdmdx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</si>
</sst>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5"/>
  <sheetViews>
    <sheetView tabSelected="1" topLeftCell="A30" zoomScale="69" zoomScaleNormal="69" workbookViewId="0">
      <selection activeCell="C48" sqref="C48"/>
    </sheetView>
  </sheetViews>
  <sheetFormatPr baseColWidth="10" defaultRowHeight="16" x14ac:dyDescent="0.2"/>
  <cols>
    <col min="1" max="6" width="10.83203125" style="5"/>
    <col min="7" max="7" width="27.33203125" style="5" customWidth="1"/>
    <col min="8" max="8" width="16" style="5" customWidth="1"/>
    <col min="9" max="9" width="22.83203125" style="5" customWidth="1"/>
    <col min="10" max="16384" width="10.83203125" style="5"/>
  </cols>
  <sheetData>
    <row r="1" spans="1:19" ht="17" x14ac:dyDescent="0.25">
      <c r="A1" s="5" t="s">
        <v>1</v>
      </c>
      <c r="B1" s="5" t="s">
        <v>2</v>
      </c>
      <c r="C1" s="5" t="s">
        <v>4</v>
      </c>
      <c r="D1" s="4" t="s">
        <v>13</v>
      </c>
      <c r="E1" s="4" t="s">
        <v>0</v>
      </c>
      <c r="F1" s="4" t="s">
        <v>14</v>
      </c>
      <c r="G1" s="4" t="s">
        <v>6</v>
      </c>
      <c r="H1" s="4" t="s">
        <v>7</v>
      </c>
      <c r="I1" s="4" t="s">
        <v>9</v>
      </c>
      <c r="J1" s="4" t="s">
        <v>10</v>
      </c>
      <c r="K1" s="6" t="s">
        <v>11</v>
      </c>
      <c r="L1" s="5" t="s">
        <v>12</v>
      </c>
      <c r="S1" s="7"/>
    </row>
    <row r="2" spans="1:19" ht="17" x14ac:dyDescent="0.2">
      <c r="A2" s="5">
        <v>68</v>
      </c>
      <c r="B2" s="5" t="s">
        <v>3</v>
      </c>
      <c r="C2" s="5" t="s">
        <v>5</v>
      </c>
      <c r="D2" s="1">
        <f>1.5+0.113*L2</f>
        <v>1.613</v>
      </c>
      <c r="E2" s="1">
        <v>2.7</v>
      </c>
      <c r="F2" s="1">
        <v>0.05</v>
      </c>
      <c r="G2" s="4" t="s">
        <v>15</v>
      </c>
      <c r="H2" s="4" t="s">
        <v>8</v>
      </c>
      <c r="I2" s="3">
        <v>2.8520000000000002E-36</v>
      </c>
      <c r="J2" s="2">
        <v>2.8000000000000001E-37</v>
      </c>
      <c r="K2" s="5">
        <v>16</v>
      </c>
      <c r="L2" s="5">
        <v>1</v>
      </c>
    </row>
    <row r="3" spans="1:19" ht="17" x14ac:dyDescent="0.2">
      <c r="A3" s="5">
        <v>69</v>
      </c>
      <c r="B3" s="5" t="s">
        <v>3</v>
      </c>
      <c r="C3" s="5" t="s">
        <v>5</v>
      </c>
      <c r="D3" s="1">
        <f t="shared" ref="D3:D66" si="0">1.5+0.113*L3</f>
        <v>1.726</v>
      </c>
      <c r="E3" s="1">
        <v>2.7</v>
      </c>
      <c r="F3" s="1">
        <v>0.05</v>
      </c>
      <c r="G3" s="4" t="s">
        <v>15</v>
      </c>
      <c r="H3" s="4" t="s">
        <v>8</v>
      </c>
      <c r="I3" s="3">
        <v>8.5530000000000002E-36</v>
      </c>
      <c r="J3" s="2">
        <v>5.0899999999999999E-37</v>
      </c>
      <c r="K3" s="5">
        <v>16</v>
      </c>
      <c r="L3" s="5">
        <v>2</v>
      </c>
    </row>
    <row r="4" spans="1:19" ht="17" x14ac:dyDescent="0.2">
      <c r="A4" s="5">
        <v>70</v>
      </c>
      <c r="B4" s="5" t="s">
        <v>3</v>
      </c>
      <c r="C4" s="5" t="s">
        <v>5</v>
      </c>
      <c r="D4" s="1">
        <f t="shared" si="0"/>
        <v>1.839</v>
      </c>
      <c r="E4" s="1">
        <v>2.7</v>
      </c>
      <c r="F4" s="1">
        <v>0.05</v>
      </c>
      <c r="G4" s="4" t="s">
        <v>15</v>
      </c>
      <c r="H4" s="4" t="s">
        <v>8</v>
      </c>
      <c r="I4" s="3">
        <v>1.3229999999999999E-35</v>
      </c>
      <c r="J4" s="2">
        <v>6.5000000000000001E-37</v>
      </c>
      <c r="K4" s="5">
        <v>16</v>
      </c>
      <c r="L4" s="5">
        <v>3</v>
      </c>
    </row>
    <row r="5" spans="1:19" ht="17" x14ac:dyDescent="0.2">
      <c r="A5" s="5">
        <v>71</v>
      </c>
      <c r="B5" s="5" t="s">
        <v>3</v>
      </c>
      <c r="C5" s="5" t="s">
        <v>5</v>
      </c>
      <c r="D5" s="1">
        <f t="shared" si="0"/>
        <v>1.952</v>
      </c>
      <c r="E5" s="1">
        <v>2.7</v>
      </c>
      <c r="F5" s="1">
        <v>0.05</v>
      </c>
      <c r="G5" s="4" t="s">
        <v>15</v>
      </c>
      <c r="H5" s="4" t="s">
        <v>8</v>
      </c>
      <c r="I5" s="3">
        <v>1.4510000000000001E-35</v>
      </c>
      <c r="J5" s="2">
        <v>7.2000000000000001E-37</v>
      </c>
      <c r="K5" s="5">
        <v>16</v>
      </c>
      <c r="L5" s="5">
        <v>4</v>
      </c>
    </row>
    <row r="6" spans="1:19" ht="17" x14ac:dyDescent="0.2">
      <c r="A6" s="5">
        <v>72</v>
      </c>
      <c r="B6" s="5" t="s">
        <v>3</v>
      </c>
      <c r="C6" s="5" t="s">
        <v>5</v>
      </c>
      <c r="D6" s="1">
        <f t="shared" si="0"/>
        <v>2.0649999999999999</v>
      </c>
      <c r="E6" s="1">
        <v>2.7</v>
      </c>
      <c r="F6" s="1">
        <v>0.05</v>
      </c>
      <c r="G6" s="4" t="s">
        <v>15</v>
      </c>
      <c r="H6" s="4" t="s">
        <v>8</v>
      </c>
      <c r="I6" s="3">
        <v>1.391E-35</v>
      </c>
      <c r="J6" s="2">
        <v>7.0000000000000003E-37</v>
      </c>
      <c r="K6" s="5">
        <v>16</v>
      </c>
      <c r="L6" s="5">
        <v>5</v>
      </c>
    </row>
    <row r="7" spans="1:19" ht="17" x14ac:dyDescent="0.2">
      <c r="A7" s="5">
        <v>73</v>
      </c>
      <c r="B7" s="5" t="s">
        <v>3</v>
      </c>
      <c r="C7" s="5" t="s">
        <v>5</v>
      </c>
      <c r="D7" s="1">
        <f t="shared" si="0"/>
        <v>2.1779999999999999</v>
      </c>
      <c r="E7" s="1">
        <v>2.7</v>
      </c>
      <c r="F7" s="1">
        <v>0.05</v>
      </c>
      <c r="G7" s="4" t="s">
        <v>15</v>
      </c>
      <c r="H7" s="4" t="s">
        <v>8</v>
      </c>
      <c r="I7" s="3">
        <v>1.113E-35</v>
      </c>
      <c r="J7" s="2">
        <v>6.3999999999999998E-37</v>
      </c>
      <c r="K7" s="5">
        <v>16</v>
      </c>
      <c r="L7" s="5">
        <v>6</v>
      </c>
    </row>
    <row r="8" spans="1:19" ht="17" x14ac:dyDescent="0.2">
      <c r="A8" s="5">
        <v>74</v>
      </c>
      <c r="B8" s="5" t="s">
        <v>3</v>
      </c>
      <c r="C8" s="5" t="s">
        <v>5</v>
      </c>
      <c r="D8" s="1">
        <f t="shared" si="0"/>
        <v>2.2909999999999999</v>
      </c>
      <c r="E8" s="1">
        <v>2.7</v>
      </c>
      <c r="F8" s="1">
        <v>0.05</v>
      </c>
      <c r="G8" s="4" t="s">
        <v>15</v>
      </c>
      <c r="H8" s="4" t="s">
        <v>8</v>
      </c>
      <c r="I8" s="3">
        <v>7.0719999999999994E-36</v>
      </c>
      <c r="J8" s="2">
        <v>5.3900000000000001E-37</v>
      </c>
      <c r="K8" s="5">
        <v>16</v>
      </c>
      <c r="L8" s="5">
        <v>7</v>
      </c>
    </row>
    <row r="9" spans="1:19" ht="17" x14ac:dyDescent="0.2">
      <c r="A9" s="5">
        <v>75</v>
      </c>
      <c r="B9" s="5" t="s">
        <v>3</v>
      </c>
      <c r="C9" s="5" t="s">
        <v>5</v>
      </c>
      <c r="D9" s="1">
        <f t="shared" si="0"/>
        <v>2.4039999999999999</v>
      </c>
      <c r="E9" s="1">
        <v>2.7</v>
      </c>
      <c r="F9" s="1">
        <v>0.05</v>
      </c>
      <c r="G9" s="4" t="s">
        <v>15</v>
      </c>
      <c r="H9" s="4" t="s">
        <v>8</v>
      </c>
      <c r="I9" s="3">
        <v>5.4359999999999999E-36</v>
      </c>
      <c r="J9" s="2">
        <v>4.9999999999999997E-37</v>
      </c>
      <c r="K9" s="5">
        <v>16</v>
      </c>
      <c r="L9" s="5">
        <v>8</v>
      </c>
    </row>
    <row r="10" spans="1:19" ht="17" x14ac:dyDescent="0.2">
      <c r="A10" s="5">
        <v>76</v>
      </c>
      <c r="B10" s="5" t="s">
        <v>3</v>
      </c>
      <c r="C10" s="5" t="s">
        <v>5</v>
      </c>
      <c r="D10" s="1">
        <f t="shared" si="0"/>
        <v>2.5170000000000003</v>
      </c>
      <c r="E10" s="1">
        <v>2.7</v>
      </c>
      <c r="F10" s="1">
        <v>0.05</v>
      </c>
      <c r="G10" s="4" t="s">
        <v>15</v>
      </c>
      <c r="H10" s="4" t="s">
        <v>8</v>
      </c>
      <c r="I10" s="3">
        <v>3.9299999999999998E-36</v>
      </c>
      <c r="J10" s="2">
        <v>4.5400000000000004E-37</v>
      </c>
      <c r="K10" s="5">
        <v>16</v>
      </c>
      <c r="L10" s="5">
        <v>9</v>
      </c>
    </row>
    <row r="11" spans="1:19" ht="17" x14ac:dyDescent="0.2">
      <c r="A11" s="5">
        <v>77</v>
      </c>
      <c r="B11" s="5" t="s">
        <v>3</v>
      </c>
      <c r="C11" s="5" t="s">
        <v>5</v>
      </c>
      <c r="D11" s="1">
        <f t="shared" si="0"/>
        <v>2.63</v>
      </c>
      <c r="E11" s="1">
        <v>2.7</v>
      </c>
      <c r="F11" s="1">
        <v>0.05</v>
      </c>
      <c r="G11" s="4" t="s">
        <v>15</v>
      </c>
      <c r="H11" s="4" t="s">
        <v>8</v>
      </c>
      <c r="I11" s="3">
        <v>2.5070000000000001E-36</v>
      </c>
      <c r="J11" s="2">
        <v>3.78E-37</v>
      </c>
      <c r="K11" s="5">
        <v>16</v>
      </c>
      <c r="L11" s="5">
        <v>10</v>
      </c>
    </row>
    <row r="12" spans="1:19" ht="17" x14ac:dyDescent="0.2">
      <c r="A12" s="5">
        <v>78</v>
      </c>
      <c r="B12" s="5" t="s">
        <v>3</v>
      </c>
      <c r="C12" s="5" t="s">
        <v>5</v>
      </c>
      <c r="D12" s="1">
        <f t="shared" si="0"/>
        <v>2.7430000000000003</v>
      </c>
      <c r="E12" s="1">
        <v>2.7</v>
      </c>
      <c r="F12" s="1">
        <v>0.05</v>
      </c>
      <c r="G12" s="4" t="s">
        <v>15</v>
      </c>
      <c r="H12" s="4" t="s">
        <v>8</v>
      </c>
      <c r="I12" s="3">
        <v>1.271E-36</v>
      </c>
      <c r="J12" s="2">
        <v>2.8400000000000001E-37</v>
      </c>
      <c r="K12" s="5">
        <v>16</v>
      </c>
      <c r="L12" s="5">
        <v>11</v>
      </c>
    </row>
    <row r="13" spans="1:19" ht="17" x14ac:dyDescent="0.2">
      <c r="A13" s="5">
        <v>79</v>
      </c>
      <c r="B13" s="5" t="s">
        <v>3</v>
      </c>
      <c r="C13" s="5" t="s">
        <v>5</v>
      </c>
      <c r="D13" s="1">
        <f t="shared" si="0"/>
        <v>2.8559999999999999</v>
      </c>
      <c r="E13" s="1">
        <v>2.7</v>
      </c>
      <c r="F13" s="1">
        <v>0.05</v>
      </c>
      <c r="G13" s="4" t="s">
        <v>15</v>
      </c>
      <c r="H13" s="4" t="s">
        <v>8</v>
      </c>
      <c r="I13" s="3">
        <v>4.4330000000000003E-37</v>
      </c>
      <c r="J13" s="2">
        <v>1.676E-37</v>
      </c>
      <c r="K13" s="5">
        <v>16</v>
      </c>
      <c r="L13" s="5">
        <v>12</v>
      </c>
    </row>
    <row r="14" spans="1:19" ht="17" x14ac:dyDescent="0.2">
      <c r="A14" s="5">
        <v>80</v>
      </c>
      <c r="B14" s="5" t="s">
        <v>3</v>
      </c>
      <c r="C14" s="5" t="s">
        <v>5</v>
      </c>
      <c r="D14" s="1">
        <f t="shared" si="0"/>
        <v>2.9690000000000003</v>
      </c>
      <c r="E14" s="1">
        <v>2.7</v>
      </c>
      <c r="F14" s="1">
        <v>0.05</v>
      </c>
      <c r="G14" s="4" t="s">
        <v>15</v>
      </c>
      <c r="H14" s="4" t="s">
        <v>8</v>
      </c>
      <c r="I14" s="3">
        <v>5.8489999999999998E-37</v>
      </c>
      <c r="J14" s="2">
        <v>2.0679999999999998E-37</v>
      </c>
      <c r="K14" s="5">
        <v>16</v>
      </c>
      <c r="L14" s="5">
        <v>13</v>
      </c>
    </row>
    <row r="15" spans="1:19" ht="17" x14ac:dyDescent="0.2">
      <c r="A15" s="5">
        <v>81</v>
      </c>
      <c r="B15" s="5" t="s">
        <v>3</v>
      </c>
      <c r="C15" s="5" t="s">
        <v>5</v>
      </c>
      <c r="D15" s="1">
        <f t="shared" si="0"/>
        <v>3.0819999999999999</v>
      </c>
      <c r="E15" s="1">
        <v>2.7</v>
      </c>
      <c r="F15" s="1">
        <v>0.05</v>
      </c>
      <c r="G15" s="4" t="s">
        <v>15</v>
      </c>
      <c r="H15" s="4" t="s">
        <v>8</v>
      </c>
      <c r="I15" s="3">
        <v>2.1709999999999998E-37</v>
      </c>
      <c r="J15" s="2">
        <v>1.253E-37</v>
      </c>
      <c r="K15" s="5">
        <v>16</v>
      </c>
      <c r="L15" s="5">
        <v>14</v>
      </c>
    </row>
    <row r="16" spans="1:19" ht="17" x14ac:dyDescent="0.2">
      <c r="A16" s="5">
        <v>82</v>
      </c>
      <c r="B16" s="5" t="s">
        <v>3</v>
      </c>
      <c r="C16" s="5" t="s">
        <v>5</v>
      </c>
      <c r="D16" s="1">
        <f t="shared" si="0"/>
        <v>3.1950000000000003</v>
      </c>
      <c r="E16" s="1">
        <v>2.7</v>
      </c>
      <c r="F16" s="1">
        <v>0.05</v>
      </c>
      <c r="G16" s="4" t="s">
        <v>15</v>
      </c>
      <c r="H16" s="4" t="s">
        <v>8</v>
      </c>
      <c r="I16" s="3">
        <v>1.7620000000000001E-37</v>
      </c>
      <c r="J16" s="2">
        <v>1.2460000000000001E-37</v>
      </c>
      <c r="K16" s="5">
        <v>16</v>
      </c>
      <c r="L16" s="5">
        <v>15</v>
      </c>
    </row>
    <row r="17" spans="1:12" ht="17" x14ac:dyDescent="0.2">
      <c r="A17" s="5">
        <v>83</v>
      </c>
      <c r="B17" s="5" t="s">
        <v>3</v>
      </c>
      <c r="C17" s="5" t="s">
        <v>5</v>
      </c>
      <c r="D17" s="1">
        <f t="shared" si="0"/>
        <v>3.3079999999999998</v>
      </c>
      <c r="E17" s="1">
        <v>2.7</v>
      </c>
      <c r="F17" s="1">
        <v>0.05</v>
      </c>
      <c r="G17" s="4" t="s">
        <v>15</v>
      </c>
      <c r="H17" s="4" t="s">
        <v>8</v>
      </c>
      <c r="I17" s="3">
        <v>1.911E-37</v>
      </c>
      <c r="J17" s="2">
        <v>1.1030000000000001E-37</v>
      </c>
      <c r="K17" s="5">
        <v>16</v>
      </c>
      <c r="L17" s="5">
        <v>16</v>
      </c>
    </row>
    <row r="18" spans="1:12" ht="17" x14ac:dyDescent="0.2">
      <c r="A18" s="5">
        <v>84</v>
      </c>
      <c r="B18" s="5" t="s">
        <v>3</v>
      </c>
      <c r="C18" s="5" t="s">
        <v>5</v>
      </c>
      <c r="D18" s="1">
        <f t="shared" si="0"/>
        <v>3.4210000000000003</v>
      </c>
      <c r="E18" s="1">
        <v>2.7</v>
      </c>
      <c r="F18" s="1">
        <v>0.05</v>
      </c>
      <c r="G18" s="4" t="s">
        <v>15</v>
      </c>
      <c r="H18" s="4" t="s">
        <v>8</v>
      </c>
      <c r="I18" s="3">
        <v>8.3300000000000001E-38</v>
      </c>
      <c r="J18" s="2">
        <v>8.3300000000000001E-38</v>
      </c>
      <c r="K18" s="5">
        <v>16</v>
      </c>
      <c r="L18" s="5">
        <v>17</v>
      </c>
    </row>
    <row r="19" spans="1:12" ht="17" x14ac:dyDescent="0.2">
      <c r="A19" s="5">
        <v>85</v>
      </c>
      <c r="B19" s="5" t="s">
        <v>3</v>
      </c>
      <c r="C19" s="5" t="s">
        <v>5</v>
      </c>
      <c r="D19" s="1">
        <f t="shared" si="0"/>
        <v>3.5340000000000003</v>
      </c>
      <c r="E19" s="1">
        <v>2.7</v>
      </c>
      <c r="F19" s="1">
        <v>0.05</v>
      </c>
      <c r="G19" s="4" t="s">
        <v>15</v>
      </c>
      <c r="H19" s="4" t="s">
        <v>8</v>
      </c>
      <c r="I19" s="3">
        <v>3.2599999999999999E-38</v>
      </c>
      <c r="J19" s="2">
        <v>3.2599999999999999E-38</v>
      </c>
      <c r="K19" s="5">
        <v>16</v>
      </c>
      <c r="L19" s="5">
        <v>18</v>
      </c>
    </row>
    <row r="20" spans="1:12" ht="17" x14ac:dyDescent="0.2">
      <c r="A20" s="5">
        <v>68</v>
      </c>
      <c r="B20" s="5" t="s">
        <v>3</v>
      </c>
      <c r="C20" s="5" t="s">
        <v>5</v>
      </c>
      <c r="D20" s="1">
        <f t="shared" si="0"/>
        <v>3.6470000000000002</v>
      </c>
      <c r="E20" s="1">
        <v>2.7</v>
      </c>
      <c r="F20" s="1">
        <v>0.05</v>
      </c>
      <c r="G20" s="4" t="s">
        <v>15</v>
      </c>
      <c r="H20" s="4" t="s">
        <v>8</v>
      </c>
      <c r="I20" s="3">
        <v>2.8520000000000002E-36</v>
      </c>
      <c r="J20" s="2">
        <v>2.8000000000000001E-37</v>
      </c>
      <c r="K20" s="5">
        <v>16</v>
      </c>
      <c r="L20" s="5">
        <v>19</v>
      </c>
    </row>
    <row r="21" spans="1:12" ht="17" x14ac:dyDescent="0.2">
      <c r="A21" s="5">
        <v>69</v>
      </c>
      <c r="B21" s="5" t="s">
        <v>3</v>
      </c>
      <c r="C21" s="5" t="s">
        <v>5</v>
      </c>
      <c r="D21" s="1">
        <f t="shared" si="0"/>
        <v>3.7600000000000002</v>
      </c>
      <c r="E21" s="1">
        <v>2.7</v>
      </c>
      <c r="F21" s="1">
        <v>0.05</v>
      </c>
      <c r="G21" s="4" t="s">
        <v>15</v>
      </c>
      <c r="H21" s="4" t="s">
        <v>8</v>
      </c>
      <c r="I21" s="3">
        <v>8.5530000000000002E-36</v>
      </c>
      <c r="J21" s="2">
        <v>5.0899999999999999E-37</v>
      </c>
      <c r="K21" s="5">
        <v>16</v>
      </c>
      <c r="L21" s="5">
        <v>20</v>
      </c>
    </row>
    <row r="22" spans="1:12" ht="17" x14ac:dyDescent="0.2">
      <c r="A22" s="5">
        <v>70</v>
      </c>
      <c r="B22" s="5" t="s">
        <v>3</v>
      </c>
      <c r="C22" s="5" t="s">
        <v>5</v>
      </c>
      <c r="D22" s="1">
        <f t="shared" si="0"/>
        <v>3.8730000000000002</v>
      </c>
      <c r="E22" s="1">
        <v>2.7</v>
      </c>
      <c r="F22" s="1">
        <v>0.05</v>
      </c>
      <c r="G22" s="4" t="s">
        <v>15</v>
      </c>
      <c r="H22" s="4" t="s">
        <v>8</v>
      </c>
      <c r="I22" s="3">
        <v>1.3229999999999999E-35</v>
      </c>
      <c r="J22" s="2">
        <v>6.5000000000000001E-37</v>
      </c>
      <c r="K22" s="5">
        <v>16</v>
      </c>
      <c r="L22" s="5">
        <v>21</v>
      </c>
    </row>
    <row r="23" spans="1:12" ht="17" x14ac:dyDescent="0.2">
      <c r="A23" s="5">
        <v>71</v>
      </c>
      <c r="B23" s="5" t="s">
        <v>3</v>
      </c>
      <c r="C23" s="5" t="s">
        <v>5</v>
      </c>
      <c r="D23" s="1">
        <f t="shared" si="0"/>
        <v>3.9860000000000002</v>
      </c>
      <c r="E23" s="1">
        <v>2.7</v>
      </c>
      <c r="F23" s="1">
        <v>0.05</v>
      </c>
      <c r="G23" s="4" t="s">
        <v>15</v>
      </c>
      <c r="H23" s="4" t="s">
        <v>8</v>
      </c>
      <c r="I23" s="3">
        <v>1.4510000000000001E-35</v>
      </c>
      <c r="J23" s="2">
        <v>7.2000000000000001E-37</v>
      </c>
      <c r="K23" s="5">
        <v>16</v>
      </c>
      <c r="L23" s="5">
        <v>22</v>
      </c>
    </row>
    <row r="24" spans="1:12" ht="17" x14ac:dyDescent="0.2">
      <c r="A24" s="5">
        <v>72</v>
      </c>
      <c r="B24" s="5" t="s">
        <v>3</v>
      </c>
      <c r="C24" s="5" t="s">
        <v>5</v>
      </c>
      <c r="D24" s="1">
        <f t="shared" si="0"/>
        <v>4.0990000000000002</v>
      </c>
      <c r="E24" s="1">
        <v>2.7</v>
      </c>
      <c r="F24" s="1">
        <v>0.05</v>
      </c>
      <c r="G24" s="4" t="s">
        <v>15</v>
      </c>
      <c r="H24" s="4" t="s">
        <v>8</v>
      </c>
      <c r="I24" s="3">
        <v>1.391E-35</v>
      </c>
      <c r="J24" s="2">
        <v>7.0000000000000003E-37</v>
      </c>
      <c r="K24" s="5">
        <v>16</v>
      </c>
      <c r="L24" s="5">
        <v>23</v>
      </c>
    </row>
    <row r="25" spans="1:12" ht="17" x14ac:dyDescent="0.2">
      <c r="A25" s="5">
        <v>73</v>
      </c>
      <c r="B25" s="5" t="s">
        <v>3</v>
      </c>
      <c r="C25" s="5" t="s">
        <v>5</v>
      </c>
      <c r="D25" s="1">
        <f t="shared" si="0"/>
        <v>4.2119999999999997</v>
      </c>
      <c r="E25" s="1">
        <v>2.7</v>
      </c>
      <c r="F25" s="1">
        <v>0.05</v>
      </c>
      <c r="G25" s="4" t="s">
        <v>15</v>
      </c>
      <c r="H25" s="4" t="s">
        <v>8</v>
      </c>
      <c r="I25" s="3">
        <v>1.113E-35</v>
      </c>
      <c r="J25" s="2">
        <v>6.3999999999999998E-37</v>
      </c>
      <c r="K25" s="5">
        <v>16</v>
      </c>
      <c r="L25" s="5">
        <v>24</v>
      </c>
    </row>
    <row r="26" spans="1:12" ht="17" x14ac:dyDescent="0.2">
      <c r="A26" s="5">
        <v>74</v>
      </c>
      <c r="B26" s="5" t="s">
        <v>3</v>
      </c>
      <c r="C26" s="5" t="s">
        <v>5</v>
      </c>
      <c r="D26" s="1">
        <f t="shared" si="0"/>
        <v>4.3250000000000002</v>
      </c>
      <c r="E26" s="1">
        <v>2.7</v>
      </c>
      <c r="F26" s="1">
        <v>0.05</v>
      </c>
      <c r="G26" s="4" t="s">
        <v>15</v>
      </c>
      <c r="H26" s="4" t="s">
        <v>8</v>
      </c>
      <c r="I26" s="3">
        <v>7.0719999999999994E-36</v>
      </c>
      <c r="J26" s="2">
        <v>5.3900000000000001E-37</v>
      </c>
      <c r="K26" s="5">
        <v>16</v>
      </c>
      <c r="L26" s="5">
        <v>25</v>
      </c>
    </row>
    <row r="27" spans="1:12" ht="17" x14ac:dyDescent="0.2">
      <c r="A27" s="5">
        <v>75</v>
      </c>
      <c r="B27" s="5" t="s">
        <v>3</v>
      </c>
      <c r="C27" s="5" t="s">
        <v>5</v>
      </c>
      <c r="D27" s="1">
        <f t="shared" si="0"/>
        <v>4.4380000000000006</v>
      </c>
      <c r="E27" s="1">
        <v>2.7</v>
      </c>
      <c r="F27" s="1">
        <v>0.05</v>
      </c>
      <c r="G27" s="4" t="s">
        <v>15</v>
      </c>
      <c r="H27" s="4" t="s">
        <v>8</v>
      </c>
      <c r="I27" s="3">
        <v>5.4359999999999999E-36</v>
      </c>
      <c r="J27" s="2">
        <v>4.9999999999999997E-37</v>
      </c>
      <c r="K27" s="5">
        <v>16</v>
      </c>
      <c r="L27" s="5">
        <v>26</v>
      </c>
    </row>
    <row r="28" spans="1:12" ht="17" x14ac:dyDescent="0.2">
      <c r="A28" s="5">
        <v>76</v>
      </c>
      <c r="B28" s="5" t="s">
        <v>3</v>
      </c>
      <c r="C28" s="5" t="s">
        <v>5</v>
      </c>
      <c r="D28" s="1">
        <f t="shared" si="0"/>
        <v>4.5510000000000002</v>
      </c>
      <c r="E28" s="1">
        <v>2.7</v>
      </c>
      <c r="F28" s="1">
        <v>0.05</v>
      </c>
      <c r="G28" s="4" t="s">
        <v>15</v>
      </c>
      <c r="H28" s="4" t="s">
        <v>8</v>
      </c>
      <c r="I28" s="3">
        <v>3.9299999999999998E-36</v>
      </c>
      <c r="J28" s="2">
        <v>4.5400000000000004E-37</v>
      </c>
      <c r="K28" s="5">
        <v>16</v>
      </c>
      <c r="L28" s="5">
        <v>27</v>
      </c>
    </row>
    <row r="29" spans="1:12" ht="17" x14ac:dyDescent="0.2">
      <c r="A29" s="5">
        <v>77</v>
      </c>
      <c r="B29" s="5" t="s">
        <v>3</v>
      </c>
      <c r="C29" s="5" t="s">
        <v>5</v>
      </c>
      <c r="D29" s="1">
        <f t="shared" si="0"/>
        <v>4.6639999999999997</v>
      </c>
      <c r="E29" s="1">
        <v>2.7</v>
      </c>
      <c r="F29" s="1">
        <v>0.05</v>
      </c>
      <c r="G29" s="4" t="s">
        <v>15</v>
      </c>
      <c r="H29" s="4" t="s">
        <v>8</v>
      </c>
      <c r="I29" s="3">
        <v>2.5070000000000001E-36</v>
      </c>
      <c r="J29" s="2">
        <v>3.78E-37</v>
      </c>
      <c r="K29" s="5">
        <v>16</v>
      </c>
      <c r="L29" s="5">
        <v>28</v>
      </c>
    </row>
    <row r="30" spans="1:12" ht="17" x14ac:dyDescent="0.2">
      <c r="A30" s="5">
        <v>78</v>
      </c>
      <c r="B30" s="5" t="s">
        <v>3</v>
      </c>
      <c r="C30" s="5" t="s">
        <v>5</v>
      </c>
      <c r="D30" s="1">
        <f t="shared" si="0"/>
        <v>4.7770000000000001</v>
      </c>
      <c r="E30" s="1">
        <v>2.7</v>
      </c>
      <c r="F30" s="1">
        <v>0.05</v>
      </c>
      <c r="G30" s="4" t="s">
        <v>15</v>
      </c>
      <c r="H30" s="4" t="s">
        <v>8</v>
      </c>
      <c r="I30" s="3">
        <v>1.271E-36</v>
      </c>
      <c r="J30" s="2">
        <v>2.8400000000000001E-37</v>
      </c>
      <c r="K30" s="5">
        <v>16</v>
      </c>
      <c r="L30" s="5">
        <v>29</v>
      </c>
    </row>
    <row r="31" spans="1:12" ht="17" x14ac:dyDescent="0.2">
      <c r="A31" s="5">
        <v>79</v>
      </c>
      <c r="B31" s="5" t="s">
        <v>3</v>
      </c>
      <c r="C31" s="5" t="s">
        <v>5</v>
      </c>
      <c r="D31" s="1">
        <f t="shared" si="0"/>
        <v>4.8900000000000006</v>
      </c>
      <c r="E31" s="1">
        <v>2.7</v>
      </c>
      <c r="F31" s="1">
        <v>0.05</v>
      </c>
      <c r="G31" s="4" t="s">
        <v>15</v>
      </c>
      <c r="H31" s="4" t="s">
        <v>8</v>
      </c>
      <c r="I31" s="3">
        <v>4.4330000000000003E-37</v>
      </c>
      <c r="J31" s="2">
        <v>1.676E-37</v>
      </c>
      <c r="K31" s="5">
        <v>16</v>
      </c>
      <c r="L31" s="5">
        <v>30</v>
      </c>
    </row>
    <row r="32" spans="1:12" ht="17" x14ac:dyDescent="0.2">
      <c r="A32" s="5">
        <v>80</v>
      </c>
      <c r="B32" s="5" t="s">
        <v>3</v>
      </c>
      <c r="C32" s="5" t="s">
        <v>5</v>
      </c>
      <c r="D32" s="1">
        <f t="shared" si="0"/>
        <v>5.0030000000000001</v>
      </c>
      <c r="E32" s="1">
        <v>2.7</v>
      </c>
      <c r="F32" s="1">
        <v>0.05</v>
      </c>
      <c r="G32" s="4" t="s">
        <v>15</v>
      </c>
      <c r="H32" s="4" t="s">
        <v>8</v>
      </c>
      <c r="I32" s="3">
        <v>5.8489999999999998E-37</v>
      </c>
      <c r="J32" s="2">
        <v>2.0679999999999998E-37</v>
      </c>
      <c r="K32" s="5">
        <v>16</v>
      </c>
      <c r="L32" s="5">
        <v>31</v>
      </c>
    </row>
    <row r="33" spans="1:12" ht="17" x14ac:dyDescent="0.2">
      <c r="A33" s="5">
        <v>81</v>
      </c>
      <c r="B33" s="5" t="s">
        <v>3</v>
      </c>
      <c r="C33" s="5" t="s">
        <v>5</v>
      </c>
      <c r="D33" s="1">
        <f t="shared" si="0"/>
        <v>5.1159999999999997</v>
      </c>
      <c r="E33" s="1">
        <v>2.7</v>
      </c>
      <c r="F33" s="1">
        <v>0.05</v>
      </c>
      <c r="G33" s="4" t="s">
        <v>15</v>
      </c>
      <c r="H33" s="4" t="s">
        <v>8</v>
      </c>
      <c r="I33" s="3">
        <v>2.1709999999999998E-37</v>
      </c>
      <c r="J33" s="2">
        <v>1.253E-37</v>
      </c>
      <c r="K33" s="5">
        <v>16</v>
      </c>
      <c r="L33" s="5">
        <v>32</v>
      </c>
    </row>
    <row r="34" spans="1:12" ht="17" x14ac:dyDescent="0.2">
      <c r="A34" s="5">
        <v>82</v>
      </c>
      <c r="B34" s="5" t="s">
        <v>3</v>
      </c>
      <c r="C34" s="5" t="s">
        <v>5</v>
      </c>
      <c r="D34" s="1">
        <f t="shared" si="0"/>
        <v>5.2290000000000001</v>
      </c>
      <c r="E34" s="1">
        <v>2.7</v>
      </c>
      <c r="F34" s="1">
        <v>0.05</v>
      </c>
      <c r="G34" s="4" t="s">
        <v>15</v>
      </c>
      <c r="H34" s="4" t="s">
        <v>8</v>
      </c>
      <c r="I34" s="3">
        <v>1.7620000000000001E-37</v>
      </c>
      <c r="J34" s="2">
        <v>1.2460000000000001E-37</v>
      </c>
      <c r="K34" s="5">
        <v>16</v>
      </c>
      <c r="L34" s="5">
        <v>33</v>
      </c>
    </row>
    <row r="35" spans="1:12" ht="17" x14ac:dyDescent="0.2">
      <c r="A35" s="5">
        <v>83</v>
      </c>
      <c r="B35" s="5" t="s">
        <v>3</v>
      </c>
      <c r="C35" s="5" t="s">
        <v>5</v>
      </c>
      <c r="D35" s="1">
        <f t="shared" si="0"/>
        <v>5.3420000000000005</v>
      </c>
      <c r="E35" s="1">
        <v>2.7</v>
      </c>
      <c r="F35" s="1">
        <v>0.05</v>
      </c>
      <c r="G35" s="4" t="s">
        <v>15</v>
      </c>
      <c r="H35" s="4" t="s">
        <v>8</v>
      </c>
      <c r="I35" s="3">
        <v>1.911E-37</v>
      </c>
      <c r="J35" s="2">
        <v>1.1030000000000001E-37</v>
      </c>
      <c r="K35" s="5">
        <v>16</v>
      </c>
      <c r="L35" s="5">
        <v>34</v>
      </c>
    </row>
    <row r="36" spans="1:12" ht="17" x14ac:dyDescent="0.2">
      <c r="A36" s="5">
        <v>84</v>
      </c>
      <c r="B36" s="5" t="s">
        <v>3</v>
      </c>
      <c r="C36" s="5" t="s">
        <v>5</v>
      </c>
      <c r="D36" s="1">
        <f t="shared" si="0"/>
        <v>5.4550000000000001</v>
      </c>
      <c r="E36" s="1">
        <v>2.7</v>
      </c>
      <c r="F36" s="1">
        <v>0.05</v>
      </c>
      <c r="G36" s="4" t="s">
        <v>15</v>
      </c>
      <c r="H36" s="4" t="s">
        <v>8</v>
      </c>
      <c r="I36" s="3">
        <v>8.3300000000000001E-38</v>
      </c>
      <c r="J36" s="2">
        <v>8.3300000000000001E-38</v>
      </c>
      <c r="K36" s="5">
        <v>16</v>
      </c>
      <c r="L36" s="5">
        <v>35</v>
      </c>
    </row>
    <row r="37" spans="1:12" ht="17" x14ac:dyDescent="0.2">
      <c r="A37" s="5">
        <v>85</v>
      </c>
      <c r="B37" s="5" t="s">
        <v>3</v>
      </c>
      <c r="C37" s="5" t="s">
        <v>5</v>
      </c>
      <c r="D37" s="1">
        <f t="shared" si="0"/>
        <v>5.5680000000000005</v>
      </c>
      <c r="E37" s="1">
        <v>2.7</v>
      </c>
      <c r="F37" s="1">
        <v>0.05</v>
      </c>
      <c r="G37" s="4" t="s">
        <v>15</v>
      </c>
      <c r="H37" s="4" t="s">
        <v>8</v>
      </c>
      <c r="I37" s="3">
        <v>3.2599999999999999E-38</v>
      </c>
      <c r="J37" s="2">
        <v>3.2599999999999999E-38</v>
      </c>
      <c r="K37" s="5">
        <v>16</v>
      </c>
      <c r="L37" s="5">
        <v>36</v>
      </c>
    </row>
    <row r="38" spans="1:12" ht="17" x14ac:dyDescent="0.2">
      <c r="A38" s="5">
        <v>68</v>
      </c>
      <c r="B38" s="5" t="s">
        <v>3</v>
      </c>
      <c r="C38" s="5" t="s">
        <v>5</v>
      </c>
      <c r="D38" s="1">
        <f t="shared" si="0"/>
        <v>5.681</v>
      </c>
      <c r="E38" s="1">
        <v>2.7</v>
      </c>
      <c r="F38" s="1">
        <v>0.05</v>
      </c>
      <c r="G38" s="4" t="s">
        <v>15</v>
      </c>
      <c r="H38" s="4" t="s">
        <v>8</v>
      </c>
      <c r="I38" s="3">
        <v>2.8520000000000002E-36</v>
      </c>
      <c r="J38" s="2">
        <v>2.8000000000000001E-37</v>
      </c>
      <c r="K38" s="5">
        <v>16</v>
      </c>
      <c r="L38" s="5">
        <v>37</v>
      </c>
    </row>
    <row r="39" spans="1:12" ht="17" x14ac:dyDescent="0.2">
      <c r="A39" s="5">
        <v>69</v>
      </c>
      <c r="B39" s="5" t="s">
        <v>3</v>
      </c>
      <c r="C39" s="5" t="s">
        <v>5</v>
      </c>
      <c r="D39" s="1">
        <f t="shared" si="0"/>
        <v>5.7940000000000005</v>
      </c>
      <c r="E39" s="1">
        <v>2.7</v>
      </c>
      <c r="F39" s="1">
        <v>0.05</v>
      </c>
      <c r="G39" s="4" t="s">
        <v>15</v>
      </c>
      <c r="H39" s="4" t="s">
        <v>8</v>
      </c>
      <c r="I39" s="3">
        <v>8.5530000000000002E-36</v>
      </c>
      <c r="J39" s="2">
        <v>5.0899999999999999E-37</v>
      </c>
      <c r="K39" s="5">
        <v>16</v>
      </c>
      <c r="L39" s="5">
        <v>38</v>
      </c>
    </row>
    <row r="40" spans="1:12" ht="17" x14ac:dyDescent="0.2">
      <c r="A40" s="5">
        <v>70</v>
      </c>
      <c r="B40" s="5" t="s">
        <v>3</v>
      </c>
      <c r="C40" s="5" t="s">
        <v>5</v>
      </c>
      <c r="D40" s="1">
        <f t="shared" si="0"/>
        <v>5.907</v>
      </c>
      <c r="E40" s="1">
        <v>2.7</v>
      </c>
      <c r="F40" s="1">
        <v>0.05</v>
      </c>
      <c r="G40" s="4" t="s">
        <v>15</v>
      </c>
      <c r="H40" s="4" t="s">
        <v>8</v>
      </c>
      <c r="I40" s="3">
        <v>1.3229999999999999E-35</v>
      </c>
      <c r="J40" s="2">
        <v>6.5000000000000001E-37</v>
      </c>
      <c r="K40" s="5">
        <v>16</v>
      </c>
      <c r="L40" s="5">
        <v>39</v>
      </c>
    </row>
    <row r="41" spans="1:12" ht="17" x14ac:dyDescent="0.2">
      <c r="A41" s="5">
        <v>71</v>
      </c>
      <c r="B41" s="5" t="s">
        <v>3</v>
      </c>
      <c r="C41" s="5" t="s">
        <v>5</v>
      </c>
      <c r="D41" s="1">
        <f t="shared" si="0"/>
        <v>6.0200000000000005</v>
      </c>
      <c r="E41" s="1">
        <v>2.7</v>
      </c>
      <c r="F41" s="1">
        <v>0.05</v>
      </c>
      <c r="G41" s="4" t="s">
        <v>15</v>
      </c>
      <c r="H41" s="4" t="s">
        <v>8</v>
      </c>
      <c r="I41" s="3">
        <v>1.4510000000000001E-35</v>
      </c>
      <c r="J41" s="2">
        <v>7.2000000000000001E-37</v>
      </c>
      <c r="K41" s="5">
        <v>16</v>
      </c>
      <c r="L41" s="5">
        <v>40</v>
      </c>
    </row>
    <row r="42" spans="1:12" ht="17" x14ac:dyDescent="0.2">
      <c r="A42" s="5">
        <v>72</v>
      </c>
      <c r="B42" s="5" t="s">
        <v>3</v>
      </c>
      <c r="C42" s="5" t="s">
        <v>5</v>
      </c>
      <c r="D42" s="1">
        <f t="shared" si="0"/>
        <v>6.133</v>
      </c>
      <c r="E42" s="1">
        <v>2.7</v>
      </c>
      <c r="F42" s="1">
        <v>0.05</v>
      </c>
      <c r="G42" s="4" t="s">
        <v>15</v>
      </c>
      <c r="H42" s="4" t="s">
        <v>8</v>
      </c>
      <c r="I42" s="3">
        <v>1.391E-35</v>
      </c>
      <c r="J42" s="2">
        <v>7.0000000000000003E-37</v>
      </c>
      <c r="K42" s="5">
        <v>16</v>
      </c>
      <c r="L42" s="5">
        <v>41</v>
      </c>
    </row>
    <row r="43" spans="1:12" ht="17" x14ac:dyDescent="0.2">
      <c r="A43" s="5">
        <v>73</v>
      </c>
      <c r="B43" s="5" t="s">
        <v>3</v>
      </c>
      <c r="C43" s="5" t="s">
        <v>5</v>
      </c>
      <c r="D43" s="1">
        <f t="shared" si="0"/>
        <v>6.2460000000000004</v>
      </c>
      <c r="E43" s="1">
        <v>2.7</v>
      </c>
      <c r="F43" s="1">
        <v>0.05</v>
      </c>
      <c r="G43" s="4" t="s">
        <v>15</v>
      </c>
      <c r="H43" s="4" t="s">
        <v>8</v>
      </c>
      <c r="I43" s="3">
        <v>1.113E-35</v>
      </c>
      <c r="J43" s="2">
        <v>6.3999999999999998E-37</v>
      </c>
      <c r="K43" s="5">
        <v>16</v>
      </c>
      <c r="L43" s="5">
        <v>42</v>
      </c>
    </row>
    <row r="44" spans="1:12" ht="17" x14ac:dyDescent="0.2">
      <c r="A44" s="5">
        <v>74</v>
      </c>
      <c r="B44" s="5" t="s">
        <v>3</v>
      </c>
      <c r="C44" s="5" t="s">
        <v>5</v>
      </c>
      <c r="D44" s="1">
        <f t="shared" si="0"/>
        <v>6.359</v>
      </c>
      <c r="E44" s="1">
        <v>2.7</v>
      </c>
      <c r="F44" s="1">
        <v>0.05</v>
      </c>
      <c r="G44" s="4" t="s">
        <v>15</v>
      </c>
      <c r="H44" s="4" t="s">
        <v>8</v>
      </c>
      <c r="I44" s="3">
        <v>7.0719999999999994E-36</v>
      </c>
      <c r="J44" s="2">
        <v>5.3900000000000001E-37</v>
      </c>
      <c r="K44" s="5">
        <v>16</v>
      </c>
      <c r="L44" s="5">
        <v>43</v>
      </c>
    </row>
    <row r="45" spans="1:12" ht="17" x14ac:dyDescent="0.2">
      <c r="A45" s="5">
        <v>75</v>
      </c>
      <c r="B45" s="5" t="s">
        <v>3</v>
      </c>
      <c r="C45" s="5" t="s">
        <v>5</v>
      </c>
      <c r="D45" s="1">
        <f t="shared" si="0"/>
        <v>6.4720000000000004</v>
      </c>
      <c r="E45" s="1">
        <v>2.7</v>
      </c>
      <c r="F45" s="1">
        <v>0.05</v>
      </c>
      <c r="G45" s="4" t="s">
        <v>15</v>
      </c>
      <c r="H45" s="4" t="s">
        <v>8</v>
      </c>
      <c r="I45" s="3">
        <v>5.4359999999999999E-36</v>
      </c>
      <c r="J45" s="2">
        <v>4.9999999999999997E-37</v>
      </c>
      <c r="K45" s="5">
        <v>16</v>
      </c>
      <c r="L45" s="5">
        <v>44</v>
      </c>
    </row>
    <row r="46" spans="1:12" ht="17" x14ac:dyDescent="0.2">
      <c r="A46" s="5">
        <v>76</v>
      </c>
      <c r="B46" s="5" t="s">
        <v>3</v>
      </c>
      <c r="C46" s="5" t="s">
        <v>5</v>
      </c>
      <c r="D46" s="1">
        <f t="shared" si="0"/>
        <v>6.585</v>
      </c>
      <c r="E46" s="1">
        <v>2.7</v>
      </c>
      <c r="F46" s="1">
        <v>0.05</v>
      </c>
      <c r="G46" s="4" t="s">
        <v>15</v>
      </c>
      <c r="H46" s="4" t="s">
        <v>8</v>
      </c>
      <c r="I46" s="3">
        <v>3.9299999999999998E-36</v>
      </c>
      <c r="J46" s="2">
        <v>4.5400000000000004E-37</v>
      </c>
      <c r="K46" s="5">
        <v>16</v>
      </c>
      <c r="L46" s="5">
        <v>45</v>
      </c>
    </row>
    <row r="47" spans="1:12" ht="17" x14ac:dyDescent="0.2">
      <c r="A47" s="5">
        <v>77</v>
      </c>
      <c r="B47" s="5" t="s">
        <v>3</v>
      </c>
      <c r="C47" s="5" t="s">
        <v>5</v>
      </c>
      <c r="D47" s="1">
        <f t="shared" si="0"/>
        <v>6.6980000000000004</v>
      </c>
      <c r="E47" s="1">
        <v>2.7</v>
      </c>
      <c r="F47" s="1">
        <v>0.05</v>
      </c>
      <c r="G47" s="4" t="s">
        <v>15</v>
      </c>
      <c r="H47" s="4" t="s">
        <v>8</v>
      </c>
      <c r="I47" s="3">
        <v>2.5070000000000001E-36</v>
      </c>
      <c r="J47" s="2">
        <v>3.78E-37</v>
      </c>
      <c r="K47" s="5">
        <v>16</v>
      </c>
      <c r="L47" s="5">
        <v>46</v>
      </c>
    </row>
    <row r="48" spans="1:12" ht="17" x14ac:dyDescent="0.2">
      <c r="A48" s="5">
        <v>78</v>
      </c>
      <c r="B48" s="5" t="s">
        <v>3</v>
      </c>
      <c r="C48" s="5" t="s">
        <v>5</v>
      </c>
      <c r="D48" s="1">
        <f t="shared" si="0"/>
        <v>6.8109999999999999</v>
      </c>
      <c r="E48" s="1">
        <v>2.7</v>
      </c>
      <c r="F48" s="1">
        <v>0.05</v>
      </c>
      <c r="G48" s="4" t="s">
        <v>15</v>
      </c>
      <c r="H48" s="4" t="s">
        <v>8</v>
      </c>
      <c r="I48" s="3">
        <v>1.271E-36</v>
      </c>
      <c r="J48" s="2">
        <v>2.8400000000000001E-37</v>
      </c>
      <c r="K48" s="5">
        <v>16</v>
      </c>
      <c r="L48" s="5">
        <v>47</v>
      </c>
    </row>
    <row r="49" spans="1:12" ht="17" x14ac:dyDescent="0.2">
      <c r="A49" s="5">
        <v>79</v>
      </c>
      <c r="B49" s="5" t="s">
        <v>3</v>
      </c>
      <c r="C49" s="5" t="s">
        <v>5</v>
      </c>
      <c r="D49" s="1">
        <f t="shared" si="0"/>
        <v>6.9240000000000004</v>
      </c>
      <c r="E49" s="1">
        <v>2.7</v>
      </c>
      <c r="F49" s="1">
        <v>0.05</v>
      </c>
      <c r="G49" s="4" t="s">
        <v>15</v>
      </c>
      <c r="H49" s="4" t="s">
        <v>8</v>
      </c>
      <c r="I49" s="3">
        <v>4.4330000000000003E-37</v>
      </c>
      <c r="J49" s="2">
        <v>1.676E-37</v>
      </c>
      <c r="K49" s="5">
        <v>16</v>
      </c>
      <c r="L49" s="5">
        <v>48</v>
      </c>
    </row>
    <row r="50" spans="1:12" ht="17" x14ac:dyDescent="0.2">
      <c r="A50" s="5">
        <v>80</v>
      </c>
      <c r="B50" s="5" t="s">
        <v>3</v>
      </c>
      <c r="C50" s="5" t="s">
        <v>5</v>
      </c>
      <c r="D50" s="1">
        <f t="shared" si="0"/>
        <v>7.0369999999999999</v>
      </c>
      <c r="E50" s="1">
        <v>2.7</v>
      </c>
      <c r="F50" s="1">
        <v>0.05</v>
      </c>
      <c r="G50" s="4" t="s">
        <v>15</v>
      </c>
      <c r="H50" s="4" t="s">
        <v>8</v>
      </c>
      <c r="I50" s="3">
        <v>5.8489999999999998E-37</v>
      </c>
      <c r="J50" s="2">
        <v>2.0679999999999998E-37</v>
      </c>
      <c r="K50" s="5">
        <v>16</v>
      </c>
      <c r="L50" s="5">
        <v>49</v>
      </c>
    </row>
    <row r="51" spans="1:12" ht="17" x14ac:dyDescent="0.2">
      <c r="A51" s="5">
        <v>81</v>
      </c>
      <c r="B51" s="5" t="s">
        <v>3</v>
      </c>
      <c r="C51" s="5" t="s">
        <v>5</v>
      </c>
      <c r="D51" s="1">
        <f t="shared" si="0"/>
        <v>7.15</v>
      </c>
      <c r="E51" s="1">
        <v>2.7</v>
      </c>
      <c r="F51" s="1">
        <v>0.05</v>
      </c>
      <c r="G51" s="4" t="s">
        <v>15</v>
      </c>
      <c r="H51" s="4" t="s">
        <v>8</v>
      </c>
      <c r="I51" s="3">
        <v>2.1709999999999998E-37</v>
      </c>
      <c r="J51" s="2">
        <v>1.253E-37</v>
      </c>
      <c r="K51" s="5">
        <v>16</v>
      </c>
      <c r="L51" s="5">
        <v>50</v>
      </c>
    </row>
    <row r="52" spans="1:12" ht="17" x14ac:dyDescent="0.2">
      <c r="A52" s="5">
        <v>82</v>
      </c>
      <c r="B52" s="5" t="s">
        <v>3</v>
      </c>
      <c r="C52" s="5" t="s">
        <v>5</v>
      </c>
      <c r="D52" s="1">
        <f t="shared" si="0"/>
        <v>7.2629999999999999</v>
      </c>
      <c r="E52" s="1">
        <v>2.7</v>
      </c>
      <c r="F52" s="1">
        <v>0.05</v>
      </c>
      <c r="G52" s="4" t="s">
        <v>15</v>
      </c>
      <c r="H52" s="4" t="s">
        <v>8</v>
      </c>
      <c r="I52" s="3">
        <v>-4.6080000000000001E-36</v>
      </c>
      <c r="J52" s="2">
        <v>-1.9999999999999601E-39</v>
      </c>
      <c r="K52" s="5">
        <v>16</v>
      </c>
      <c r="L52" s="5">
        <v>51</v>
      </c>
    </row>
    <row r="53" spans="1:12" ht="17" x14ac:dyDescent="0.2">
      <c r="A53" s="5">
        <v>83</v>
      </c>
      <c r="B53" s="5" t="s">
        <v>3</v>
      </c>
      <c r="C53" s="5" t="s">
        <v>5</v>
      </c>
      <c r="D53" s="1">
        <f t="shared" si="0"/>
        <v>7.3760000000000003</v>
      </c>
      <c r="E53" s="1">
        <v>2.7</v>
      </c>
      <c r="F53" s="1">
        <v>0.05</v>
      </c>
      <c r="G53" s="4" t="s">
        <v>15</v>
      </c>
      <c r="H53" s="4" t="s">
        <v>8</v>
      </c>
      <c r="I53" s="3">
        <v>-6.0310000000000002E-36</v>
      </c>
      <c r="J53" s="2">
        <v>-7.7999999999999998E-38</v>
      </c>
      <c r="K53" s="5">
        <v>16</v>
      </c>
      <c r="L53" s="5">
        <v>52</v>
      </c>
    </row>
    <row r="54" spans="1:12" ht="17" x14ac:dyDescent="0.2">
      <c r="A54" s="5">
        <v>84</v>
      </c>
      <c r="B54" s="5" t="s">
        <v>3</v>
      </c>
      <c r="C54" s="5" t="s">
        <v>5</v>
      </c>
      <c r="D54" s="1">
        <f t="shared" si="0"/>
        <v>7.4889999999999999</v>
      </c>
      <c r="E54" s="1">
        <v>2.7</v>
      </c>
      <c r="F54" s="1">
        <v>0.05</v>
      </c>
      <c r="G54" s="4" t="s">
        <v>15</v>
      </c>
      <c r="H54" s="4" t="s">
        <v>8</v>
      </c>
      <c r="I54" s="3">
        <v>-7.4540000000000003E-36</v>
      </c>
      <c r="J54" s="2">
        <v>-1.54E-37</v>
      </c>
      <c r="K54" s="5">
        <v>16</v>
      </c>
      <c r="L54" s="5">
        <v>53</v>
      </c>
    </row>
    <row r="55" spans="1:12" ht="17" x14ac:dyDescent="0.2">
      <c r="A55" s="5">
        <v>85</v>
      </c>
      <c r="B55" s="5" t="s">
        <v>3</v>
      </c>
      <c r="C55" s="5" t="s">
        <v>5</v>
      </c>
      <c r="D55" s="1">
        <f t="shared" si="0"/>
        <v>7.6020000000000003</v>
      </c>
      <c r="E55" s="1">
        <v>2.7</v>
      </c>
      <c r="F55" s="1">
        <v>0.05</v>
      </c>
      <c r="G55" s="4" t="s">
        <v>15</v>
      </c>
      <c r="H55" s="4" t="s">
        <v>8</v>
      </c>
      <c r="I55" s="3">
        <v>-8.8770000000000004E-36</v>
      </c>
      <c r="J55" s="2">
        <v>-2.3E-37</v>
      </c>
      <c r="K55" s="5">
        <v>16</v>
      </c>
      <c r="L55" s="5">
        <v>54</v>
      </c>
    </row>
    <row r="56" spans="1:12" ht="17" x14ac:dyDescent="0.2">
      <c r="A56" s="5">
        <v>86</v>
      </c>
      <c r="B56" s="5" t="s">
        <v>3</v>
      </c>
      <c r="C56" s="5" t="s">
        <v>5</v>
      </c>
      <c r="D56" s="1">
        <f t="shared" si="0"/>
        <v>7.7149999999999999</v>
      </c>
      <c r="E56" s="1">
        <v>2.7</v>
      </c>
      <c r="F56" s="1">
        <v>0.05</v>
      </c>
      <c r="G56" s="4" t="s">
        <v>15</v>
      </c>
      <c r="H56" s="4" t="s">
        <v>8</v>
      </c>
      <c r="I56" s="3">
        <v>-1.03E-35</v>
      </c>
      <c r="J56" s="2">
        <v>-3.06E-37</v>
      </c>
      <c r="K56" s="5">
        <v>16</v>
      </c>
      <c r="L56" s="5">
        <v>55</v>
      </c>
    </row>
    <row r="57" spans="1:12" ht="17" x14ac:dyDescent="0.2">
      <c r="A57" s="5">
        <v>87</v>
      </c>
      <c r="B57" s="5" t="s">
        <v>3</v>
      </c>
      <c r="C57" s="5" t="s">
        <v>5</v>
      </c>
      <c r="D57" s="1">
        <f t="shared" si="0"/>
        <v>7.8280000000000003</v>
      </c>
      <c r="E57" s="1">
        <v>2.7</v>
      </c>
      <c r="F57" s="1">
        <v>0.05</v>
      </c>
      <c r="G57" s="4" t="s">
        <v>15</v>
      </c>
      <c r="H57" s="4" t="s">
        <v>8</v>
      </c>
      <c r="I57" s="3">
        <v>-1.1723000000000001E-35</v>
      </c>
      <c r="J57" s="2">
        <v>-3.8199999999999999E-37</v>
      </c>
      <c r="K57" s="5">
        <v>16</v>
      </c>
      <c r="L57" s="5">
        <v>56</v>
      </c>
    </row>
    <row r="58" spans="1:12" ht="17" x14ac:dyDescent="0.2">
      <c r="A58" s="5">
        <v>88</v>
      </c>
      <c r="B58" s="5" t="s">
        <v>3</v>
      </c>
      <c r="C58" s="5" t="s">
        <v>5</v>
      </c>
      <c r="D58" s="1">
        <f t="shared" si="0"/>
        <v>7.9409999999999998</v>
      </c>
      <c r="E58" s="1">
        <v>2.7</v>
      </c>
      <c r="F58" s="1">
        <v>0.05</v>
      </c>
      <c r="G58" s="4" t="s">
        <v>15</v>
      </c>
      <c r="H58" s="4" t="s">
        <v>8</v>
      </c>
      <c r="I58" s="3">
        <v>-1.3146000000000001E-35</v>
      </c>
      <c r="J58" s="2">
        <v>-4.5800000000000004E-37</v>
      </c>
      <c r="K58" s="5">
        <v>16</v>
      </c>
      <c r="L58" s="5">
        <v>57</v>
      </c>
    </row>
    <row r="59" spans="1:12" ht="17" x14ac:dyDescent="0.2">
      <c r="A59" s="5">
        <v>89</v>
      </c>
      <c r="B59" s="5" t="s">
        <v>3</v>
      </c>
      <c r="C59" s="5" t="s">
        <v>5</v>
      </c>
      <c r="D59" s="1">
        <f t="shared" si="0"/>
        <v>8.0540000000000003</v>
      </c>
      <c r="E59" s="1">
        <v>2.7</v>
      </c>
      <c r="F59" s="1">
        <v>0.05</v>
      </c>
      <c r="G59" s="4" t="s">
        <v>15</v>
      </c>
      <c r="H59" s="4" t="s">
        <v>8</v>
      </c>
      <c r="I59" s="3">
        <v>-1.4569000000000001E-35</v>
      </c>
      <c r="J59" s="2">
        <v>-5.34000000000001E-37</v>
      </c>
      <c r="K59" s="5">
        <v>16</v>
      </c>
      <c r="L59" s="5">
        <v>58</v>
      </c>
    </row>
    <row r="60" spans="1:12" ht="17" x14ac:dyDescent="0.2">
      <c r="A60" s="5">
        <v>90</v>
      </c>
      <c r="B60" s="5" t="s">
        <v>3</v>
      </c>
      <c r="C60" s="5" t="s">
        <v>5</v>
      </c>
      <c r="D60" s="1">
        <f t="shared" si="0"/>
        <v>8.1669999999999998</v>
      </c>
      <c r="E60" s="1">
        <v>2.7</v>
      </c>
      <c r="F60" s="1">
        <v>0.05</v>
      </c>
      <c r="G60" s="4" t="s">
        <v>15</v>
      </c>
      <c r="H60" s="4" t="s">
        <v>8</v>
      </c>
      <c r="I60" s="3">
        <v>-1.5992000000000001E-35</v>
      </c>
      <c r="J60" s="2">
        <v>-6.1000000000000003E-37</v>
      </c>
      <c r="K60" s="5">
        <v>16</v>
      </c>
      <c r="L60" s="5">
        <v>59</v>
      </c>
    </row>
    <row r="61" spans="1:12" ht="17" x14ac:dyDescent="0.2">
      <c r="A61" s="5">
        <v>91</v>
      </c>
      <c r="B61" s="5" t="s">
        <v>3</v>
      </c>
      <c r="C61" s="5" t="s">
        <v>5</v>
      </c>
      <c r="D61" s="1">
        <f t="shared" si="0"/>
        <v>8.2800000000000011</v>
      </c>
      <c r="E61" s="1">
        <v>2.7</v>
      </c>
      <c r="F61" s="1">
        <v>0.05</v>
      </c>
      <c r="G61" s="4" t="s">
        <v>15</v>
      </c>
      <c r="H61" s="4" t="s">
        <v>8</v>
      </c>
      <c r="I61" s="3">
        <v>-1.7415000000000001E-35</v>
      </c>
      <c r="J61" s="2">
        <v>-6.8599999999999999E-37</v>
      </c>
      <c r="K61" s="5">
        <v>16</v>
      </c>
      <c r="L61" s="5">
        <v>60</v>
      </c>
    </row>
    <row r="62" spans="1:12" ht="17" x14ac:dyDescent="0.2">
      <c r="A62" s="5">
        <v>92</v>
      </c>
      <c r="B62" s="5" t="s">
        <v>3</v>
      </c>
      <c r="C62" s="5" t="s">
        <v>5</v>
      </c>
      <c r="D62" s="1">
        <f t="shared" si="0"/>
        <v>8.3930000000000007</v>
      </c>
      <c r="E62" s="1">
        <v>2.7</v>
      </c>
      <c r="F62" s="1">
        <v>0.05</v>
      </c>
      <c r="G62" s="4" t="s">
        <v>15</v>
      </c>
      <c r="H62" s="4" t="s">
        <v>8</v>
      </c>
      <c r="I62" s="3">
        <v>-1.8838000000000001E-35</v>
      </c>
      <c r="J62" s="2">
        <v>-7.6199999999999995E-37</v>
      </c>
      <c r="K62" s="5">
        <v>16</v>
      </c>
      <c r="L62" s="5">
        <v>61</v>
      </c>
    </row>
    <row r="63" spans="1:12" ht="17" x14ac:dyDescent="0.2">
      <c r="A63" s="5">
        <v>93</v>
      </c>
      <c r="B63" s="5" t="s">
        <v>3</v>
      </c>
      <c r="C63" s="5" t="s">
        <v>5</v>
      </c>
      <c r="D63" s="1">
        <f t="shared" si="0"/>
        <v>8.5060000000000002</v>
      </c>
      <c r="E63" s="1">
        <v>2.7</v>
      </c>
      <c r="F63" s="1">
        <v>0.05</v>
      </c>
      <c r="G63" s="4" t="s">
        <v>15</v>
      </c>
      <c r="H63" s="4" t="s">
        <v>8</v>
      </c>
      <c r="I63" s="3">
        <v>-2.0261000000000001E-35</v>
      </c>
      <c r="J63" s="2">
        <v>-8.3799999999999999E-37</v>
      </c>
      <c r="K63" s="5">
        <v>16</v>
      </c>
      <c r="L63" s="5">
        <v>62</v>
      </c>
    </row>
    <row r="64" spans="1:12" ht="17" x14ac:dyDescent="0.2">
      <c r="A64" s="5">
        <v>94</v>
      </c>
      <c r="B64" s="5" t="s">
        <v>3</v>
      </c>
      <c r="C64" s="5" t="s">
        <v>5</v>
      </c>
      <c r="D64" s="1">
        <f t="shared" si="0"/>
        <v>8.6189999999999998</v>
      </c>
      <c r="E64" s="1">
        <v>2.7</v>
      </c>
      <c r="F64" s="1">
        <v>0.05</v>
      </c>
      <c r="G64" s="4" t="s">
        <v>15</v>
      </c>
      <c r="H64" s="4" t="s">
        <v>8</v>
      </c>
      <c r="I64" s="3">
        <v>-2.1684000000000001E-35</v>
      </c>
      <c r="J64" s="2">
        <v>-9.1400000000000003E-37</v>
      </c>
      <c r="K64" s="5">
        <v>16</v>
      </c>
      <c r="L64" s="5">
        <v>63</v>
      </c>
    </row>
    <row r="65" spans="1:12" ht="17" x14ac:dyDescent="0.2">
      <c r="A65" s="5">
        <v>95</v>
      </c>
      <c r="B65" s="5" t="s">
        <v>3</v>
      </c>
      <c r="C65" s="5" t="s">
        <v>5</v>
      </c>
      <c r="D65" s="1">
        <f t="shared" si="0"/>
        <v>8.7319999999999993</v>
      </c>
      <c r="E65" s="1">
        <v>2.7</v>
      </c>
      <c r="F65" s="1">
        <v>0.05</v>
      </c>
      <c r="G65" s="4" t="s">
        <v>15</v>
      </c>
      <c r="H65" s="4" t="s">
        <v>8</v>
      </c>
      <c r="I65" s="3">
        <v>-2.3106999999999999E-35</v>
      </c>
      <c r="J65" s="2">
        <v>-9.9000000000000007E-37</v>
      </c>
      <c r="K65" s="5">
        <v>16</v>
      </c>
      <c r="L65" s="5">
        <v>64</v>
      </c>
    </row>
    <row r="66" spans="1:12" ht="17" x14ac:dyDescent="0.2">
      <c r="A66" s="5">
        <v>96</v>
      </c>
      <c r="B66" s="5" t="s">
        <v>3</v>
      </c>
      <c r="C66" s="5" t="s">
        <v>5</v>
      </c>
      <c r="D66" s="1">
        <f t="shared" si="0"/>
        <v>8.8450000000000006</v>
      </c>
      <c r="E66" s="1">
        <v>2.7</v>
      </c>
      <c r="F66" s="1">
        <v>0.05</v>
      </c>
      <c r="G66" s="4" t="s">
        <v>15</v>
      </c>
      <c r="H66" s="4" t="s">
        <v>8</v>
      </c>
      <c r="I66" s="3">
        <v>-2.4529999999999999E-35</v>
      </c>
      <c r="J66" s="2">
        <v>-1.0659999999999999E-36</v>
      </c>
      <c r="K66" s="5">
        <v>16</v>
      </c>
      <c r="L66" s="5">
        <v>65</v>
      </c>
    </row>
    <row r="67" spans="1:12" ht="17" x14ac:dyDescent="0.2">
      <c r="A67" s="5">
        <v>97</v>
      </c>
      <c r="B67" s="5" t="s">
        <v>3</v>
      </c>
      <c r="C67" s="5" t="s">
        <v>5</v>
      </c>
      <c r="D67" s="1">
        <f t="shared" ref="D67:D75" si="1">1.5+0.113*L67</f>
        <v>8.9580000000000002</v>
      </c>
      <c r="E67" s="1">
        <v>2.7</v>
      </c>
      <c r="F67" s="1">
        <v>0.05</v>
      </c>
      <c r="G67" s="4" t="s">
        <v>15</v>
      </c>
      <c r="H67" s="4" t="s">
        <v>8</v>
      </c>
      <c r="I67" s="3">
        <v>-2.5952999999999999E-35</v>
      </c>
      <c r="J67" s="2">
        <v>-1.142E-36</v>
      </c>
      <c r="K67" s="5">
        <v>16</v>
      </c>
      <c r="L67" s="5">
        <v>66</v>
      </c>
    </row>
    <row r="68" spans="1:12" ht="17" x14ac:dyDescent="0.2">
      <c r="A68" s="5">
        <v>98</v>
      </c>
      <c r="B68" s="5" t="s">
        <v>3</v>
      </c>
      <c r="C68" s="5" t="s">
        <v>5</v>
      </c>
      <c r="D68" s="1">
        <f t="shared" si="1"/>
        <v>9.0710000000000015</v>
      </c>
      <c r="E68" s="1">
        <v>2.7</v>
      </c>
      <c r="F68" s="1">
        <v>0.05</v>
      </c>
      <c r="G68" s="4" t="s">
        <v>15</v>
      </c>
      <c r="H68" s="4" t="s">
        <v>8</v>
      </c>
      <c r="I68" s="3">
        <v>-2.7375999999999999E-35</v>
      </c>
      <c r="J68" s="2">
        <v>-1.218E-36</v>
      </c>
      <c r="K68" s="5">
        <v>16</v>
      </c>
      <c r="L68" s="5">
        <v>67</v>
      </c>
    </row>
    <row r="69" spans="1:12" ht="17" x14ac:dyDescent="0.2">
      <c r="A69" s="5">
        <v>99</v>
      </c>
      <c r="B69" s="5" t="s">
        <v>3</v>
      </c>
      <c r="C69" s="5" t="s">
        <v>5</v>
      </c>
      <c r="D69" s="1">
        <f t="shared" si="1"/>
        <v>9.1840000000000011</v>
      </c>
      <c r="E69" s="1">
        <v>2.7</v>
      </c>
      <c r="F69" s="1">
        <v>0.05</v>
      </c>
      <c r="G69" s="4" t="s">
        <v>15</v>
      </c>
      <c r="H69" s="4" t="s">
        <v>8</v>
      </c>
      <c r="I69" s="3">
        <v>-2.8798999999999999E-35</v>
      </c>
      <c r="J69" s="2">
        <v>-1.2940000000000001E-36</v>
      </c>
      <c r="K69" s="5">
        <v>16</v>
      </c>
      <c r="L69" s="5">
        <v>68</v>
      </c>
    </row>
    <row r="70" spans="1:12" ht="17" x14ac:dyDescent="0.2">
      <c r="A70" s="5">
        <v>100</v>
      </c>
      <c r="B70" s="5" t="s">
        <v>3</v>
      </c>
      <c r="C70" s="5" t="s">
        <v>5</v>
      </c>
      <c r="D70" s="1">
        <f t="shared" si="1"/>
        <v>9.2970000000000006</v>
      </c>
      <c r="E70" s="1">
        <v>2.7</v>
      </c>
      <c r="F70" s="1">
        <v>0.05</v>
      </c>
      <c r="G70" s="4" t="s">
        <v>15</v>
      </c>
      <c r="H70" s="4" t="s">
        <v>8</v>
      </c>
      <c r="I70" s="3">
        <v>-3.0221999999999999E-35</v>
      </c>
      <c r="J70" s="2">
        <v>-1.3699999999999999E-36</v>
      </c>
      <c r="K70" s="5">
        <v>16</v>
      </c>
      <c r="L70" s="5">
        <v>69</v>
      </c>
    </row>
    <row r="71" spans="1:12" ht="17" x14ac:dyDescent="0.2">
      <c r="A71" s="5">
        <v>101</v>
      </c>
      <c r="B71" s="5" t="s">
        <v>3</v>
      </c>
      <c r="C71" s="5" t="s">
        <v>5</v>
      </c>
      <c r="D71" s="1">
        <f t="shared" si="1"/>
        <v>9.41</v>
      </c>
      <c r="E71" s="1">
        <v>2.7</v>
      </c>
      <c r="F71" s="1">
        <v>0.05</v>
      </c>
      <c r="G71" s="4" t="s">
        <v>15</v>
      </c>
      <c r="H71" s="4" t="s">
        <v>8</v>
      </c>
      <c r="I71" s="3">
        <v>-3.1644999999999999E-35</v>
      </c>
      <c r="J71" s="2">
        <v>-1.446E-36</v>
      </c>
      <c r="K71" s="5">
        <v>16</v>
      </c>
      <c r="L71" s="5">
        <v>70</v>
      </c>
    </row>
    <row r="72" spans="1:12" ht="17" x14ac:dyDescent="0.2">
      <c r="A72" s="5">
        <v>102</v>
      </c>
      <c r="B72" s="5" t="s">
        <v>3</v>
      </c>
      <c r="C72" s="5" t="s">
        <v>5</v>
      </c>
      <c r="D72" s="1">
        <f t="shared" si="1"/>
        <v>9.5229999999999997</v>
      </c>
      <c r="E72" s="1">
        <v>2.7</v>
      </c>
      <c r="F72" s="1">
        <v>0.05</v>
      </c>
      <c r="G72" s="4" t="s">
        <v>15</v>
      </c>
      <c r="H72" s="4" t="s">
        <v>8</v>
      </c>
      <c r="I72" s="3">
        <v>-3.3067999999999999E-35</v>
      </c>
      <c r="J72" s="2">
        <v>-1.522E-36</v>
      </c>
      <c r="K72" s="5">
        <v>16</v>
      </c>
      <c r="L72" s="5">
        <v>71</v>
      </c>
    </row>
    <row r="73" spans="1:12" ht="17" x14ac:dyDescent="0.2">
      <c r="A73" s="5">
        <v>103</v>
      </c>
      <c r="B73" s="5" t="s">
        <v>3</v>
      </c>
      <c r="C73" s="5" t="s">
        <v>5</v>
      </c>
      <c r="D73" s="1">
        <f t="shared" si="1"/>
        <v>9.636000000000001</v>
      </c>
      <c r="E73" s="1">
        <v>2.7</v>
      </c>
      <c r="F73" s="1">
        <v>0.05</v>
      </c>
      <c r="G73" s="4" t="s">
        <v>15</v>
      </c>
      <c r="H73" s="4" t="s">
        <v>8</v>
      </c>
      <c r="I73" s="3">
        <v>-3.4491E-35</v>
      </c>
      <c r="J73" s="2">
        <v>-1.5979999999999999E-36</v>
      </c>
      <c r="K73" s="5">
        <v>16</v>
      </c>
      <c r="L73" s="5">
        <v>72</v>
      </c>
    </row>
    <row r="74" spans="1:12" ht="17" x14ac:dyDescent="0.2">
      <c r="A74" s="5">
        <v>104</v>
      </c>
      <c r="B74" s="5" t="s">
        <v>3</v>
      </c>
      <c r="C74" s="5" t="s">
        <v>5</v>
      </c>
      <c r="D74" s="1">
        <f t="shared" si="1"/>
        <v>9.7490000000000006</v>
      </c>
      <c r="E74" s="1">
        <v>2.7</v>
      </c>
      <c r="F74" s="1">
        <v>0.05</v>
      </c>
      <c r="G74" s="4" t="s">
        <v>15</v>
      </c>
      <c r="H74" s="4" t="s">
        <v>8</v>
      </c>
      <c r="I74" s="3">
        <v>-3.5914E-35</v>
      </c>
      <c r="J74" s="2">
        <v>-1.6740000000000001E-36</v>
      </c>
      <c r="K74" s="5">
        <v>16</v>
      </c>
      <c r="L74" s="5">
        <v>73</v>
      </c>
    </row>
    <row r="75" spans="1:12" ht="17" x14ac:dyDescent="0.2">
      <c r="A75" s="5">
        <v>105</v>
      </c>
      <c r="B75" s="5" t="s">
        <v>3</v>
      </c>
      <c r="C75" s="5" t="s">
        <v>5</v>
      </c>
      <c r="D75" s="1">
        <f t="shared" si="1"/>
        <v>9.8620000000000001</v>
      </c>
      <c r="E75" s="1">
        <v>2.7</v>
      </c>
      <c r="F75" s="1">
        <v>0.05</v>
      </c>
      <c r="G75" s="4" t="s">
        <v>15</v>
      </c>
      <c r="H75" s="4" t="s">
        <v>8</v>
      </c>
      <c r="I75" s="3">
        <v>-3.7337E-35</v>
      </c>
      <c r="J75" s="2">
        <v>-1.75E-36</v>
      </c>
      <c r="K75" s="5">
        <v>16</v>
      </c>
      <c r="L75" s="5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2020-04-10T17:22:52Z</dcterms:modified>
</cp:coreProperties>
</file>