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ethier/Documents/fitpack/database/pdis/expdata/"/>
    </mc:Choice>
  </mc:AlternateContent>
  <bookViews>
    <workbookView xWindow="0" yWindow="460" windowWidth="29260" windowHeight="171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434" i="1" l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<sst xmlns="http://schemas.openxmlformats.org/spreadsheetml/2006/main" count="1310" uniqueCount="14">
  <si>
    <t>Elab</t>
  </si>
  <si>
    <t>W</t>
  </si>
  <si>
    <t>Q2</t>
  </si>
  <si>
    <t>set*</t>
  </si>
  <si>
    <t>obs</t>
  </si>
  <si>
    <t>target</t>
  </si>
  <si>
    <t>value</t>
  </si>
  <si>
    <t>Apar(stat)_u</t>
  </si>
  <si>
    <t>Apar(syst)</t>
  </si>
  <si>
    <t>Apar(syst)_c</t>
  </si>
  <si>
    <t>col</t>
  </si>
  <si>
    <t>Apa</t>
  </si>
  <si>
    <t>p</t>
  </si>
  <si>
    <t>JLabHB(EG1DVCS)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</si>
</sst>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4"/>
  <sheetViews>
    <sheetView tabSelected="1" zoomScale="150" zoomScaleNormal="150" zoomScalePageLayoutView="150" workbookViewId="0">
      <selection activeCell="L5" sqref="L5"/>
    </sheetView>
  </sheetViews>
  <sheetFormatPr baseColWidth="10" defaultColWidth="8.83203125" defaultRowHeight="13" x14ac:dyDescent="0.15"/>
  <cols>
    <col min="5" max="6" width="8.83203125" style="1"/>
    <col min="9" max="9" width="15.1640625" customWidth="1"/>
    <col min="10" max="10" width="13.33203125" customWidth="1"/>
    <col min="11" max="11" width="19.6640625" customWidth="1"/>
  </cols>
  <sheetData>
    <row r="1" spans="1:11" ht="26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3" customHeight="1" x14ac:dyDescent="0.15">
      <c r="A2" s="4">
        <v>4.8</v>
      </c>
      <c r="B2" s="4">
        <v>2.6303999999999998</v>
      </c>
      <c r="C2" s="4">
        <v>0.62129999999999996</v>
      </c>
      <c r="D2" s="4">
        <v>1</v>
      </c>
      <c r="E2" s="5" t="s">
        <v>11</v>
      </c>
      <c r="F2" s="5" t="s">
        <v>12</v>
      </c>
      <c r="G2" s="4">
        <v>0.13489999999999999</v>
      </c>
      <c r="H2" s="4">
        <v>5.3199999999999997E-2</v>
      </c>
      <c r="I2" s="4">
        <v>5.0000000000000001E-3</v>
      </c>
      <c r="J2">
        <f t="shared" ref="J2:J65" si="0">SIGN(G2)*I2</f>
        <v>5.0000000000000001E-3</v>
      </c>
      <c r="K2" s="4" t="s">
        <v>13</v>
      </c>
    </row>
    <row r="3" spans="1:11" x14ac:dyDescent="0.15">
      <c r="A3" s="4">
        <v>4.8</v>
      </c>
      <c r="B3" s="4">
        <v>2.6793999999999998</v>
      </c>
      <c r="C3" s="4">
        <v>0.61460000000000004</v>
      </c>
      <c r="D3" s="4">
        <v>1</v>
      </c>
      <c r="E3" s="5" t="s">
        <v>11</v>
      </c>
      <c r="F3" s="5" t="s">
        <v>12</v>
      </c>
      <c r="G3" s="4">
        <v>0.1147</v>
      </c>
      <c r="H3" s="4">
        <v>3.9300000000000002E-2</v>
      </c>
      <c r="I3" s="4">
        <v>5.4999999999999997E-3</v>
      </c>
      <c r="J3">
        <f t="shared" si="0"/>
        <v>5.4999999999999997E-3</v>
      </c>
      <c r="K3" s="4" t="s">
        <v>13</v>
      </c>
    </row>
    <row r="4" spans="1:11" x14ac:dyDescent="0.15">
      <c r="A4" s="4">
        <v>4.8</v>
      </c>
      <c r="B4" s="4">
        <v>2.4803000000000002</v>
      </c>
      <c r="C4" s="4">
        <v>0.73780000000000001</v>
      </c>
      <c r="D4" s="4">
        <v>1</v>
      </c>
      <c r="E4" s="5" t="s">
        <v>11</v>
      </c>
      <c r="F4" s="5" t="s">
        <v>12</v>
      </c>
      <c r="G4" s="4">
        <v>0.1709</v>
      </c>
      <c r="H4" s="4">
        <v>3.8199999999999998E-2</v>
      </c>
      <c r="I4" s="4">
        <v>3.7000000000000002E-3</v>
      </c>
      <c r="J4">
        <f t="shared" si="0"/>
        <v>3.7000000000000002E-3</v>
      </c>
      <c r="K4" s="4" t="s">
        <v>13</v>
      </c>
    </row>
    <row r="5" spans="1:11" x14ac:dyDescent="0.15">
      <c r="A5" s="4">
        <v>4.8</v>
      </c>
      <c r="B5" s="4">
        <v>2.5276999999999998</v>
      </c>
      <c r="C5" s="4">
        <v>0.72640000000000005</v>
      </c>
      <c r="D5" s="4">
        <v>1</v>
      </c>
      <c r="E5" s="5" t="s">
        <v>11</v>
      </c>
      <c r="F5" s="5" t="s">
        <v>12</v>
      </c>
      <c r="G5" s="4">
        <v>0.14299999999999999</v>
      </c>
      <c r="H5" s="4">
        <v>2.7300000000000001E-2</v>
      </c>
      <c r="I5" s="4">
        <v>4.1000000000000003E-3</v>
      </c>
      <c r="J5">
        <f t="shared" si="0"/>
        <v>4.1000000000000003E-3</v>
      </c>
      <c r="K5" s="4" t="s">
        <v>13</v>
      </c>
    </row>
    <row r="6" spans="1:11" x14ac:dyDescent="0.15">
      <c r="A6" s="4">
        <v>4.8</v>
      </c>
      <c r="B6" s="4">
        <v>2.5760000000000001</v>
      </c>
      <c r="C6" s="4">
        <v>0.71650000000000003</v>
      </c>
      <c r="D6" s="4">
        <v>1</v>
      </c>
      <c r="E6" s="5" t="s">
        <v>11</v>
      </c>
      <c r="F6" s="5" t="s">
        <v>12</v>
      </c>
      <c r="G6" s="4">
        <v>0.13250000000000001</v>
      </c>
      <c r="H6" s="4">
        <v>2.2700000000000001E-2</v>
      </c>
      <c r="I6" s="4">
        <v>4.4000000000000003E-3</v>
      </c>
      <c r="J6">
        <f t="shared" si="0"/>
        <v>4.4000000000000003E-3</v>
      </c>
      <c r="K6" s="4" t="s">
        <v>13</v>
      </c>
    </row>
    <row r="7" spans="1:11" x14ac:dyDescent="0.15">
      <c r="A7" s="4">
        <v>4.8</v>
      </c>
      <c r="B7" s="4">
        <v>2.6255000000000002</v>
      </c>
      <c r="C7" s="4">
        <v>0.71230000000000004</v>
      </c>
      <c r="D7" s="4">
        <v>1</v>
      </c>
      <c r="E7" s="5" t="s">
        <v>11</v>
      </c>
      <c r="F7" s="5" t="s">
        <v>12</v>
      </c>
      <c r="G7" s="4">
        <v>0.1613</v>
      </c>
      <c r="H7" s="4">
        <v>2.18E-2</v>
      </c>
      <c r="I7" s="4">
        <v>5.5999999999999999E-3</v>
      </c>
      <c r="J7">
        <f t="shared" si="0"/>
        <v>5.5999999999999999E-3</v>
      </c>
      <c r="K7" s="4" t="s">
        <v>13</v>
      </c>
    </row>
    <row r="8" spans="1:11" x14ac:dyDescent="0.15">
      <c r="A8" s="4">
        <v>4.8</v>
      </c>
      <c r="B8" s="4">
        <v>2.6707000000000001</v>
      </c>
      <c r="C8" s="4">
        <v>0.70279999999999998</v>
      </c>
      <c r="D8" s="4">
        <v>1</v>
      </c>
      <c r="E8" s="5" t="s">
        <v>11</v>
      </c>
      <c r="F8" s="5" t="s">
        <v>12</v>
      </c>
      <c r="G8" s="4">
        <v>0.11990000000000001</v>
      </c>
      <c r="H8" s="4">
        <v>2.24E-2</v>
      </c>
      <c r="I8" s="4">
        <v>6.6E-3</v>
      </c>
      <c r="J8">
        <f t="shared" si="0"/>
        <v>6.6E-3</v>
      </c>
      <c r="K8" s="4" t="s">
        <v>13</v>
      </c>
    </row>
    <row r="9" spans="1:11" x14ac:dyDescent="0.15">
      <c r="A9" s="4">
        <v>4.8</v>
      </c>
      <c r="B9" s="4">
        <v>2.2797999999999998</v>
      </c>
      <c r="C9" s="4">
        <v>0.88439999999999996</v>
      </c>
      <c r="D9" s="4">
        <v>1</v>
      </c>
      <c r="E9" s="5" t="s">
        <v>11</v>
      </c>
      <c r="F9" s="5" t="s">
        <v>12</v>
      </c>
      <c r="G9" s="4">
        <v>0.1605</v>
      </c>
      <c r="H9" s="4">
        <v>5.1799999999999999E-2</v>
      </c>
      <c r="I9" s="4">
        <v>3.8999999999999998E-3</v>
      </c>
      <c r="J9">
        <f t="shared" si="0"/>
        <v>3.8999999999999998E-3</v>
      </c>
      <c r="K9" s="4" t="s">
        <v>13</v>
      </c>
    </row>
    <row r="10" spans="1:11" x14ac:dyDescent="0.15">
      <c r="A10" s="4">
        <v>4.8</v>
      </c>
      <c r="B10" s="4">
        <v>2.3285</v>
      </c>
      <c r="C10" s="4">
        <v>0.87360000000000004</v>
      </c>
      <c r="D10" s="4">
        <v>1</v>
      </c>
      <c r="E10" s="5" t="s">
        <v>11</v>
      </c>
      <c r="F10" s="5" t="s">
        <v>12</v>
      </c>
      <c r="G10" s="4">
        <v>0.18940000000000001</v>
      </c>
      <c r="H10" s="4">
        <v>3.2599999999999997E-2</v>
      </c>
      <c r="I10" s="4">
        <v>3.8999999999999998E-3</v>
      </c>
      <c r="J10">
        <f t="shared" si="0"/>
        <v>3.8999999999999998E-3</v>
      </c>
      <c r="K10" s="4" t="s">
        <v>13</v>
      </c>
    </row>
    <row r="11" spans="1:11" x14ac:dyDescent="0.15">
      <c r="A11" s="4">
        <v>4.8</v>
      </c>
      <c r="B11" s="4">
        <v>2.3782999999999999</v>
      </c>
      <c r="C11" s="4">
        <v>0.86119999999999997</v>
      </c>
      <c r="D11" s="4">
        <v>1</v>
      </c>
      <c r="E11" s="5" t="s">
        <v>11</v>
      </c>
      <c r="F11" s="5" t="s">
        <v>12</v>
      </c>
      <c r="G11" s="4">
        <v>0.1152</v>
      </c>
      <c r="H11" s="4">
        <v>2.5999999999999999E-2</v>
      </c>
      <c r="I11" s="4">
        <v>4.1000000000000003E-3</v>
      </c>
      <c r="J11">
        <f t="shared" si="0"/>
        <v>4.1000000000000003E-3</v>
      </c>
      <c r="K11" s="4" t="s">
        <v>13</v>
      </c>
    </row>
    <row r="12" spans="1:11" x14ac:dyDescent="0.15">
      <c r="A12" s="4">
        <v>4.8</v>
      </c>
      <c r="B12" s="4">
        <v>2.4260000000000002</v>
      </c>
      <c r="C12" s="4">
        <v>0.84850000000000003</v>
      </c>
      <c r="D12" s="4">
        <v>1</v>
      </c>
      <c r="E12" s="5" t="s">
        <v>11</v>
      </c>
      <c r="F12" s="5" t="s">
        <v>12</v>
      </c>
      <c r="G12" s="4">
        <v>0.17480000000000001</v>
      </c>
      <c r="H12" s="4">
        <v>2.1299999999999999E-2</v>
      </c>
      <c r="I12" s="4">
        <v>4.1999999999999997E-3</v>
      </c>
      <c r="J12">
        <f t="shared" si="0"/>
        <v>4.1999999999999997E-3</v>
      </c>
      <c r="K12" s="4" t="s">
        <v>13</v>
      </c>
    </row>
    <row r="13" spans="1:11" x14ac:dyDescent="0.15">
      <c r="A13" s="4">
        <v>4.8</v>
      </c>
      <c r="B13" s="4">
        <v>2.4746999999999999</v>
      </c>
      <c r="C13" s="4">
        <v>0.84709999999999996</v>
      </c>
      <c r="D13" s="4">
        <v>1</v>
      </c>
      <c r="E13" s="5" t="s">
        <v>11</v>
      </c>
      <c r="F13" s="5" t="s">
        <v>12</v>
      </c>
      <c r="G13" s="4">
        <v>0.14460000000000001</v>
      </c>
      <c r="H13" s="4">
        <v>1.9199999999999998E-2</v>
      </c>
      <c r="I13" s="4">
        <v>4.4999999999999997E-3</v>
      </c>
      <c r="J13">
        <f t="shared" si="0"/>
        <v>4.4999999999999997E-3</v>
      </c>
      <c r="K13" s="4" t="s">
        <v>13</v>
      </c>
    </row>
    <row r="14" spans="1:11" x14ac:dyDescent="0.15">
      <c r="A14" s="4">
        <v>4.8</v>
      </c>
      <c r="B14" s="4">
        <v>2.5253999999999999</v>
      </c>
      <c r="C14" s="4">
        <v>0.84970000000000001</v>
      </c>
      <c r="D14" s="4">
        <v>1</v>
      </c>
      <c r="E14" s="5" t="s">
        <v>11</v>
      </c>
      <c r="F14" s="5" t="s">
        <v>12</v>
      </c>
      <c r="G14" s="4">
        <v>0.1739</v>
      </c>
      <c r="H14" s="4">
        <v>1.84E-2</v>
      </c>
      <c r="I14" s="4">
        <v>5.1999999999999998E-3</v>
      </c>
      <c r="J14">
        <f t="shared" si="0"/>
        <v>5.1999999999999998E-3</v>
      </c>
      <c r="K14" s="4" t="s">
        <v>13</v>
      </c>
    </row>
    <row r="15" spans="1:11" x14ac:dyDescent="0.15">
      <c r="A15" s="4">
        <v>4.8</v>
      </c>
      <c r="B15" s="4">
        <v>2.5758000000000001</v>
      </c>
      <c r="C15" s="4">
        <v>0.84530000000000005</v>
      </c>
      <c r="D15" s="4">
        <v>1</v>
      </c>
      <c r="E15" s="5" t="s">
        <v>11</v>
      </c>
      <c r="F15" s="5" t="s">
        <v>12</v>
      </c>
      <c r="G15" s="4">
        <v>0.15</v>
      </c>
      <c r="H15" s="4">
        <v>1.8599999999999998E-2</v>
      </c>
      <c r="I15" s="4">
        <v>6.1000000000000004E-3</v>
      </c>
      <c r="J15">
        <f t="shared" si="0"/>
        <v>6.1000000000000004E-3</v>
      </c>
      <c r="K15" s="4" t="s">
        <v>13</v>
      </c>
    </row>
    <row r="16" spans="1:11" x14ac:dyDescent="0.15">
      <c r="A16" s="4">
        <v>4.8</v>
      </c>
      <c r="B16" s="4">
        <v>2.6265999999999998</v>
      </c>
      <c r="C16" s="4">
        <v>0.84830000000000005</v>
      </c>
      <c r="D16" s="4">
        <v>1</v>
      </c>
      <c r="E16" s="5" t="s">
        <v>11</v>
      </c>
      <c r="F16" s="5" t="s">
        <v>12</v>
      </c>
      <c r="G16" s="4">
        <v>0.14860000000000001</v>
      </c>
      <c r="H16" s="4">
        <v>1.7600000000000001E-2</v>
      </c>
      <c r="I16" s="4">
        <v>7.4000000000000003E-3</v>
      </c>
      <c r="J16">
        <f t="shared" si="0"/>
        <v>7.4000000000000003E-3</v>
      </c>
      <c r="K16" s="4" t="s">
        <v>13</v>
      </c>
    </row>
    <row r="17" spans="1:11" x14ac:dyDescent="0.15">
      <c r="A17" s="4">
        <v>4.8</v>
      </c>
      <c r="B17" s="4">
        <v>2.6596000000000002</v>
      </c>
      <c r="C17" s="4">
        <v>0.81659999999999999</v>
      </c>
      <c r="D17" s="4">
        <v>1</v>
      </c>
      <c r="E17" s="5" t="s">
        <v>11</v>
      </c>
      <c r="F17" s="5" t="s">
        <v>12</v>
      </c>
      <c r="G17" s="4">
        <v>0.1825</v>
      </c>
      <c r="H17" s="4">
        <v>3.4500000000000003E-2</v>
      </c>
      <c r="I17" s="4">
        <v>9.1999999999999998E-3</v>
      </c>
      <c r="J17">
        <f t="shared" si="0"/>
        <v>9.1999999999999998E-3</v>
      </c>
      <c r="K17" s="4" t="s">
        <v>13</v>
      </c>
    </row>
    <row r="18" spans="1:11" x14ac:dyDescent="0.15">
      <c r="A18" s="4">
        <v>4.8</v>
      </c>
      <c r="B18" s="4">
        <v>2.0777999999999999</v>
      </c>
      <c r="C18" s="4">
        <v>1.0567</v>
      </c>
      <c r="D18" s="4">
        <v>2</v>
      </c>
      <c r="E18" s="5" t="s">
        <v>11</v>
      </c>
      <c r="F18" s="5" t="s">
        <v>12</v>
      </c>
      <c r="G18" s="4">
        <v>0.19339999999999999</v>
      </c>
      <c r="H18" s="4">
        <v>4.8599999999999997E-2</v>
      </c>
      <c r="I18" s="4">
        <v>4.4999999999999997E-3</v>
      </c>
      <c r="J18">
        <f t="shared" si="0"/>
        <v>4.4999999999999997E-3</v>
      </c>
      <c r="K18" s="4" t="s">
        <v>13</v>
      </c>
    </row>
    <row r="19" spans="1:11" x14ac:dyDescent="0.15">
      <c r="A19" s="4">
        <v>4.8</v>
      </c>
      <c r="B19" s="4">
        <v>2.1282999999999999</v>
      </c>
      <c r="C19" s="4">
        <v>1.0451999999999999</v>
      </c>
      <c r="D19" s="4">
        <v>2</v>
      </c>
      <c r="E19" s="5" t="s">
        <v>11</v>
      </c>
      <c r="F19" s="5" t="s">
        <v>12</v>
      </c>
      <c r="G19" s="4">
        <v>0.2213</v>
      </c>
      <c r="H19" s="4">
        <v>3.4799999999999998E-2</v>
      </c>
      <c r="I19" s="4">
        <v>4.5999999999999999E-3</v>
      </c>
      <c r="J19">
        <f t="shared" si="0"/>
        <v>4.5999999999999999E-3</v>
      </c>
      <c r="K19" s="4" t="s">
        <v>13</v>
      </c>
    </row>
    <row r="20" spans="1:11" x14ac:dyDescent="0.15">
      <c r="A20" s="4">
        <v>4.8</v>
      </c>
      <c r="B20" s="4">
        <v>2.1772</v>
      </c>
      <c r="C20" s="4">
        <v>1.0436000000000001</v>
      </c>
      <c r="D20" s="4">
        <v>2</v>
      </c>
      <c r="E20" s="5" t="s">
        <v>11</v>
      </c>
      <c r="F20" s="5" t="s">
        <v>12</v>
      </c>
      <c r="G20" s="4">
        <v>0.1701</v>
      </c>
      <c r="H20" s="4">
        <v>2.5399999999999999E-2</v>
      </c>
      <c r="I20" s="4">
        <v>4.5999999999999999E-3</v>
      </c>
      <c r="J20">
        <f t="shared" si="0"/>
        <v>4.5999999999999999E-3</v>
      </c>
      <c r="K20" s="4" t="s">
        <v>13</v>
      </c>
    </row>
    <row r="21" spans="1:11" x14ac:dyDescent="0.15">
      <c r="A21" s="4">
        <v>4.8</v>
      </c>
      <c r="B21" s="4">
        <v>2.2265999999999999</v>
      </c>
      <c r="C21" s="4">
        <v>1.0311999999999999</v>
      </c>
      <c r="D21" s="4">
        <v>2</v>
      </c>
      <c r="E21" s="5" t="s">
        <v>11</v>
      </c>
      <c r="F21" s="5" t="s">
        <v>12</v>
      </c>
      <c r="G21" s="4">
        <v>0.19500000000000001</v>
      </c>
      <c r="H21" s="4">
        <v>2.12E-2</v>
      </c>
      <c r="I21" s="4">
        <v>4.7000000000000002E-3</v>
      </c>
      <c r="J21">
        <f t="shared" si="0"/>
        <v>4.7000000000000002E-3</v>
      </c>
      <c r="K21" s="4" t="s">
        <v>13</v>
      </c>
    </row>
    <row r="22" spans="1:11" x14ac:dyDescent="0.15">
      <c r="A22" s="4">
        <v>4.8</v>
      </c>
      <c r="B22" s="4">
        <v>2.2757000000000001</v>
      </c>
      <c r="C22" s="4">
        <v>1.0206999999999999</v>
      </c>
      <c r="D22" s="4">
        <v>2</v>
      </c>
      <c r="E22" s="5" t="s">
        <v>11</v>
      </c>
      <c r="F22" s="5" t="s">
        <v>12</v>
      </c>
      <c r="G22" s="4">
        <v>0.17230000000000001</v>
      </c>
      <c r="H22" s="4">
        <v>1.9199999999999998E-2</v>
      </c>
      <c r="I22" s="4">
        <v>4.7000000000000002E-3</v>
      </c>
      <c r="J22">
        <f t="shared" si="0"/>
        <v>4.7000000000000002E-3</v>
      </c>
      <c r="K22" s="4" t="s">
        <v>13</v>
      </c>
    </row>
    <row r="23" spans="1:11" x14ac:dyDescent="0.15">
      <c r="A23" s="4">
        <v>4.8</v>
      </c>
      <c r="B23" s="4">
        <v>2.3267000000000002</v>
      </c>
      <c r="C23" s="4">
        <v>1.012</v>
      </c>
      <c r="D23" s="4">
        <v>2</v>
      </c>
      <c r="E23" s="5" t="s">
        <v>11</v>
      </c>
      <c r="F23" s="5" t="s">
        <v>12</v>
      </c>
      <c r="G23" s="4">
        <v>0.1651</v>
      </c>
      <c r="H23" s="4">
        <v>1.7500000000000002E-2</v>
      </c>
      <c r="I23" s="4">
        <v>4.8999999999999998E-3</v>
      </c>
      <c r="J23">
        <f t="shared" si="0"/>
        <v>4.8999999999999998E-3</v>
      </c>
      <c r="K23" s="4" t="s">
        <v>13</v>
      </c>
    </row>
    <row r="24" spans="1:11" x14ac:dyDescent="0.15">
      <c r="A24" s="4">
        <v>4.8</v>
      </c>
      <c r="B24" s="4">
        <v>2.3755999999999999</v>
      </c>
      <c r="C24" s="4">
        <v>1.0098</v>
      </c>
      <c r="D24" s="4">
        <v>2</v>
      </c>
      <c r="E24" s="5" t="s">
        <v>11</v>
      </c>
      <c r="F24" s="5" t="s">
        <v>12</v>
      </c>
      <c r="G24" s="4">
        <v>0.1608</v>
      </c>
      <c r="H24" s="4">
        <v>1.7000000000000001E-2</v>
      </c>
      <c r="I24" s="4">
        <v>5.0000000000000001E-3</v>
      </c>
      <c r="J24">
        <f t="shared" si="0"/>
        <v>5.0000000000000001E-3</v>
      </c>
      <c r="K24" s="4" t="s">
        <v>13</v>
      </c>
    </row>
    <row r="25" spans="1:11" x14ac:dyDescent="0.15">
      <c r="A25" s="4">
        <v>4.8</v>
      </c>
      <c r="B25" s="4">
        <v>2.4257</v>
      </c>
      <c r="C25" s="4">
        <v>1.0093000000000001</v>
      </c>
      <c r="D25" s="4">
        <v>2</v>
      </c>
      <c r="E25" s="5" t="s">
        <v>11</v>
      </c>
      <c r="F25" s="5" t="s">
        <v>12</v>
      </c>
      <c r="G25" s="4">
        <v>0.16400000000000001</v>
      </c>
      <c r="H25" s="4">
        <v>1.6299999999999999E-2</v>
      </c>
      <c r="I25" s="4">
        <v>5.4999999999999997E-3</v>
      </c>
      <c r="J25">
        <f t="shared" si="0"/>
        <v>5.4999999999999997E-3</v>
      </c>
      <c r="K25" s="4" t="s">
        <v>13</v>
      </c>
    </row>
    <row r="26" spans="1:11" x14ac:dyDescent="0.15">
      <c r="A26" s="4">
        <v>4.8</v>
      </c>
      <c r="B26" s="4">
        <v>2.4759000000000002</v>
      </c>
      <c r="C26" s="4">
        <v>1.0089999999999999</v>
      </c>
      <c r="D26" s="4">
        <v>2</v>
      </c>
      <c r="E26" s="5" t="s">
        <v>11</v>
      </c>
      <c r="F26" s="5" t="s">
        <v>12</v>
      </c>
      <c r="G26" s="4">
        <v>0.16420000000000001</v>
      </c>
      <c r="H26" s="4">
        <v>1.7000000000000001E-2</v>
      </c>
      <c r="I26" s="4">
        <v>6.1000000000000004E-3</v>
      </c>
      <c r="J26">
        <f t="shared" si="0"/>
        <v>6.1000000000000004E-3</v>
      </c>
      <c r="K26" s="4" t="s">
        <v>13</v>
      </c>
    </row>
    <row r="27" spans="1:11" x14ac:dyDescent="0.15">
      <c r="A27" s="4">
        <v>4.8</v>
      </c>
      <c r="B27" s="4">
        <v>2.5249000000000001</v>
      </c>
      <c r="C27" s="4">
        <v>1.0093000000000001</v>
      </c>
      <c r="D27" s="4">
        <v>2</v>
      </c>
      <c r="E27" s="5" t="s">
        <v>11</v>
      </c>
      <c r="F27" s="5" t="s">
        <v>12</v>
      </c>
      <c r="G27" s="4">
        <v>0.18459999999999999</v>
      </c>
      <c r="H27" s="4">
        <v>1.66E-2</v>
      </c>
      <c r="I27" s="4">
        <v>6.8999999999999999E-3</v>
      </c>
      <c r="J27">
        <f t="shared" si="0"/>
        <v>6.8999999999999999E-3</v>
      </c>
      <c r="K27" s="4" t="s">
        <v>13</v>
      </c>
    </row>
    <row r="28" spans="1:11" x14ac:dyDescent="0.15">
      <c r="A28" s="4">
        <v>4.8</v>
      </c>
      <c r="B28" s="4">
        <v>2.5747</v>
      </c>
      <c r="C28" s="4">
        <v>1.0101</v>
      </c>
      <c r="D28" s="4">
        <v>2</v>
      </c>
      <c r="E28" s="5" t="s">
        <v>11</v>
      </c>
      <c r="F28" s="5" t="s">
        <v>12</v>
      </c>
      <c r="G28" s="4">
        <v>0.16980000000000001</v>
      </c>
      <c r="H28" s="4">
        <v>1.6199999999999999E-2</v>
      </c>
      <c r="I28" s="4">
        <v>8.8000000000000005E-3</v>
      </c>
      <c r="J28">
        <f t="shared" si="0"/>
        <v>8.8000000000000005E-3</v>
      </c>
      <c r="K28" s="4" t="s">
        <v>13</v>
      </c>
    </row>
    <row r="29" spans="1:11" x14ac:dyDescent="0.15">
      <c r="A29" s="4">
        <v>4.8</v>
      </c>
      <c r="B29" s="4">
        <v>2.6181000000000001</v>
      </c>
      <c r="C29" s="4">
        <v>0.99450000000000005</v>
      </c>
      <c r="D29" s="4">
        <v>2</v>
      </c>
      <c r="E29" s="5" t="s">
        <v>11</v>
      </c>
      <c r="F29" s="5" t="s">
        <v>12</v>
      </c>
      <c r="G29" s="4">
        <v>0.1802</v>
      </c>
      <c r="H29" s="4">
        <v>1.9599999999999999E-2</v>
      </c>
      <c r="I29" s="4">
        <v>1.0699999999999999E-2</v>
      </c>
      <c r="J29">
        <f t="shared" si="0"/>
        <v>1.0699999999999999E-2</v>
      </c>
      <c r="K29" s="4" t="s">
        <v>13</v>
      </c>
    </row>
    <row r="30" spans="1:11" x14ac:dyDescent="0.15">
      <c r="A30" s="4">
        <v>4.8</v>
      </c>
      <c r="B30" s="4">
        <v>1.8283</v>
      </c>
      <c r="C30" s="4">
        <v>1.2601</v>
      </c>
      <c r="D30" s="4">
        <v>3</v>
      </c>
      <c r="E30" s="5" t="s">
        <v>11</v>
      </c>
      <c r="F30" s="5" t="s">
        <v>12</v>
      </c>
      <c r="G30" s="4">
        <v>0.23230000000000001</v>
      </c>
      <c r="H30" s="4">
        <v>4.58E-2</v>
      </c>
      <c r="I30" s="4">
        <v>4.4000000000000003E-3</v>
      </c>
      <c r="J30">
        <f t="shared" si="0"/>
        <v>4.4000000000000003E-3</v>
      </c>
      <c r="K30" s="4" t="s">
        <v>13</v>
      </c>
    </row>
    <row r="31" spans="1:11" x14ac:dyDescent="0.15">
      <c r="A31" s="4">
        <v>4.8</v>
      </c>
      <c r="B31" s="4">
        <v>1.8774999999999999</v>
      </c>
      <c r="C31" s="4">
        <v>1.2463</v>
      </c>
      <c r="D31" s="4">
        <v>3</v>
      </c>
      <c r="E31" s="5" t="s">
        <v>11</v>
      </c>
      <c r="F31" s="5" t="s">
        <v>12</v>
      </c>
      <c r="G31" s="4">
        <v>0.12570000000000001</v>
      </c>
      <c r="H31" s="4">
        <v>3.6799999999999999E-2</v>
      </c>
      <c r="I31" s="4">
        <v>3.8999999999999998E-3</v>
      </c>
      <c r="J31">
        <f t="shared" si="0"/>
        <v>3.8999999999999998E-3</v>
      </c>
      <c r="K31" s="4" t="s">
        <v>13</v>
      </c>
    </row>
    <row r="32" spans="1:11" x14ac:dyDescent="0.15">
      <c r="A32" s="4">
        <v>4.8</v>
      </c>
      <c r="B32" s="4">
        <v>1.9269000000000001</v>
      </c>
      <c r="C32" s="4">
        <v>1.2376</v>
      </c>
      <c r="D32" s="4">
        <v>3</v>
      </c>
      <c r="E32" s="5" t="s">
        <v>11</v>
      </c>
      <c r="F32" s="5" t="s">
        <v>12</v>
      </c>
      <c r="G32" s="4">
        <v>0.18260000000000001</v>
      </c>
      <c r="H32" s="4">
        <v>2.9600000000000001E-2</v>
      </c>
      <c r="I32" s="4">
        <v>3.8E-3</v>
      </c>
      <c r="J32">
        <f t="shared" si="0"/>
        <v>3.8E-3</v>
      </c>
      <c r="K32" s="4" t="s">
        <v>13</v>
      </c>
    </row>
    <row r="33" spans="1:11" x14ac:dyDescent="0.15">
      <c r="A33" s="4">
        <v>4.8</v>
      </c>
      <c r="B33" s="4">
        <v>1.9752000000000001</v>
      </c>
      <c r="C33" s="4">
        <v>1.2292000000000001</v>
      </c>
      <c r="D33" s="4">
        <v>3</v>
      </c>
      <c r="E33" s="5" t="s">
        <v>11</v>
      </c>
      <c r="F33" s="5" t="s">
        <v>12</v>
      </c>
      <c r="G33" s="4">
        <v>0.1648</v>
      </c>
      <c r="H33" s="4">
        <v>2.5100000000000001E-2</v>
      </c>
      <c r="I33" s="4">
        <v>4.4999999999999997E-3</v>
      </c>
      <c r="J33">
        <f t="shared" si="0"/>
        <v>4.4999999999999997E-3</v>
      </c>
      <c r="K33" s="4" t="s">
        <v>13</v>
      </c>
    </row>
    <row r="34" spans="1:11" x14ac:dyDescent="0.15">
      <c r="A34" s="4">
        <v>4.8</v>
      </c>
      <c r="B34" s="4">
        <v>2.0253000000000001</v>
      </c>
      <c r="C34" s="4">
        <v>1.2144999999999999</v>
      </c>
      <c r="D34" s="4">
        <v>3</v>
      </c>
      <c r="E34" s="5" t="s">
        <v>11</v>
      </c>
      <c r="F34" s="5" t="s">
        <v>12</v>
      </c>
      <c r="G34" s="4">
        <v>0.1777</v>
      </c>
      <c r="H34" s="4">
        <v>2.1299999999999999E-2</v>
      </c>
      <c r="I34" s="4">
        <v>5.1999999999999998E-3</v>
      </c>
      <c r="J34">
        <f t="shared" si="0"/>
        <v>5.1999999999999998E-3</v>
      </c>
      <c r="K34" s="4" t="s">
        <v>13</v>
      </c>
    </row>
    <row r="35" spans="1:11" x14ac:dyDescent="0.15">
      <c r="A35" s="4">
        <v>4.8</v>
      </c>
      <c r="B35" s="4">
        <v>2.0758999999999999</v>
      </c>
      <c r="C35" s="4">
        <v>1.2172000000000001</v>
      </c>
      <c r="D35" s="4">
        <v>3</v>
      </c>
      <c r="E35" s="5" t="s">
        <v>11</v>
      </c>
      <c r="F35" s="5" t="s">
        <v>12</v>
      </c>
      <c r="G35" s="4">
        <v>0.2051</v>
      </c>
      <c r="H35" s="4">
        <v>1.83E-2</v>
      </c>
      <c r="I35" s="4">
        <v>5.4000000000000003E-3</v>
      </c>
      <c r="J35">
        <f t="shared" si="0"/>
        <v>5.4000000000000003E-3</v>
      </c>
      <c r="K35" s="4" t="s">
        <v>13</v>
      </c>
    </row>
    <row r="36" spans="1:11" x14ac:dyDescent="0.15">
      <c r="A36" s="4">
        <v>4.8</v>
      </c>
      <c r="B36" s="4">
        <v>2.1255000000000002</v>
      </c>
      <c r="C36" s="4">
        <v>1.2092000000000001</v>
      </c>
      <c r="D36" s="4">
        <v>3</v>
      </c>
      <c r="E36" s="5" t="s">
        <v>11</v>
      </c>
      <c r="F36" s="5" t="s">
        <v>12</v>
      </c>
      <c r="G36" s="4">
        <v>0.2039</v>
      </c>
      <c r="H36" s="4">
        <v>1.7899999999999999E-2</v>
      </c>
      <c r="I36" s="4">
        <v>5.4999999999999997E-3</v>
      </c>
      <c r="J36">
        <f t="shared" si="0"/>
        <v>5.4999999999999997E-3</v>
      </c>
      <c r="K36" s="4" t="s">
        <v>13</v>
      </c>
    </row>
    <row r="37" spans="1:11" x14ac:dyDescent="0.15">
      <c r="A37" s="4">
        <v>4.8</v>
      </c>
      <c r="B37" s="4">
        <v>2.1745999999999999</v>
      </c>
      <c r="C37" s="4">
        <v>1.2133</v>
      </c>
      <c r="D37" s="4">
        <v>3</v>
      </c>
      <c r="E37" s="5" t="s">
        <v>11</v>
      </c>
      <c r="F37" s="5" t="s">
        <v>12</v>
      </c>
      <c r="G37" s="4">
        <v>0.21640000000000001</v>
      </c>
      <c r="H37" s="4">
        <v>1.7299999999999999E-2</v>
      </c>
      <c r="I37" s="4">
        <v>5.5999999999999999E-3</v>
      </c>
      <c r="J37">
        <f t="shared" si="0"/>
        <v>5.5999999999999999E-3</v>
      </c>
      <c r="K37" s="4" t="s">
        <v>13</v>
      </c>
    </row>
    <row r="38" spans="1:11" x14ac:dyDescent="0.15">
      <c r="A38" s="4">
        <v>4.8</v>
      </c>
      <c r="B38" s="4">
        <v>2.2256</v>
      </c>
      <c r="C38" s="4">
        <v>1.2061999999999999</v>
      </c>
      <c r="D38" s="4">
        <v>3</v>
      </c>
      <c r="E38" s="5" t="s">
        <v>11</v>
      </c>
      <c r="F38" s="5" t="s">
        <v>12</v>
      </c>
      <c r="G38" s="4">
        <v>0.20080000000000001</v>
      </c>
      <c r="H38" s="4">
        <v>1.7000000000000001E-2</v>
      </c>
      <c r="I38" s="4">
        <v>5.7000000000000002E-3</v>
      </c>
      <c r="J38">
        <f t="shared" si="0"/>
        <v>5.7000000000000002E-3</v>
      </c>
      <c r="K38" s="4" t="s">
        <v>13</v>
      </c>
    </row>
    <row r="39" spans="1:11" x14ac:dyDescent="0.15">
      <c r="A39" s="4">
        <v>4.8</v>
      </c>
      <c r="B39" s="4">
        <v>2.2747000000000002</v>
      </c>
      <c r="C39" s="4">
        <v>1.2032</v>
      </c>
      <c r="D39" s="4">
        <v>3</v>
      </c>
      <c r="E39" s="5" t="s">
        <v>11</v>
      </c>
      <c r="F39" s="5" t="s">
        <v>12</v>
      </c>
      <c r="G39" s="4">
        <v>0.22869999999999999</v>
      </c>
      <c r="H39" s="4">
        <v>1.6500000000000001E-2</v>
      </c>
      <c r="I39" s="4">
        <v>5.7999999999999996E-3</v>
      </c>
      <c r="J39">
        <f t="shared" si="0"/>
        <v>5.7999999999999996E-3</v>
      </c>
      <c r="K39" s="4" t="s">
        <v>13</v>
      </c>
    </row>
    <row r="40" spans="1:11" x14ac:dyDescent="0.15">
      <c r="A40" s="4">
        <v>4.8</v>
      </c>
      <c r="B40" s="4">
        <v>2.3243999999999998</v>
      </c>
      <c r="C40" s="4">
        <v>1.2008000000000001</v>
      </c>
      <c r="D40" s="4">
        <v>3</v>
      </c>
      <c r="E40" s="5" t="s">
        <v>11</v>
      </c>
      <c r="F40" s="5" t="s">
        <v>12</v>
      </c>
      <c r="G40" s="4">
        <v>0.22450000000000001</v>
      </c>
      <c r="H40" s="4">
        <v>1.5900000000000001E-2</v>
      </c>
      <c r="I40" s="4">
        <v>6.0000000000000001E-3</v>
      </c>
      <c r="J40">
        <f t="shared" si="0"/>
        <v>6.0000000000000001E-3</v>
      </c>
      <c r="K40" s="4" t="s">
        <v>13</v>
      </c>
    </row>
    <row r="41" spans="1:11" x14ac:dyDescent="0.15">
      <c r="A41" s="4">
        <v>4.8</v>
      </c>
      <c r="B41" s="4">
        <v>2.3759000000000001</v>
      </c>
      <c r="C41" s="4">
        <v>1.2023999999999999</v>
      </c>
      <c r="D41" s="4">
        <v>3</v>
      </c>
      <c r="E41" s="5" t="s">
        <v>11</v>
      </c>
      <c r="F41" s="5" t="s">
        <v>12</v>
      </c>
      <c r="G41" s="4">
        <v>0.19769999999999999</v>
      </c>
      <c r="H41" s="4">
        <v>1.5900000000000001E-2</v>
      </c>
      <c r="I41" s="4">
        <v>6.4999999999999997E-3</v>
      </c>
      <c r="J41">
        <f t="shared" si="0"/>
        <v>6.4999999999999997E-3</v>
      </c>
      <c r="K41" s="4" t="s">
        <v>13</v>
      </c>
    </row>
    <row r="42" spans="1:11" x14ac:dyDescent="0.15">
      <c r="A42" s="4">
        <v>4.8</v>
      </c>
      <c r="B42" s="4">
        <v>2.4251999999999998</v>
      </c>
      <c r="C42" s="4">
        <v>1.2043999999999999</v>
      </c>
      <c r="D42" s="4">
        <v>3</v>
      </c>
      <c r="E42" s="5" t="s">
        <v>11</v>
      </c>
      <c r="F42" s="5" t="s">
        <v>12</v>
      </c>
      <c r="G42" s="4">
        <v>0.21099999999999999</v>
      </c>
      <c r="H42" s="4">
        <v>1.6199999999999999E-2</v>
      </c>
      <c r="I42" s="4">
        <v>7.0000000000000001E-3</v>
      </c>
      <c r="J42">
        <f t="shared" si="0"/>
        <v>7.0000000000000001E-3</v>
      </c>
      <c r="K42" s="4" t="s">
        <v>13</v>
      </c>
    </row>
    <row r="43" spans="1:11" x14ac:dyDescent="0.15">
      <c r="A43" s="4">
        <v>4.8</v>
      </c>
      <c r="B43" s="4">
        <v>2.4750999999999999</v>
      </c>
      <c r="C43" s="4">
        <v>1.1995</v>
      </c>
      <c r="D43" s="4">
        <v>3</v>
      </c>
      <c r="E43" s="5" t="s">
        <v>11</v>
      </c>
      <c r="F43" s="5" t="s">
        <v>12</v>
      </c>
      <c r="G43" s="4">
        <v>0.20569999999999999</v>
      </c>
      <c r="H43" s="4">
        <v>1.55E-2</v>
      </c>
      <c r="I43" s="4">
        <v>8.0999999999999996E-3</v>
      </c>
      <c r="J43">
        <f t="shared" si="0"/>
        <v>8.0999999999999996E-3</v>
      </c>
      <c r="K43" s="4" t="s">
        <v>13</v>
      </c>
    </row>
    <row r="44" spans="1:11" x14ac:dyDescent="0.15">
      <c r="A44" s="4">
        <v>4.8</v>
      </c>
      <c r="B44" s="4">
        <v>2.5257000000000001</v>
      </c>
      <c r="C44" s="4">
        <v>1.2001999999999999</v>
      </c>
      <c r="D44" s="4">
        <v>3</v>
      </c>
      <c r="E44" s="5" t="s">
        <v>11</v>
      </c>
      <c r="F44" s="5" t="s">
        <v>12</v>
      </c>
      <c r="G44" s="4">
        <v>0.2054</v>
      </c>
      <c r="H44" s="4">
        <v>1.6E-2</v>
      </c>
      <c r="I44" s="4">
        <v>1.0500000000000001E-2</v>
      </c>
      <c r="J44">
        <f t="shared" si="0"/>
        <v>1.0500000000000001E-2</v>
      </c>
      <c r="K44" s="4" t="s">
        <v>13</v>
      </c>
    </row>
    <row r="45" spans="1:11" x14ac:dyDescent="0.15">
      <c r="A45" s="4">
        <v>4.8</v>
      </c>
      <c r="B45" s="4">
        <v>2.5735999999999999</v>
      </c>
      <c r="C45" s="4">
        <v>1.1924999999999999</v>
      </c>
      <c r="D45" s="4">
        <v>3</v>
      </c>
      <c r="E45" s="5" t="s">
        <v>11</v>
      </c>
      <c r="F45" s="5" t="s">
        <v>12</v>
      </c>
      <c r="G45" s="4">
        <v>0.2293</v>
      </c>
      <c r="H45" s="4">
        <v>1.7600000000000001E-2</v>
      </c>
      <c r="I45" s="4">
        <v>1.2699999999999999E-2</v>
      </c>
      <c r="J45">
        <f t="shared" si="0"/>
        <v>1.2699999999999999E-2</v>
      </c>
      <c r="K45" s="4" t="s">
        <v>13</v>
      </c>
    </row>
    <row r="46" spans="1:11" x14ac:dyDescent="0.15">
      <c r="A46" s="4">
        <v>4.8</v>
      </c>
      <c r="B46" s="4">
        <v>2.6053999999999999</v>
      </c>
      <c r="C46" s="4">
        <v>1.1223000000000001</v>
      </c>
      <c r="D46" s="4">
        <v>3</v>
      </c>
      <c r="E46" s="5" t="s">
        <v>11</v>
      </c>
      <c r="F46" s="5" t="s">
        <v>12</v>
      </c>
      <c r="G46" s="4">
        <v>0.31140000000000001</v>
      </c>
      <c r="H46" s="4">
        <v>6.3899999999999998E-2</v>
      </c>
      <c r="I46" s="4">
        <v>1.66E-2</v>
      </c>
      <c r="J46">
        <f t="shared" si="0"/>
        <v>1.66E-2</v>
      </c>
      <c r="K46" s="4" t="s">
        <v>13</v>
      </c>
    </row>
    <row r="47" spans="1:11" x14ac:dyDescent="0.15">
      <c r="A47" s="4">
        <v>4.8</v>
      </c>
      <c r="B47" s="4">
        <v>1.5281</v>
      </c>
      <c r="C47" s="4">
        <v>1.4823</v>
      </c>
      <c r="D47" s="4">
        <v>4</v>
      </c>
      <c r="E47" s="5" t="s">
        <v>11</v>
      </c>
      <c r="F47" s="5" t="s">
        <v>12</v>
      </c>
      <c r="G47" s="4">
        <v>0.22359999999999999</v>
      </c>
      <c r="H47" s="4">
        <v>4.4400000000000002E-2</v>
      </c>
      <c r="I47" s="4">
        <v>6.6E-3</v>
      </c>
      <c r="J47">
        <f t="shared" si="0"/>
        <v>6.6E-3</v>
      </c>
      <c r="K47" s="4" t="s">
        <v>13</v>
      </c>
    </row>
    <row r="48" spans="1:11" x14ac:dyDescent="0.15">
      <c r="A48" s="4">
        <v>4.8</v>
      </c>
      <c r="B48" s="4">
        <v>1.5761000000000001</v>
      </c>
      <c r="C48" s="4">
        <v>1.4815</v>
      </c>
      <c r="D48" s="4">
        <v>4</v>
      </c>
      <c r="E48" s="5" t="s">
        <v>11</v>
      </c>
      <c r="F48" s="5" t="s">
        <v>12</v>
      </c>
      <c r="G48" s="4">
        <v>0.34799999999999998</v>
      </c>
      <c r="H48" s="4">
        <v>4.2599999999999999E-2</v>
      </c>
      <c r="I48" s="4">
        <v>6.7000000000000002E-3</v>
      </c>
      <c r="J48">
        <f t="shared" si="0"/>
        <v>6.7000000000000002E-3</v>
      </c>
      <c r="K48" s="4" t="s">
        <v>13</v>
      </c>
    </row>
    <row r="49" spans="1:11" x14ac:dyDescent="0.15">
      <c r="A49" s="4">
        <v>4.8</v>
      </c>
      <c r="B49" s="4">
        <v>1.625</v>
      </c>
      <c r="C49" s="4">
        <v>1.4713000000000001</v>
      </c>
      <c r="D49" s="4">
        <v>4</v>
      </c>
      <c r="E49" s="5" t="s">
        <v>11</v>
      </c>
      <c r="F49" s="5" t="s">
        <v>12</v>
      </c>
      <c r="G49" s="4">
        <v>0.25380000000000003</v>
      </c>
      <c r="H49" s="4">
        <v>3.7900000000000003E-2</v>
      </c>
      <c r="I49" s="4">
        <v>6.7000000000000002E-3</v>
      </c>
      <c r="J49">
        <f t="shared" si="0"/>
        <v>6.7000000000000002E-3</v>
      </c>
      <c r="K49" s="4" t="s">
        <v>13</v>
      </c>
    </row>
    <row r="50" spans="1:11" x14ac:dyDescent="0.15">
      <c r="A50" s="4">
        <v>4.8</v>
      </c>
      <c r="B50" s="4">
        <v>1.6749000000000001</v>
      </c>
      <c r="C50" s="4">
        <v>1.4642999999999999</v>
      </c>
      <c r="D50" s="4">
        <v>4</v>
      </c>
      <c r="E50" s="5" t="s">
        <v>11</v>
      </c>
      <c r="F50" s="5" t="s">
        <v>12</v>
      </c>
      <c r="G50" s="4">
        <v>0.26440000000000002</v>
      </c>
      <c r="H50" s="4">
        <v>2.7099999999999999E-2</v>
      </c>
      <c r="I50" s="4">
        <v>6.6E-3</v>
      </c>
      <c r="J50">
        <f t="shared" si="0"/>
        <v>6.6E-3</v>
      </c>
      <c r="K50" s="4" t="s">
        <v>13</v>
      </c>
    </row>
    <row r="51" spans="1:11" x14ac:dyDescent="0.15">
      <c r="A51" s="4">
        <v>4.8</v>
      </c>
      <c r="B51" s="4">
        <v>1.7271000000000001</v>
      </c>
      <c r="C51" s="4">
        <v>1.4573</v>
      </c>
      <c r="D51" s="4">
        <v>4</v>
      </c>
      <c r="E51" s="5" t="s">
        <v>11</v>
      </c>
      <c r="F51" s="5" t="s">
        <v>12</v>
      </c>
      <c r="G51" s="4">
        <v>0.23269999999999999</v>
      </c>
      <c r="H51" s="4">
        <v>2.2499999999999999E-2</v>
      </c>
      <c r="I51" s="4">
        <v>6.1999999999999998E-3</v>
      </c>
      <c r="J51">
        <f t="shared" si="0"/>
        <v>6.1999999999999998E-3</v>
      </c>
      <c r="K51" s="4" t="s">
        <v>13</v>
      </c>
    </row>
    <row r="52" spans="1:11" x14ac:dyDescent="0.15">
      <c r="A52" s="4">
        <v>4.8</v>
      </c>
      <c r="B52" s="4">
        <v>1.7759</v>
      </c>
      <c r="C52" s="4">
        <v>1.4503999999999999</v>
      </c>
      <c r="D52" s="4">
        <v>4</v>
      </c>
      <c r="E52" s="5" t="s">
        <v>11</v>
      </c>
      <c r="F52" s="5" t="s">
        <v>12</v>
      </c>
      <c r="G52" s="4">
        <v>0.25869999999999999</v>
      </c>
      <c r="H52" s="4">
        <v>2.3900000000000001E-2</v>
      </c>
      <c r="I52" s="4">
        <v>5.7999999999999996E-3</v>
      </c>
      <c r="J52">
        <f t="shared" si="0"/>
        <v>5.7999999999999996E-3</v>
      </c>
      <c r="K52" s="4" t="s">
        <v>13</v>
      </c>
    </row>
    <row r="53" spans="1:11" x14ac:dyDescent="0.15">
      <c r="A53" s="4">
        <v>4.8</v>
      </c>
      <c r="B53" s="4">
        <v>1.8259000000000001</v>
      </c>
      <c r="C53" s="4">
        <v>1.4417</v>
      </c>
      <c r="D53" s="4">
        <v>4</v>
      </c>
      <c r="E53" s="5" t="s">
        <v>11</v>
      </c>
      <c r="F53" s="5" t="s">
        <v>12</v>
      </c>
      <c r="G53" s="4">
        <v>0.24679999999999999</v>
      </c>
      <c r="H53" s="4">
        <v>2.1100000000000001E-2</v>
      </c>
      <c r="I53" s="4">
        <v>5.4000000000000003E-3</v>
      </c>
      <c r="J53">
        <f t="shared" si="0"/>
        <v>5.4000000000000003E-3</v>
      </c>
      <c r="K53" s="4" t="s">
        <v>13</v>
      </c>
    </row>
    <row r="54" spans="1:11" x14ac:dyDescent="0.15">
      <c r="A54" s="4">
        <v>4.8</v>
      </c>
      <c r="B54" s="4">
        <v>1.8768</v>
      </c>
      <c r="C54" s="4">
        <v>1.4431</v>
      </c>
      <c r="D54" s="4">
        <v>4</v>
      </c>
      <c r="E54" s="5" t="s">
        <v>11</v>
      </c>
      <c r="F54" s="5" t="s">
        <v>12</v>
      </c>
      <c r="G54" s="4">
        <v>0.2165</v>
      </c>
      <c r="H54" s="4">
        <v>1.9E-2</v>
      </c>
      <c r="I54" s="4">
        <v>4.7999999999999996E-3</v>
      </c>
      <c r="J54">
        <f t="shared" si="0"/>
        <v>4.7999999999999996E-3</v>
      </c>
      <c r="K54" s="4" t="s">
        <v>13</v>
      </c>
    </row>
    <row r="55" spans="1:11" x14ac:dyDescent="0.15">
      <c r="A55" s="4">
        <v>4.8</v>
      </c>
      <c r="B55" s="4">
        <v>1.9258999999999999</v>
      </c>
      <c r="C55" s="4">
        <v>1.4257</v>
      </c>
      <c r="D55" s="4">
        <v>4</v>
      </c>
      <c r="E55" s="5" t="s">
        <v>11</v>
      </c>
      <c r="F55" s="5" t="s">
        <v>12</v>
      </c>
      <c r="G55" s="4">
        <v>0.1915</v>
      </c>
      <c r="H55" s="4">
        <v>1.9E-2</v>
      </c>
      <c r="I55" s="4">
        <v>4.5999999999999999E-3</v>
      </c>
      <c r="J55">
        <f t="shared" si="0"/>
        <v>4.5999999999999999E-3</v>
      </c>
      <c r="K55" s="4" t="s">
        <v>13</v>
      </c>
    </row>
    <row r="56" spans="1:11" x14ac:dyDescent="0.15">
      <c r="A56" s="4">
        <v>4.8</v>
      </c>
      <c r="B56" s="4">
        <v>1.9753000000000001</v>
      </c>
      <c r="C56" s="4">
        <v>1.4336</v>
      </c>
      <c r="D56" s="4">
        <v>4</v>
      </c>
      <c r="E56" s="5" t="s">
        <v>11</v>
      </c>
      <c r="F56" s="5" t="s">
        <v>12</v>
      </c>
      <c r="G56" s="4">
        <v>0.2011</v>
      </c>
      <c r="H56" s="4">
        <v>1.7399999999999999E-2</v>
      </c>
      <c r="I56" s="4">
        <v>5.4999999999999997E-3</v>
      </c>
      <c r="J56">
        <f t="shared" si="0"/>
        <v>5.4999999999999997E-3</v>
      </c>
      <c r="K56" s="4" t="s">
        <v>13</v>
      </c>
    </row>
    <row r="57" spans="1:11" x14ac:dyDescent="0.15">
      <c r="A57" s="4">
        <v>4.8</v>
      </c>
      <c r="B57" s="4">
        <v>2.0251000000000001</v>
      </c>
      <c r="C57" s="4">
        <v>1.4293</v>
      </c>
      <c r="D57" s="4">
        <v>4</v>
      </c>
      <c r="E57" s="5" t="s">
        <v>11</v>
      </c>
      <c r="F57" s="5" t="s">
        <v>12</v>
      </c>
      <c r="G57" s="4">
        <v>0.23050000000000001</v>
      </c>
      <c r="H57" s="4">
        <v>1.7100000000000001E-2</v>
      </c>
      <c r="I57" s="4">
        <v>6.3E-3</v>
      </c>
      <c r="J57">
        <f t="shared" si="0"/>
        <v>6.3E-3</v>
      </c>
      <c r="K57" s="4" t="s">
        <v>13</v>
      </c>
    </row>
    <row r="58" spans="1:11" x14ac:dyDescent="0.15">
      <c r="A58" s="4">
        <v>4.8</v>
      </c>
      <c r="B58" s="4">
        <v>2.0766</v>
      </c>
      <c r="C58" s="4">
        <v>1.4326000000000001</v>
      </c>
      <c r="D58" s="4">
        <v>4</v>
      </c>
      <c r="E58" s="5" t="s">
        <v>11</v>
      </c>
      <c r="F58" s="5" t="s">
        <v>12</v>
      </c>
      <c r="G58" s="4">
        <v>0.2467</v>
      </c>
      <c r="H58" s="4">
        <v>1.72E-2</v>
      </c>
      <c r="I58" s="4">
        <v>6.4999999999999997E-3</v>
      </c>
      <c r="J58">
        <f t="shared" si="0"/>
        <v>6.4999999999999997E-3</v>
      </c>
      <c r="K58" s="4" t="s">
        <v>13</v>
      </c>
    </row>
    <row r="59" spans="1:11" x14ac:dyDescent="0.15">
      <c r="A59" s="4">
        <v>4.8</v>
      </c>
      <c r="B59" s="4">
        <v>2.1255999999999999</v>
      </c>
      <c r="C59" s="4">
        <v>1.4379</v>
      </c>
      <c r="D59" s="4">
        <v>4</v>
      </c>
      <c r="E59" s="5" t="s">
        <v>11</v>
      </c>
      <c r="F59" s="5" t="s">
        <v>12</v>
      </c>
      <c r="G59" s="4">
        <v>0.23630000000000001</v>
      </c>
      <c r="H59" s="4">
        <v>1.7000000000000001E-2</v>
      </c>
      <c r="I59" s="4">
        <v>6.6E-3</v>
      </c>
      <c r="J59">
        <f t="shared" si="0"/>
        <v>6.6E-3</v>
      </c>
      <c r="K59" s="4" t="s">
        <v>13</v>
      </c>
    </row>
    <row r="60" spans="1:11" x14ac:dyDescent="0.15">
      <c r="A60" s="4">
        <v>4.8</v>
      </c>
      <c r="B60" s="4">
        <v>2.1745999999999999</v>
      </c>
      <c r="C60" s="4">
        <v>1.4353</v>
      </c>
      <c r="D60" s="4">
        <v>4</v>
      </c>
      <c r="E60" s="5" t="s">
        <v>11</v>
      </c>
      <c r="F60" s="5" t="s">
        <v>12</v>
      </c>
      <c r="G60" s="4">
        <v>0.22409999999999999</v>
      </c>
      <c r="H60" s="4">
        <v>1.6199999999999999E-2</v>
      </c>
      <c r="I60" s="4">
        <v>6.7999999999999996E-3</v>
      </c>
      <c r="J60">
        <f t="shared" si="0"/>
        <v>6.7999999999999996E-3</v>
      </c>
      <c r="K60" s="4" t="s">
        <v>13</v>
      </c>
    </row>
    <row r="61" spans="1:11" x14ac:dyDescent="0.15">
      <c r="A61" s="4">
        <v>4.8</v>
      </c>
      <c r="B61" s="4">
        <v>2.2242999999999999</v>
      </c>
      <c r="C61" s="4">
        <v>1.4254</v>
      </c>
      <c r="D61" s="4">
        <v>4</v>
      </c>
      <c r="E61" s="5" t="s">
        <v>11</v>
      </c>
      <c r="F61" s="5" t="s">
        <v>12</v>
      </c>
      <c r="G61" s="4">
        <v>0.28820000000000001</v>
      </c>
      <c r="H61" s="4">
        <v>1.6E-2</v>
      </c>
      <c r="I61" s="4">
        <v>6.8999999999999999E-3</v>
      </c>
      <c r="J61">
        <f t="shared" si="0"/>
        <v>6.8999999999999999E-3</v>
      </c>
      <c r="K61" s="4" t="s">
        <v>13</v>
      </c>
    </row>
    <row r="62" spans="1:11" x14ac:dyDescent="0.15">
      <c r="A62" s="4">
        <v>4.8</v>
      </c>
      <c r="B62" s="4">
        <v>2.2759</v>
      </c>
      <c r="C62" s="4">
        <v>1.4288000000000001</v>
      </c>
      <c r="D62" s="4">
        <v>4</v>
      </c>
      <c r="E62" s="5" t="s">
        <v>11</v>
      </c>
      <c r="F62" s="5" t="s">
        <v>12</v>
      </c>
      <c r="G62" s="4">
        <v>0.24440000000000001</v>
      </c>
      <c r="H62" s="4">
        <v>1.5699999999999999E-2</v>
      </c>
      <c r="I62" s="4">
        <v>7.1999999999999998E-3</v>
      </c>
      <c r="J62">
        <f t="shared" si="0"/>
        <v>7.1999999999999998E-3</v>
      </c>
      <c r="K62" s="4" t="s">
        <v>13</v>
      </c>
    </row>
    <row r="63" spans="1:11" x14ac:dyDescent="0.15">
      <c r="A63" s="4">
        <v>4.8</v>
      </c>
      <c r="B63" s="4">
        <v>2.3252999999999999</v>
      </c>
      <c r="C63" s="4">
        <v>1.4332</v>
      </c>
      <c r="D63" s="4">
        <v>4</v>
      </c>
      <c r="E63" s="5" t="s">
        <v>11</v>
      </c>
      <c r="F63" s="5" t="s">
        <v>12</v>
      </c>
      <c r="G63" s="4">
        <v>0.24879999999999999</v>
      </c>
      <c r="H63" s="4">
        <v>1.6E-2</v>
      </c>
      <c r="I63" s="4">
        <v>7.7999999999999996E-3</v>
      </c>
      <c r="J63">
        <f t="shared" si="0"/>
        <v>7.7999999999999996E-3</v>
      </c>
      <c r="K63" s="4" t="s">
        <v>13</v>
      </c>
    </row>
    <row r="64" spans="1:11" x14ac:dyDescent="0.15">
      <c r="A64" s="4">
        <v>4.8</v>
      </c>
      <c r="B64" s="4">
        <v>2.375</v>
      </c>
      <c r="C64" s="4">
        <v>1.4274</v>
      </c>
      <c r="D64" s="4">
        <v>4</v>
      </c>
      <c r="E64" s="5" t="s">
        <v>11</v>
      </c>
      <c r="F64" s="5" t="s">
        <v>12</v>
      </c>
      <c r="G64" s="4">
        <v>0.25080000000000002</v>
      </c>
      <c r="H64" s="4">
        <v>1.5599999999999999E-2</v>
      </c>
      <c r="I64" s="4">
        <v>8.3999999999999995E-3</v>
      </c>
      <c r="J64">
        <f t="shared" si="0"/>
        <v>8.3999999999999995E-3</v>
      </c>
      <c r="K64" s="4" t="s">
        <v>13</v>
      </c>
    </row>
    <row r="65" spans="1:11" x14ac:dyDescent="0.15">
      <c r="A65" s="4">
        <v>4.8</v>
      </c>
      <c r="B65" s="4">
        <v>2.4260000000000002</v>
      </c>
      <c r="C65" s="4">
        <v>1.4229000000000001</v>
      </c>
      <c r="D65" s="4">
        <v>4</v>
      </c>
      <c r="E65" s="5" t="s">
        <v>11</v>
      </c>
      <c r="F65" s="5" t="s">
        <v>12</v>
      </c>
      <c r="G65" s="4">
        <v>0.27650000000000002</v>
      </c>
      <c r="H65" s="4">
        <v>1.6E-2</v>
      </c>
      <c r="I65" s="4">
        <v>9.7000000000000003E-3</v>
      </c>
      <c r="J65">
        <f t="shared" si="0"/>
        <v>9.7000000000000003E-3</v>
      </c>
      <c r="K65" s="4" t="s">
        <v>13</v>
      </c>
    </row>
    <row r="66" spans="1:11" x14ac:dyDescent="0.15">
      <c r="A66" s="4">
        <v>4.8</v>
      </c>
      <c r="B66" s="4">
        <v>2.4762</v>
      </c>
      <c r="C66" s="4">
        <v>1.4296</v>
      </c>
      <c r="D66" s="4">
        <v>4</v>
      </c>
      <c r="E66" s="5" t="s">
        <v>11</v>
      </c>
      <c r="F66" s="5" t="s">
        <v>12</v>
      </c>
      <c r="G66" s="4">
        <v>0.25280000000000002</v>
      </c>
      <c r="H66" s="4">
        <v>1.6799999999999999E-2</v>
      </c>
      <c r="I66" s="4">
        <v>1.2699999999999999E-2</v>
      </c>
      <c r="J66">
        <f t="shared" ref="J66:J129" si="1">SIGN(G66)*I66</f>
        <v>1.2699999999999999E-2</v>
      </c>
      <c r="K66" s="4" t="s">
        <v>13</v>
      </c>
    </row>
    <row r="67" spans="1:11" x14ac:dyDescent="0.15">
      <c r="A67" s="4">
        <v>4.8</v>
      </c>
      <c r="B67" s="4">
        <v>2.5245000000000002</v>
      </c>
      <c r="C67" s="4">
        <v>1.4144000000000001</v>
      </c>
      <c r="D67" s="4">
        <v>4</v>
      </c>
      <c r="E67" s="5" t="s">
        <v>11</v>
      </c>
      <c r="F67" s="5" t="s">
        <v>12</v>
      </c>
      <c r="G67" s="4">
        <v>0.2419</v>
      </c>
      <c r="H67" s="4">
        <v>1.84E-2</v>
      </c>
      <c r="I67" s="4">
        <v>1.5599999999999999E-2</v>
      </c>
      <c r="J67">
        <f t="shared" si="1"/>
        <v>1.5599999999999999E-2</v>
      </c>
      <c r="K67" s="4" t="s">
        <v>13</v>
      </c>
    </row>
    <row r="68" spans="1:11" x14ac:dyDescent="0.15">
      <c r="A68" s="4">
        <v>4.8</v>
      </c>
      <c r="B68" s="4">
        <v>2.5592000000000001</v>
      </c>
      <c r="C68" s="4">
        <v>1.3495999999999999</v>
      </c>
      <c r="D68" s="4">
        <v>4</v>
      </c>
      <c r="E68" s="5" t="s">
        <v>11</v>
      </c>
      <c r="F68" s="5" t="s">
        <v>12</v>
      </c>
      <c r="G68" s="4">
        <v>0.20380000000000001</v>
      </c>
      <c r="H68" s="4">
        <v>4.5699999999999998E-2</v>
      </c>
      <c r="I68" s="4">
        <v>1.9599999999999999E-2</v>
      </c>
      <c r="J68">
        <f t="shared" si="1"/>
        <v>1.9599999999999999E-2</v>
      </c>
      <c r="K68" s="4" t="s">
        <v>13</v>
      </c>
    </row>
    <row r="69" spans="1:11" x14ac:dyDescent="0.15">
      <c r="A69" s="4">
        <v>4.8</v>
      </c>
      <c r="B69" s="4">
        <v>1.2263999999999999</v>
      </c>
      <c r="C69" s="4">
        <v>1.7571000000000001</v>
      </c>
      <c r="D69" s="4">
        <v>5</v>
      </c>
      <c r="E69" s="5" t="s">
        <v>11</v>
      </c>
      <c r="F69" s="5" t="s">
        <v>12</v>
      </c>
      <c r="G69" s="4">
        <v>-3.9100000000000003E-2</v>
      </c>
      <c r="H69" s="4">
        <v>4.24E-2</v>
      </c>
      <c r="I69" s="4">
        <v>1.1000000000000001E-3</v>
      </c>
      <c r="J69">
        <f t="shared" si="1"/>
        <v>-1.1000000000000001E-3</v>
      </c>
      <c r="K69" s="4" t="s">
        <v>13</v>
      </c>
    </row>
    <row r="70" spans="1:11" x14ac:dyDescent="0.15">
      <c r="A70" s="4">
        <v>4.8</v>
      </c>
      <c r="B70" s="4">
        <v>1.2753000000000001</v>
      </c>
      <c r="C70" s="4">
        <v>1.7350000000000001</v>
      </c>
      <c r="D70" s="4">
        <v>5</v>
      </c>
      <c r="E70" s="5" t="s">
        <v>11</v>
      </c>
      <c r="F70" s="5" t="s">
        <v>12</v>
      </c>
      <c r="G70" s="4">
        <v>9.8699999999999996E-2</v>
      </c>
      <c r="H70" s="4">
        <v>4.4900000000000002E-2</v>
      </c>
      <c r="I70" s="4">
        <v>1.5E-3</v>
      </c>
      <c r="J70">
        <f t="shared" si="1"/>
        <v>1.5E-3</v>
      </c>
      <c r="K70" s="4" t="s">
        <v>13</v>
      </c>
    </row>
    <row r="71" spans="1:11" x14ac:dyDescent="0.15">
      <c r="A71" s="4">
        <v>4.8</v>
      </c>
      <c r="B71" s="4">
        <v>1.3244</v>
      </c>
      <c r="C71" s="4">
        <v>1.7352000000000001</v>
      </c>
      <c r="D71" s="4">
        <v>5</v>
      </c>
      <c r="E71" s="5" t="s">
        <v>11</v>
      </c>
      <c r="F71" s="5" t="s">
        <v>12</v>
      </c>
      <c r="G71" s="4">
        <v>0.15640000000000001</v>
      </c>
      <c r="H71" s="4">
        <v>4.6399999999999997E-2</v>
      </c>
      <c r="I71" s="4">
        <v>4.4999999999999997E-3</v>
      </c>
      <c r="J71">
        <f t="shared" si="1"/>
        <v>4.4999999999999997E-3</v>
      </c>
      <c r="K71" s="4" t="s">
        <v>13</v>
      </c>
    </row>
    <row r="72" spans="1:11" x14ac:dyDescent="0.15">
      <c r="A72" s="4">
        <v>4.8</v>
      </c>
      <c r="B72" s="4">
        <v>1.3751</v>
      </c>
      <c r="C72" s="4">
        <v>1.7370000000000001</v>
      </c>
      <c r="D72" s="4">
        <v>5</v>
      </c>
      <c r="E72" s="5" t="s">
        <v>11</v>
      </c>
      <c r="F72" s="5" t="s">
        <v>12</v>
      </c>
      <c r="G72" s="4">
        <v>0.29459999999999997</v>
      </c>
      <c r="H72" s="4">
        <v>4.0899999999999999E-2</v>
      </c>
      <c r="I72" s="4">
        <v>6.7000000000000002E-3</v>
      </c>
      <c r="J72">
        <f t="shared" si="1"/>
        <v>6.7000000000000002E-3</v>
      </c>
      <c r="K72" s="4" t="s">
        <v>13</v>
      </c>
    </row>
    <row r="73" spans="1:11" x14ac:dyDescent="0.15">
      <c r="A73" s="4">
        <v>4.8</v>
      </c>
      <c r="B73" s="4">
        <v>1.4261999999999999</v>
      </c>
      <c r="C73" s="4">
        <v>1.7210000000000001</v>
      </c>
      <c r="D73" s="4">
        <v>5</v>
      </c>
      <c r="E73" s="5" t="s">
        <v>11</v>
      </c>
      <c r="F73" s="5" t="s">
        <v>12</v>
      </c>
      <c r="G73" s="4">
        <v>0.3004</v>
      </c>
      <c r="H73" s="4">
        <v>3.6200000000000003E-2</v>
      </c>
      <c r="I73" s="4">
        <v>6.8999999999999999E-3</v>
      </c>
      <c r="J73">
        <f t="shared" si="1"/>
        <v>6.8999999999999999E-3</v>
      </c>
      <c r="K73" s="4" t="s">
        <v>13</v>
      </c>
    </row>
    <row r="74" spans="1:11" x14ac:dyDescent="0.15">
      <c r="A74" s="4">
        <v>4.8</v>
      </c>
      <c r="B74" s="4">
        <v>1.4755</v>
      </c>
      <c r="C74" s="4">
        <v>1.7322</v>
      </c>
      <c r="D74" s="4">
        <v>5</v>
      </c>
      <c r="E74" s="5" t="s">
        <v>11</v>
      </c>
      <c r="F74" s="5" t="s">
        <v>12</v>
      </c>
      <c r="G74" s="4">
        <v>0.37419999999999998</v>
      </c>
      <c r="H74" s="4">
        <v>2.7199999999999998E-2</v>
      </c>
      <c r="I74" s="4">
        <v>7.0000000000000001E-3</v>
      </c>
      <c r="J74">
        <f t="shared" si="1"/>
        <v>7.0000000000000001E-3</v>
      </c>
      <c r="K74" s="4" t="s">
        <v>13</v>
      </c>
    </row>
    <row r="75" spans="1:11" x14ac:dyDescent="0.15">
      <c r="A75" s="4">
        <v>4.8</v>
      </c>
      <c r="B75" s="4">
        <v>1.5238</v>
      </c>
      <c r="C75" s="4">
        <v>1.7110000000000001</v>
      </c>
      <c r="D75" s="4">
        <v>5</v>
      </c>
      <c r="E75" s="5" t="s">
        <v>11</v>
      </c>
      <c r="F75" s="5" t="s">
        <v>12</v>
      </c>
      <c r="G75" s="4">
        <v>0.27139999999999997</v>
      </c>
      <c r="H75" s="4">
        <v>2.2599999999999999E-2</v>
      </c>
      <c r="I75" s="4">
        <v>7.4999999999999997E-3</v>
      </c>
      <c r="J75">
        <f t="shared" si="1"/>
        <v>7.4999999999999997E-3</v>
      </c>
      <c r="K75" s="4" t="s">
        <v>13</v>
      </c>
    </row>
    <row r="76" spans="1:11" x14ac:dyDescent="0.15">
      <c r="A76" s="4">
        <v>4.8</v>
      </c>
      <c r="B76" s="4">
        <v>1.5736000000000001</v>
      </c>
      <c r="C76" s="4">
        <v>1.7121</v>
      </c>
      <c r="D76" s="4">
        <v>5</v>
      </c>
      <c r="E76" s="5" t="s">
        <v>11</v>
      </c>
      <c r="F76" s="5" t="s">
        <v>12</v>
      </c>
      <c r="G76" s="4">
        <v>0.34339999999999998</v>
      </c>
      <c r="H76" s="4">
        <v>2.5399999999999999E-2</v>
      </c>
      <c r="I76" s="4">
        <v>7.4999999999999997E-3</v>
      </c>
      <c r="J76">
        <f t="shared" si="1"/>
        <v>7.4999999999999997E-3</v>
      </c>
      <c r="K76" s="4" t="s">
        <v>13</v>
      </c>
    </row>
    <row r="77" spans="1:11" x14ac:dyDescent="0.15">
      <c r="A77" s="4">
        <v>4.8</v>
      </c>
      <c r="B77" s="4">
        <v>1.6246</v>
      </c>
      <c r="C77" s="4">
        <v>1.7110000000000001</v>
      </c>
      <c r="D77" s="4">
        <v>5</v>
      </c>
      <c r="E77" s="5" t="s">
        <v>11</v>
      </c>
      <c r="F77" s="5" t="s">
        <v>12</v>
      </c>
      <c r="G77" s="4">
        <v>0.3306</v>
      </c>
      <c r="H77" s="4">
        <v>2.35E-2</v>
      </c>
      <c r="I77" s="4">
        <v>7.6E-3</v>
      </c>
      <c r="J77">
        <f t="shared" si="1"/>
        <v>7.6E-3</v>
      </c>
      <c r="K77" s="4" t="s">
        <v>13</v>
      </c>
    </row>
    <row r="78" spans="1:11" x14ac:dyDescent="0.15">
      <c r="A78" s="4">
        <v>4.8</v>
      </c>
      <c r="B78" s="4">
        <v>1.6735</v>
      </c>
      <c r="C78" s="4">
        <v>1.7110000000000001</v>
      </c>
      <c r="D78" s="4">
        <v>5</v>
      </c>
      <c r="E78" s="5" t="s">
        <v>11</v>
      </c>
      <c r="F78" s="5" t="s">
        <v>12</v>
      </c>
      <c r="G78" s="4">
        <v>0.28710000000000002</v>
      </c>
      <c r="H78" s="4">
        <v>1.9699999999999999E-2</v>
      </c>
      <c r="I78" s="4">
        <v>7.4999999999999997E-3</v>
      </c>
      <c r="J78">
        <f t="shared" si="1"/>
        <v>7.4999999999999997E-3</v>
      </c>
      <c r="K78" s="4" t="s">
        <v>13</v>
      </c>
    </row>
    <row r="79" spans="1:11" x14ac:dyDescent="0.15">
      <c r="A79" s="4">
        <v>4.8</v>
      </c>
      <c r="B79" s="4">
        <v>1.7239</v>
      </c>
      <c r="C79" s="4">
        <v>1.7073</v>
      </c>
      <c r="D79" s="4">
        <v>5</v>
      </c>
      <c r="E79" s="5" t="s">
        <v>11</v>
      </c>
      <c r="F79" s="5" t="s">
        <v>12</v>
      </c>
      <c r="G79" s="4">
        <v>0.32300000000000001</v>
      </c>
      <c r="H79" s="4">
        <v>1.8100000000000002E-2</v>
      </c>
      <c r="I79" s="4">
        <v>7.1999999999999998E-3</v>
      </c>
      <c r="J79">
        <f t="shared" si="1"/>
        <v>7.1999999999999998E-3</v>
      </c>
      <c r="K79" s="4" t="s">
        <v>13</v>
      </c>
    </row>
    <row r="80" spans="1:11" x14ac:dyDescent="0.15">
      <c r="A80" s="4">
        <v>4.8</v>
      </c>
      <c r="B80" s="4">
        <v>1.7749999999999999</v>
      </c>
      <c r="C80" s="4">
        <v>1.7088000000000001</v>
      </c>
      <c r="D80" s="4">
        <v>5</v>
      </c>
      <c r="E80" s="5" t="s">
        <v>11</v>
      </c>
      <c r="F80" s="5" t="s">
        <v>12</v>
      </c>
      <c r="G80" s="4">
        <v>0.30220000000000002</v>
      </c>
      <c r="H80" s="4">
        <v>1.89E-2</v>
      </c>
      <c r="I80" s="4">
        <v>6.8999999999999999E-3</v>
      </c>
      <c r="J80">
        <f t="shared" si="1"/>
        <v>6.8999999999999999E-3</v>
      </c>
      <c r="K80" s="4" t="s">
        <v>13</v>
      </c>
    </row>
    <row r="81" spans="1:11" x14ac:dyDescent="0.15">
      <c r="A81" s="4">
        <v>4.8</v>
      </c>
      <c r="B81" s="4">
        <v>1.825</v>
      </c>
      <c r="C81" s="4">
        <v>1.7133</v>
      </c>
      <c r="D81" s="4">
        <v>5</v>
      </c>
      <c r="E81" s="5" t="s">
        <v>11</v>
      </c>
      <c r="F81" s="5" t="s">
        <v>12</v>
      </c>
      <c r="G81" s="4">
        <v>0.25159999999999999</v>
      </c>
      <c r="H81" s="4">
        <v>1.8200000000000001E-2</v>
      </c>
      <c r="I81" s="4">
        <v>6.6E-3</v>
      </c>
      <c r="J81">
        <f t="shared" si="1"/>
        <v>6.6E-3</v>
      </c>
      <c r="K81" s="4" t="s">
        <v>13</v>
      </c>
    </row>
    <row r="82" spans="1:11" x14ac:dyDescent="0.15">
      <c r="A82" s="4">
        <v>4.8</v>
      </c>
      <c r="B82" s="4">
        <v>1.8748</v>
      </c>
      <c r="C82" s="4">
        <v>1.7194</v>
      </c>
      <c r="D82" s="4">
        <v>5</v>
      </c>
      <c r="E82" s="5" t="s">
        <v>11</v>
      </c>
      <c r="F82" s="5" t="s">
        <v>12</v>
      </c>
      <c r="G82" s="4">
        <v>0.23499999999999999</v>
      </c>
      <c r="H82" s="4">
        <v>1.83E-2</v>
      </c>
      <c r="I82" s="4">
        <v>6.1000000000000004E-3</v>
      </c>
      <c r="J82">
        <f t="shared" si="1"/>
        <v>6.1000000000000004E-3</v>
      </c>
      <c r="K82" s="4" t="s">
        <v>13</v>
      </c>
    </row>
    <row r="83" spans="1:11" x14ac:dyDescent="0.15">
      <c r="A83" s="4">
        <v>4.8</v>
      </c>
      <c r="B83" s="4">
        <v>1.9244000000000001</v>
      </c>
      <c r="C83" s="4">
        <v>1.6986000000000001</v>
      </c>
      <c r="D83" s="4">
        <v>5</v>
      </c>
      <c r="E83" s="5" t="s">
        <v>11</v>
      </c>
      <c r="F83" s="5" t="s">
        <v>12</v>
      </c>
      <c r="G83" s="4">
        <v>0.2112</v>
      </c>
      <c r="H83" s="4">
        <v>1.6899999999999998E-2</v>
      </c>
      <c r="I83" s="4">
        <v>5.7000000000000002E-3</v>
      </c>
      <c r="J83">
        <f t="shared" si="1"/>
        <v>5.7000000000000002E-3</v>
      </c>
      <c r="K83" s="4" t="s">
        <v>13</v>
      </c>
    </row>
    <row r="84" spans="1:11" x14ac:dyDescent="0.15">
      <c r="A84" s="4">
        <v>4.8</v>
      </c>
      <c r="B84" s="4">
        <v>1.9750000000000001</v>
      </c>
      <c r="C84" s="4">
        <v>1.7082999999999999</v>
      </c>
      <c r="D84" s="4">
        <v>5</v>
      </c>
      <c r="E84" s="5" t="s">
        <v>11</v>
      </c>
      <c r="F84" s="5" t="s">
        <v>12</v>
      </c>
      <c r="G84" s="4">
        <v>0.25729999999999997</v>
      </c>
      <c r="H84" s="4">
        <v>1.6899999999999998E-2</v>
      </c>
      <c r="I84" s="4">
        <v>6.7999999999999996E-3</v>
      </c>
      <c r="J84">
        <f t="shared" si="1"/>
        <v>6.7999999999999996E-3</v>
      </c>
      <c r="K84" s="4" t="s">
        <v>13</v>
      </c>
    </row>
    <row r="85" spans="1:11" x14ac:dyDescent="0.15">
      <c r="A85" s="4">
        <v>4.8</v>
      </c>
      <c r="B85" s="4">
        <v>2.0247999999999999</v>
      </c>
      <c r="C85" s="4">
        <v>1.7031000000000001</v>
      </c>
      <c r="D85" s="4">
        <v>5</v>
      </c>
      <c r="E85" s="5" t="s">
        <v>11</v>
      </c>
      <c r="F85" s="5" t="s">
        <v>12</v>
      </c>
      <c r="G85" s="4">
        <v>0.30080000000000001</v>
      </c>
      <c r="H85" s="4">
        <v>1.6799999999999999E-2</v>
      </c>
      <c r="I85" s="4">
        <v>7.6E-3</v>
      </c>
      <c r="J85">
        <f t="shared" si="1"/>
        <v>7.6E-3</v>
      </c>
      <c r="K85" s="4" t="s">
        <v>13</v>
      </c>
    </row>
    <row r="86" spans="1:11" x14ac:dyDescent="0.15">
      <c r="A86" s="4">
        <v>4.8</v>
      </c>
      <c r="B86" s="4">
        <v>2.0746000000000002</v>
      </c>
      <c r="C86" s="4">
        <v>1.7012</v>
      </c>
      <c r="D86" s="4">
        <v>5</v>
      </c>
      <c r="E86" s="5" t="s">
        <v>11</v>
      </c>
      <c r="F86" s="5" t="s">
        <v>12</v>
      </c>
      <c r="G86" s="4">
        <v>0.2969</v>
      </c>
      <c r="H86" s="4">
        <v>1.6299999999999999E-2</v>
      </c>
      <c r="I86" s="4">
        <v>7.7999999999999996E-3</v>
      </c>
      <c r="J86">
        <f t="shared" si="1"/>
        <v>7.7999999999999996E-3</v>
      </c>
      <c r="K86" s="4" t="s">
        <v>13</v>
      </c>
    </row>
    <row r="87" spans="1:11" x14ac:dyDescent="0.15">
      <c r="A87" s="4">
        <v>4.8</v>
      </c>
      <c r="B87" s="4">
        <v>2.1255000000000002</v>
      </c>
      <c r="C87" s="4">
        <v>1.7017</v>
      </c>
      <c r="D87" s="4">
        <v>5</v>
      </c>
      <c r="E87" s="5" t="s">
        <v>11</v>
      </c>
      <c r="F87" s="5" t="s">
        <v>12</v>
      </c>
      <c r="G87" s="4">
        <v>0.29349999999999998</v>
      </c>
      <c r="H87" s="4">
        <v>1.7000000000000001E-2</v>
      </c>
      <c r="I87" s="4">
        <v>8.0000000000000002E-3</v>
      </c>
      <c r="J87">
        <f t="shared" si="1"/>
        <v>8.0000000000000002E-3</v>
      </c>
      <c r="K87" s="4" t="s">
        <v>13</v>
      </c>
    </row>
    <row r="88" spans="1:11" x14ac:dyDescent="0.15">
      <c r="A88" s="4">
        <v>4.8</v>
      </c>
      <c r="B88" s="4">
        <v>2.1745999999999999</v>
      </c>
      <c r="C88" s="4">
        <v>1.7099</v>
      </c>
      <c r="D88" s="4">
        <v>5</v>
      </c>
      <c r="E88" s="5" t="s">
        <v>11</v>
      </c>
      <c r="F88" s="5" t="s">
        <v>12</v>
      </c>
      <c r="G88" s="4">
        <v>0.32640000000000002</v>
      </c>
      <c r="H88" s="4">
        <v>1.67E-2</v>
      </c>
      <c r="I88" s="4">
        <v>8.2000000000000007E-3</v>
      </c>
      <c r="J88">
        <f t="shared" si="1"/>
        <v>8.2000000000000007E-3</v>
      </c>
      <c r="K88" s="4" t="s">
        <v>13</v>
      </c>
    </row>
    <row r="89" spans="1:11" x14ac:dyDescent="0.15">
      <c r="A89" s="4">
        <v>4.8</v>
      </c>
      <c r="B89" s="4">
        <v>2.2250000000000001</v>
      </c>
      <c r="C89" s="4">
        <v>1.7000999999999999</v>
      </c>
      <c r="D89" s="4">
        <v>5</v>
      </c>
      <c r="E89" s="5" t="s">
        <v>11</v>
      </c>
      <c r="F89" s="5" t="s">
        <v>12</v>
      </c>
      <c r="G89" s="4">
        <v>0.3155</v>
      </c>
      <c r="H89" s="4">
        <v>1.6400000000000001E-2</v>
      </c>
      <c r="I89" s="4">
        <v>8.5000000000000006E-3</v>
      </c>
      <c r="J89">
        <f t="shared" si="1"/>
        <v>8.5000000000000006E-3</v>
      </c>
      <c r="K89" s="4" t="s">
        <v>13</v>
      </c>
    </row>
    <row r="90" spans="1:11" x14ac:dyDescent="0.15">
      <c r="A90" s="4">
        <v>4.8</v>
      </c>
      <c r="B90" s="4">
        <v>2.2751000000000001</v>
      </c>
      <c r="C90" s="4">
        <v>1.6999</v>
      </c>
      <c r="D90" s="4">
        <v>5</v>
      </c>
      <c r="E90" s="5" t="s">
        <v>11</v>
      </c>
      <c r="F90" s="5" t="s">
        <v>12</v>
      </c>
      <c r="G90" s="4">
        <v>0.2913</v>
      </c>
      <c r="H90" s="4">
        <v>1.6899999999999998E-2</v>
      </c>
      <c r="I90" s="4">
        <v>9.1999999999999998E-3</v>
      </c>
      <c r="J90">
        <f t="shared" si="1"/>
        <v>9.1999999999999998E-3</v>
      </c>
      <c r="K90" s="4" t="s">
        <v>13</v>
      </c>
    </row>
    <row r="91" spans="1:11" x14ac:dyDescent="0.15">
      <c r="A91" s="4">
        <v>4.8</v>
      </c>
      <c r="B91" s="4">
        <v>2.3254000000000001</v>
      </c>
      <c r="C91" s="4">
        <v>1.7115</v>
      </c>
      <c r="D91" s="4">
        <v>5</v>
      </c>
      <c r="E91" s="5" t="s">
        <v>11</v>
      </c>
      <c r="F91" s="5" t="s">
        <v>12</v>
      </c>
      <c r="G91" s="4">
        <v>0.31190000000000001</v>
      </c>
      <c r="H91" s="4">
        <v>1.7500000000000002E-2</v>
      </c>
      <c r="I91" s="4">
        <v>1.0200000000000001E-2</v>
      </c>
      <c r="J91">
        <f t="shared" si="1"/>
        <v>1.0200000000000001E-2</v>
      </c>
      <c r="K91" s="4" t="s">
        <v>13</v>
      </c>
    </row>
    <row r="92" spans="1:11" x14ac:dyDescent="0.15">
      <c r="A92" s="4">
        <v>4.8</v>
      </c>
      <c r="B92" s="4">
        <v>2.3748999999999998</v>
      </c>
      <c r="C92" s="4">
        <v>1.6981999999999999</v>
      </c>
      <c r="D92" s="4">
        <v>5</v>
      </c>
      <c r="E92" s="5" t="s">
        <v>11</v>
      </c>
      <c r="F92" s="5" t="s">
        <v>12</v>
      </c>
      <c r="G92" s="4">
        <v>0.31569999999999998</v>
      </c>
      <c r="H92" s="4">
        <v>1.7899999999999999E-2</v>
      </c>
      <c r="I92" s="4">
        <v>1.17E-2</v>
      </c>
      <c r="J92">
        <f t="shared" si="1"/>
        <v>1.17E-2</v>
      </c>
      <c r="K92" s="4" t="s">
        <v>13</v>
      </c>
    </row>
    <row r="93" spans="1:11" x14ac:dyDescent="0.15">
      <c r="A93" s="4">
        <v>4.8</v>
      </c>
      <c r="B93" s="4">
        <v>2.4253999999999998</v>
      </c>
      <c r="C93" s="4">
        <v>1.7030000000000001</v>
      </c>
      <c r="D93" s="4">
        <v>5</v>
      </c>
      <c r="E93" s="5" t="s">
        <v>11</v>
      </c>
      <c r="F93" s="5" t="s">
        <v>12</v>
      </c>
      <c r="G93" s="4">
        <v>0.29659999999999997</v>
      </c>
      <c r="H93" s="4">
        <v>1.8499999999999999E-2</v>
      </c>
      <c r="I93" s="4">
        <v>1.5599999999999999E-2</v>
      </c>
      <c r="J93">
        <f t="shared" si="1"/>
        <v>1.5599999999999999E-2</v>
      </c>
      <c r="K93" s="4" t="s">
        <v>13</v>
      </c>
    </row>
    <row r="94" spans="1:11" x14ac:dyDescent="0.15">
      <c r="A94" s="4">
        <v>4.8</v>
      </c>
      <c r="B94" s="4">
        <v>2.4725999999999999</v>
      </c>
      <c r="C94" s="4">
        <v>1.6820999999999999</v>
      </c>
      <c r="D94" s="4">
        <v>5</v>
      </c>
      <c r="E94" s="5" t="s">
        <v>11</v>
      </c>
      <c r="F94" s="5" t="s">
        <v>12</v>
      </c>
      <c r="G94" s="4">
        <v>0.31809999999999999</v>
      </c>
      <c r="H94" s="4">
        <v>2.1600000000000001E-2</v>
      </c>
      <c r="I94" s="4">
        <v>1.9E-2</v>
      </c>
      <c r="J94">
        <f t="shared" si="1"/>
        <v>1.9E-2</v>
      </c>
      <c r="K94" s="4" t="s">
        <v>13</v>
      </c>
    </row>
    <row r="95" spans="1:11" x14ac:dyDescent="0.15">
      <c r="A95" s="4">
        <v>4.8</v>
      </c>
      <c r="B95" s="4">
        <v>2.5076000000000001</v>
      </c>
      <c r="C95" s="4">
        <v>1.599</v>
      </c>
      <c r="D95" s="4">
        <v>5</v>
      </c>
      <c r="E95" s="5" t="s">
        <v>11</v>
      </c>
      <c r="F95" s="5" t="s">
        <v>12</v>
      </c>
      <c r="G95" s="4">
        <v>0.33589999999999998</v>
      </c>
      <c r="H95" s="4">
        <v>5.3499999999999999E-2</v>
      </c>
      <c r="I95" s="4">
        <v>2.2200000000000001E-2</v>
      </c>
      <c r="J95">
        <f t="shared" si="1"/>
        <v>2.2200000000000001E-2</v>
      </c>
      <c r="K95" s="4" t="s">
        <v>13</v>
      </c>
    </row>
    <row r="96" spans="1:11" x14ac:dyDescent="0.15">
      <c r="A96" s="4">
        <v>4.8</v>
      </c>
      <c r="B96" s="4">
        <v>1.1748000000000001</v>
      </c>
      <c r="C96" s="4">
        <v>2.0366</v>
      </c>
      <c r="D96" s="4">
        <v>6</v>
      </c>
      <c r="E96" s="5" t="s">
        <v>11</v>
      </c>
      <c r="F96" s="5" t="s">
        <v>12</v>
      </c>
      <c r="G96" s="4">
        <v>5.6500000000000002E-2</v>
      </c>
      <c r="H96" s="4">
        <v>0.06</v>
      </c>
      <c r="I96" s="4">
        <v>1.2999999999999999E-3</v>
      </c>
      <c r="J96">
        <f t="shared" si="1"/>
        <v>1.2999999999999999E-3</v>
      </c>
      <c r="K96" s="4" t="s">
        <v>13</v>
      </c>
    </row>
    <row r="97" spans="1:11" x14ac:dyDescent="0.15">
      <c r="A97" s="4">
        <v>4.8</v>
      </c>
      <c r="B97" s="4">
        <v>1.2253000000000001</v>
      </c>
      <c r="C97" s="4">
        <v>2.0407999999999999</v>
      </c>
      <c r="D97" s="4">
        <v>6</v>
      </c>
      <c r="E97" s="5" t="s">
        <v>11</v>
      </c>
      <c r="F97" s="5" t="s">
        <v>12</v>
      </c>
      <c r="G97" s="4">
        <v>-2.6499999999999999E-2</v>
      </c>
      <c r="H97" s="4">
        <v>3.6299999999999999E-2</v>
      </c>
      <c r="I97" s="4">
        <v>8.9999999999999998E-4</v>
      </c>
      <c r="J97">
        <f t="shared" si="1"/>
        <v>-8.9999999999999998E-4</v>
      </c>
      <c r="K97" s="4" t="s">
        <v>13</v>
      </c>
    </row>
    <row r="98" spans="1:11" x14ac:dyDescent="0.15">
      <c r="A98" s="4">
        <v>4.8</v>
      </c>
      <c r="B98" s="4">
        <v>1.2746999999999999</v>
      </c>
      <c r="C98" s="4">
        <v>2.0446</v>
      </c>
      <c r="D98" s="4">
        <v>6</v>
      </c>
      <c r="E98" s="5" t="s">
        <v>11</v>
      </c>
      <c r="F98" s="5" t="s">
        <v>12</v>
      </c>
      <c r="G98" s="4">
        <v>8.1900000000000001E-2</v>
      </c>
      <c r="H98" s="4">
        <v>3.8600000000000002E-2</v>
      </c>
      <c r="I98" s="4">
        <v>2.5999999999999999E-3</v>
      </c>
      <c r="J98">
        <f t="shared" si="1"/>
        <v>2.5999999999999999E-3</v>
      </c>
      <c r="K98" s="4" t="s">
        <v>13</v>
      </c>
    </row>
    <row r="99" spans="1:11" x14ac:dyDescent="0.15">
      <c r="A99" s="4">
        <v>4.8</v>
      </c>
      <c r="B99" s="4">
        <v>1.3267</v>
      </c>
      <c r="C99" s="4">
        <v>2.0301999999999998</v>
      </c>
      <c r="D99" s="4">
        <v>6</v>
      </c>
      <c r="E99" s="5" t="s">
        <v>11</v>
      </c>
      <c r="F99" s="5" t="s">
        <v>12</v>
      </c>
      <c r="G99" s="4">
        <v>0.16589999999999999</v>
      </c>
      <c r="H99" s="4">
        <v>4.02E-2</v>
      </c>
      <c r="I99" s="4">
        <v>6.1000000000000004E-3</v>
      </c>
      <c r="J99">
        <f t="shared" si="1"/>
        <v>6.1000000000000004E-3</v>
      </c>
      <c r="K99" s="4" t="s">
        <v>13</v>
      </c>
    </row>
    <row r="100" spans="1:11" x14ac:dyDescent="0.15">
      <c r="A100" s="4">
        <v>4.8</v>
      </c>
      <c r="B100" s="4">
        <v>1.3767</v>
      </c>
      <c r="C100" s="4">
        <v>2.0522999999999998</v>
      </c>
      <c r="D100" s="4">
        <v>6</v>
      </c>
      <c r="E100" s="5" t="s">
        <v>11</v>
      </c>
      <c r="F100" s="5" t="s">
        <v>12</v>
      </c>
      <c r="G100" s="4">
        <v>0.28120000000000001</v>
      </c>
      <c r="H100" s="4">
        <v>3.9399999999999998E-2</v>
      </c>
      <c r="I100" s="4">
        <v>8.3000000000000001E-3</v>
      </c>
      <c r="J100">
        <f t="shared" si="1"/>
        <v>8.3000000000000001E-3</v>
      </c>
      <c r="K100" s="4" t="s">
        <v>13</v>
      </c>
    </row>
    <row r="101" spans="1:11" x14ac:dyDescent="0.15">
      <c r="A101" s="4">
        <v>4.8</v>
      </c>
      <c r="B101" s="4">
        <v>1.4240999999999999</v>
      </c>
      <c r="C101" s="4">
        <v>2.0385</v>
      </c>
      <c r="D101" s="4">
        <v>6</v>
      </c>
      <c r="E101" s="5" t="s">
        <v>11</v>
      </c>
      <c r="F101" s="5" t="s">
        <v>12</v>
      </c>
      <c r="G101" s="4">
        <v>0.3306</v>
      </c>
      <c r="H101" s="4">
        <v>3.5099999999999999E-2</v>
      </c>
      <c r="I101" s="4">
        <v>8.3999999999999995E-3</v>
      </c>
      <c r="J101">
        <f t="shared" si="1"/>
        <v>8.3999999999999995E-3</v>
      </c>
      <c r="K101" s="4" t="s">
        <v>13</v>
      </c>
    </row>
    <row r="102" spans="1:11" x14ac:dyDescent="0.15">
      <c r="A102" s="4">
        <v>4.8</v>
      </c>
      <c r="B102" s="4">
        <v>1.4748000000000001</v>
      </c>
      <c r="C102" s="4">
        <v>2.0409000000000002</v>
      </c>
      <c r="D102" s="4">
        <v>6</v>
      </c>
      <c r="E102" s="5" t="s">
        <v>11</v>
      </c>
      <c r="F102" s="5" t="s">
        <v>12</v>
      </c>
      <c r="G102" s="4">
        <v>0.34589999999999999</v>
      </c>
      <c r="H102" s="4">
        <v>2.6700000000000002E-2</v>
      </c>
      <c r="I102" s="4">
        <v>8.3000000000000001E-3</v>
      </c>
      <c r="J102">
        <f t="shared" si="1"/>
        <v>8.3000000000000001E-3</v>
      </c>
      <c r="K102" s="4" t="s">
        <v>13</v>
      </c>
    </row>
    <row r="103" spans="1:11" x14ac:dyDescent="0.15">
      <c r="A103" s="4">
        <v>4.8</v>
      </c>
      <c r="B103" s="4">
        <v>1.5261</v>
      </c>
      <c r="C103" s="4">
        <v>2.0425</v>
      </c>
      <c r="D103" s="4">
        <v>6</v>
      </c>
      <c r="E103" s="5" t="s">
        <v>11</v>
      </c>
      <c r="F103" s="5" t="s">
        <v>12</v>
      </c>
      <c r="G103" s="4">
        <v>0.34329999999999999</v>
      </c>
      <c r="H103" s="4">
        <v>2.1700000000000001E-2</v>
      </c>
      <c r="I103" s="4">
        <v>8.8000000000000005E-3</v>
      </c>
      <c r="J103">
        <f t="shared" si="1"/>
        <v>8.8000000000000005E-3</v>
      </c>
      <c r="K103" s="4" t="s">
        <v>13</v>
      </c>
    </row>
    <row r="104" spans="1:11" x14ac:dyDescent="0.15">
      <c r="A104" s="4">
        <v>4.8</v>
      </c>
      <c r="B104" s="4">
        <v>1.5748</v>
      </c>
      <c r="C104" s="4">
        <v>2.0419999999999998</v>
      </c>
      <c r="D104" s="4">
        <v>6</v>
      </c>
      <c r="E104" s="5" t="s">
        <v>11</v>
      </c>
      <c r="F104" s="5" t="s">
        <v>12</v>
      </c>
      <c r="G104" s="4">
        <v>0.4108</v>
      </c>
      <c r="H104" s="4">
        <v>2.6599999999999999E-2</v>
      </c>
      <c r="I104" s="4">
        <v>8.8000000000000005E-3</v>
      </c>
      <c r="J104">
        <f t="shared" si="1"/>
        <v>8.8000000000000005E-3</v>
      </c>
      <c r="K104" s="4" t="s">
        <v>13</v>
      </c>
    </row>
    <row r="105" spans="1:11" x14ac:dyDescent="0.15">
      <c r="A105" s="4">
        <v>4.8</v>
      </c>
      <c r="B105" s="4">
        <v>1.6236999999999999</v>
      </c>
      <c r="C105" s="4">
        <v>2.0419999999999998</v>
      </c>
      <c r="D105" s="4">
        <v>6</v>
      </c>
      <c r="E105" s="5" t="s">
        <v>11</v>
      </c>
      <c r="F105" s="5" t="s">
        <v>12</v>
      </c>
      <c r="G105" s="4">
        <v>0.41870000000000002</v>
      </c>
      <c r="H105" s="4">
        <v>2.3900000000000001E-2</v>
      </c>
      <c r="I105" s="4">
        <v>8.8000000000000005E-3</v>
      </c>
      <c r="J105">
        <f t="shared" si="1"/>
        <v>8.8000000000000005E-3</v>
      </c>
      <c r="K105" s="4" t="s">
        <v>13</v>
      </c>
    </row>
    <row r="106" spans="1:11" x14ac:dyDescent="0.15">
      <c r="A106" s="4">
        <v>4.8</v>
      </c>
      <c r="B106" s="4">
        <v>1.6778</v>
      </c>
      <c r="C106" s="4">
        <v>2.0228999999999999</v>
      </c>
      <c r="D106" s="4">
        <v>6</v>
      </c>
      <c r="E106" s="5" t="s">
        <v>11</v>
      </c>
      <c r="F106" s="5" t="s">
        <v>12</v>
      </c>
      <c r="G106" s="4">
        <v>0.36149999999999999</v>
      </c>
      <c r="H106" s="4">
        <v>2.0299999999999999E-2</v>
      </c>
      <c r="I106" s="4">
        <v>8.8000000000000005E-3</v>
      </c>
      <c r="J106">
        <f t="shared" si="1"/>
        <v>8.8000000000000005E-3</v>
      </c>
      <c r="K106" s="4" t="s">
        <v>13</v>
      </c>
    </row>
    <row r="107" spans="1:11" x14ac:dyDescent="0.15">
      <c r="A107" s="4">
        <v>4.8</v>
      </c>
      <c r="B107" s="4">
        <v>1.7265999999999999</v>
      </c>
      <c r="C107" s="4">
        <v>2.0390000000000001</v>
      </c>
      <c r="D107" s="4">
        <v>6</v>
      </c>
      <c r="E107" s="5" t="s">
        <v>11</v>
      </c>
      <c r="F107" s="5" t="s">
        <v>12</v>
      </c>
      <c r="G107" s="4">
        <v>0.35089999999999999</v>
      </c>
      <c r="H107" s="4">
        <v>1.9699999999999999E-2</v>
      </c>
      <c r="I107" s="4">
        <v>8.6E-3</v>
      </c>
      <c r="J107">
        <f t="shared" si="1"/>
        <v>8.6E-3</v>
      </c>
      <c r="K107" s="4" t="s">
        <v>13</v>
      </c>
    </row>
    <row r="108" spans="1:11" x14ac:dyDescent="0.15">
      <c r="A108" s="4">
        <v>4.8</v>
      </c>
      <c r="B108" s="4">
        <v>1.7754000000000001</v>
      </c>
      <c r="C108" s="4">
        <v>2.0367000000000002</v>
      </c>
      <c r="D108" s="4">
        <v>6</v>
      </c>
      <c r="E108" s="5" t="s">
        <v>11</v>
      </c>
      <c r="F108" s="5" t="s">
        <v>12</v>
      </c>
      <c r="G108" s="4">
        <v>0.37009999999999998</v>
      </c>
      <c r="H108" s="4">
        <v>2.07E-2</v>
      </c>
      <c r="I108" s="4">
        <v>8.2000000000000007E-3</v>
      </c>
      <c r="J108">
        <f t="shared" si="1"/>
        <v>8.2000000000000007E-3</v>
      </c>
      <c r="K108" s="4" t="s">
        <v>13</v>
      </c>
    </row>
    <row r="109" spans="1:11" x14ac:dyDescent="0.15">
      <c r="A109" s="4">
        <v>4.8</v>
      </c>
      <c r="B109" s="4">
        <v>1.8251999999999999</v>
      </c>
      <c r="C109" s="4">
        <v>2.0407999999999999</v>
      </c>
      <c r="D109" s="4">
        <v>6</v>
      </c>
      <c r="E109" s="5" t="s">
        <v>11</v>
      </c>
      <c r="F109" s="5" t="s">
        <v>12</v>
      </c>
      <c r="G109" s="4">
        <v>0.3206</v>
      </c>
      <c r="H109" s="4">
        <v>2.1600000000000001E-2</v>
      </c>
      <c r="I109" s="4">
        <v>8.0999999999999996E-3</v>
      </c>
      <c r="J109">
        <f t="shared" si="1"/>
        <v>8.0999999999999996E-3</v>
      </c>
      <c r="K109" s="4" t="s">
        <v>13</v>
      </c>
    </row>
    <row r="110" spans="1:11" x14ac:dyDescent="0.15">
      <c r="A110" s="4">
        <v>4.8</v>
      </c>
      <c r="B110" s="4">
        <v>1.8748</v>
      </c>
      <c r="C110" s="4">
        <v>2.0466000000000002</v>
      </c>
      <c r="D110" s="4">
        <v>6</v>
      </c>
      <c r="E110" s="5" t="s">
        <v>11</v>
      </c>
      <c r="F110" s="5" t="s">
        <v>12</v>
      </c>
      <c r="G110" s="4">
        <v>0.33210000000000001</v>
      </c>
      <c r="H110" s="4">
        <v>1.9900000000000001E-2</v>
      </c>
      <c r="I110" s="4">
        <v>7.6E-3</v>
      </c>
      <c r="J110">
        <f t="shared" si="1"/>
        <v>7.6E-3</v>
      </c>
      <c r="K110" s="4" t="s">
        <v>13</v>
      </c>
    </row>
    <row r="111" spans="1:11" x14ac:dyDescent="0.15">
      <c r="A111" s="4">
        <v>4.8</v>
      </c>
      <c r="B111" s="4">
        <v>1.9256</v>
      </c>
      <c r="C111" s="4">
        <v>2.0304000000000002</v>
      </c>
      <c r="D111" s="4">
        <v>6</v>
      </c>
      <c r="E111" s="5" t="s">
        <v>11</v>
      </c>
      <c r="F111" s="5" t="s">
        <v>12</v>
      </c>
      <c r="G111" s="4">
        <v>0.2656</v>
      </c>
      <c r="H111" s="4">
        <v>1.9800000000000002E-2</v>
      </c>
      <c r="I111" s="4">
        <v>7.1999999999999998E-3</v>
      </c>
      <c r="J111">
        <f t="shared" si="1"/>
        <v>7.1999999999999998E-3</v>
      </c>
      <c r="K111" s="4" t="s">
        <v>13</v>
      </c>
    </row>
    <row r="112" spans="1:11" x14ac:dyDescent="0.15">
      <c r="A112" s="4">
        <v>4.8</v>
      </c>
      <c r="B112" s="4">
        <v>1.9746999999999999</v>
      </c>
      <c r="C112" s="4">
        <v>2.0280999999999998</v>
      </c>
      <c r="D112" s="4">
        <v>6</v>
      </c>
      <c r="E112" s="5" t="s">
        <v>11</v>
      </c>
      <c r="F112" s="5" t="s">
        <v>12</v>
      </c>
      <c r="G112" s="4">
        <v>0.3251</v>
      </c>
      <c r="H112" s="4">
        <v>1.95E-2</v>
      </c>
      <c r="I112" s="4">
        <v>8.3999999999999995E-3</v>
      </c>
      <c r="J112">
        <f t="shared" si="1"/>
        <v>8.3999999999999995E-3</v>
      </c>
      <c r="K112" s="4" t="s">
        <v>13</v>
      </c>
    </row>
    <row r="113" spans="1:11" x14ac:dyDescent="0.15">
      <c r="A113" s="4">
        <v>4.8</v>
      </c>
      <c r="B113" s="4">
        <v>2.0247000000000002</v>
      </c>
      <c r="C113" s="4">
        <v>2.0375000000000001</v>
      </c>
      <c r="D113" s="4">
        <v>6</v>
      </c>
      <c r="E113" s="5" t="s">
        <v>11</v>
      </c>
      <c r="F113" s="5" t="s">
        <v>12</v>
      </c>
      <c r="G113" s="4">
        <v>0.32479999999999998</v>
      </c>
      <c r="H113" s="4">
        <v>1.9599999999999999E-2</v>
      </c>
      <c r="I113" s="4">
        <v>9.1999999999999998E-3</v>
      </c>
      <c r="J113">
        <f t="shared" si="1"/>
        <v>9.1999999999999998E-3</v>
      </c>
      <c r="K113" s="4" t="s">
        <v>13</v>
      </c>
    </row>
    <row r="114" spans="1:11" x14ac:dyDescent="0.15">
      <c r="A114" s="4">
        <v>4.8</v>
      </c>
      <c r="B114" s="4">
        <v>2.0758999999999999</v>
      </c>
      <c r="C114" s="4">
        <v>2.0346000000000002</v>
      </c>
      <c r="D114" s="4">
        <v>6</v>
      </c>
      <c r="E114" s="5" t="s">
        <v>11</v>
      </c>
      <c r="F114" s="5" t="s">
        <v>12</v>
      </c>
      <c r="G114" s="4">
        <v>0.34989999999999999</v>
      </c>
      <c r="H114" s="4">
        <v>1.9300000000000001E-2</v>
      </c>
      <c r="I114" s="4">
        <v>9.4999999999999998E-3</v>
      </c>
      <c r="J114">
        <f t="shared" si="1"/>
        <v>9.4999999999999998E-3</v>
      </c>
      <c r="K114" s="4" t="s">
        <v>13</v>
      </c>
    </row>
    <row r="115" spans="1:11" x14ac:dyDescent="0.15">
      <c r="A115" s="4">
        <v>4.8</v>
      </c>
      <c r="B115" s="4">
        <v>2.1254</v>
      </c>
      <c r="C115" s="4">
        <v>2.0327000000000002</v>
      </c>
      <c r="D115" s="4">
        <v>6</v>
      </c>
      <c r="E115" s="5" t="s">
        <v>11</v>
      </c>
      <c r="F115" s="5" t="s">
        <v>12</v>
      </c>
      <c r="G115" s="4">
        <v>0.37190000000000001</v>
      </c>
      <c r="H115" s="4">
        <v>1.9400000000000001E-2</v>
      </c>
      <c r="I115" s="4">
        <v>9.7999999999999997E-3</v>
      </c>
      <c r="J115">
        <f t="shared" si="1"/>
        <v>9.7999999999999997E-3</v>
      </c>
      <c r="K115" s="4" t="s">
        <v>13</v>
      </c>
    </row>
    <row r="116" spans="1:11" x14ac:dyDescent="0.15">
      <c r="A116" s="4">
        <v>4.8</v>
      </c>
      <c r="B116" s="4">
        <v>2.1749000000000001</v>
      </c>
      <c r="C116" s="4">
        <v>2.036</v>
      </c>
      <c r="D116" s="4">
        <v>6</v>
      </c>
      <c r="E116" s="5" t="s">
        <v>11</v>
      </c>
      <c r="F116" s="5" t="s">
        <v>12</v>
      </c>
      <c r="G116" s="4">
        <v>0.36649999999999999</v>
      </c>
      <c r="H116" s="4">
        <v>1.9900000000000001E-2</v>
      </c>
      <c r="I116" s="4">
        <v>1.03E-2</v>
      </c>
      <c r="J116">
        <f t="shared" si="1"/>
        <v>1.03E-2</v>
      </c>
      <c r="K116" s="4" t="s">
        <v>13</v>
      </c>
    </row>
    <row r="117" spans="1:11" x14ac:dyDescent="0.15">
      <c r="A117" s="4">
        <v>4.8</v>
      </c>
      <c r="B117" s="4">
        <v>2.2248000000000001</v>
      </c>
      <c r="C117" s="4">
        <v>2.0447000000000002</v>
      </c>
      <c r="D117" s="4">
        <v>6</v>
      </c>
      <c r="E117" s="5" t="s">
        <v>11</v>
      </c>
      <c r="F117" s="5" t="s">
        <v>12</v>
      </c>
      <c r="G117" s="4">
        <v>0.37780000000000002</v>
      </c>
      <c r="H117" s="4">
        <v>1.9599999999999999E-2</v>
      </c>
      <c r="I117" s="4">
        <v>1.11E-2</v>
      </c>
      <c r="J117">
        <f t="shared" si="1"/>
        <v>1.11E-2</v>
      </c>
      <c r="K117" s="4" t="s">
        <v>13</v>
      </c>
    </row>
    <row r="118" spans="1:11" x14ac:dyDescent="0.15">
      <c r="A118" s="4">
        <v>4.8</v>
      </c>
      <c r="B118" s="4">
        <v>2.2751000000000001</v>
      </c>
      <c r="C118" s="4">
        <v>2.0285000000000002</v>
      </c>
      <c r="D118" s="4">
        <v>6</v>
      </c>
      <c r="E118" s="5" t="s">
        <v>11</v>
      </c>
      <c r="F118" s="5" t="s">
        <v>12</v>
      </c>
      <c r="G118" s="4">
        <v>0.38940000000000002</v>
      </c>
      <c r="H118" s="4">
        <v>2.0799999999999999E-2</v>
      </c>
      <c r="I118" s="4">
        <v>1.24E-2</v>
      </c>
      <c r="J118">
        <f t="shared" si="1"/>
        <v>1.24E-2</v>
      </c>
      <c r="K118" s="4" t="s">
        <v>13</v>
      </c>
    </row>
    <row r="119" spans="1:11" x14ac:dyDescent="0.15">
      <c r="A119" s="4">
        <v>4.8</v>
      </c>
      <c r="B119" s="4">
        <v>2.3250000000000002</v>
      </c>
      <c r="C119" s="4">
        <v>2.0335000000000001</v>
      </c>
      <c r="D119" s="4">
        <v>6</v>
      </c>
      <c r="E119" s="5" t="s">
        <v>11</v>
      </c>
      <c r="F119" s="5" t="s">
        <v>12</v>
      </c>
      <c r="G119" s="4">
        <v>0.36299999999999999</v>
      </c>
      <c r="H119" s="4">
        <v>2.0799999999999999E-2</v>
      </c>
      <c r="I119" s="4">
        <v>1.49E-2</v>
      </c>
      <c r="J119">
        <f t="shared" si="1"/>
        <v>1.49E-2</v>
      </c>
      <c r="K119" s="4" t="s">
        <v>13</v>
      </c>
    </row>
    <row r="120" spans="1:11" x14ac:dyDescent="0.15">
      <c r="A120" s="4">
        <v>4.8</v>
      </c>
      <c r="B120" s="4">
        <v>2.3746</v>
      </c>
      <c r="C120" s="4">
        <v>2.0238</v>
      </c>
      <c r="D120" s="4">
        <v>6</v>
      </c>
      <c r="E120" s="5" t="s">
        <v>11</v>
      </c>
      <c r="F120" s="5" t="s">
        <v>12</v>
      </c>
      <c r="G120" s="4">
        <v>0.3826</v>
      </c>
      <c r="H120" s="4">
        <v>2.24E-2</v>
      </c>
      <c r="I120" s="4">
        <v>1.9099999999999999E-2</v>
      </c>
      <c r="J120">
        <f t="shared" si="1"/>
        <v>1.9099999999999999E-2</v>
      </c>
      <c r="K120" s="4" t="s">
        <v>13</v>
      </c>
    </row>
    <row r="121" spans="1:11" x14ac:dyDescent="0.15">
      <c r="A121" s="4">
        <v>4.8</v>
      </c>
      <c r="B121" s="4">
        <v>2.4211999999999998</v>
      </c>
      <c r="C121" s="4">
        <v>1.9764999999999999</v>
      </c>
      <c r="D121" s="4">
        <v>6</v>
      </c>
      <c r="E121" s="5" t="s">
        <v>11</v>
      </c>
      <c r="F121" s="5" t="s">
        <v>12</v>
      </c>
      <c r="G121" s="4">
        <v>0.35520000000000002</v>
      </c>
      <c r="H121" s="4">
        <v>2.98E-2</v>
      </c>
      <c r="I121" s="4">
        <v>2.41E-2</v>
      </c>
      <c r="J121">
        <f t="shared" si="1"/>
        <v>2.41E-2</v>
      </c>
      <c r="K121" s="4" t="s">
        <v>13</v>
      </c>
    </row>
    <row r="122" spans="1:11" x14ac:dyDescent="0.15">
      <c r="A122" s="4">
        <v>4.8</v>
      </c>
      <c r="B122" s="4">
        <v>1.226</v>
      </c>
      <c r="C122" s="4">
        <v>2.4159999999999999</v>
      </c>
      <c r="D122" s="4">
        <v>7</v>
      </c>
      <c r="E122" s="5" t="s">
        <v>11</v>
      </c>
      <c r="F122" s="5" t="s">
        <v>12</v>
      </c>
      <c r="G122" s="4">
        <v>2.5499999999999998E-2</v>
      </c>
      <c r="H122" s="4">
        <v>3.9E-2</v>
      </c>
      <c r="I122" s="4">
        <v>4.0000000000000002E-4</v>
      </c>
      <c r="J122">
        <f t="shared" si="1"/>
        <v>4.0000000000000002E-4</v>
      </c>
      <c r="K122" s="4" t="s">
        <v>13</v>
      </c>
    </row>
    <row r="123" spans="1:11" x14ac:dyDescent="0.15">
      <c r="A123" s="4">
        <v>4.8</v>
      </c>
      <c r="B123" s="4">
        <v>1.2773000000000001</v>
      </c>
      <c r="C123" s="4">
        <v>2.4255</v>
      </c>
      <c r="D123" s="4">
        <v>7</v>
      </c>
      <c r="E123" s="5" t="s">
        <v>11</v>
      </c>
      <c r="F123" s="5" t="s">
        <v>12</v>
      </c>
      <c r="G123" s="4">
        <v>0.17680000000000001</v>
      </c>
      <c r="H123" s="4">
        <v>4.6600000000000003E-2</v>
      </c>
      <c r="I123" s="4">
        <v>4.1999999999999997E-3</v>
      </c>
      <c r="J123">
        <f t="shared" si="1"/>
        <v>4.1999999999999997E-3</v>
      </c>
      <c r="K123" s="4" t="s">
        <v>13</v>
      </c>
    </row>
    <row r="124" spans="1:11" x14ac:dyDescent="0.15">
      <c r="A124" s="4">
        <v>4.8</v>
      </c>
      <c r="B124" s="4">
        <v>1.3265</v>
      </c>
      <c r="C124" s="4">
        <v>2.4083000000000001</v>
      </c>
      <c r="D124" s="4">
        <v>7</v>
      </c>
      <c r="E124" s="5" t="s">
        <v>11</v>
      </c>
      <c r="F124" s="5" t="s">
        <v>12</v>
      </c>
      <c r="G124" s="4">
        <v>0.28899999999999998</v>
      </c>
      <c r="H124" s="4">
        <v>4.7199999999999999E-2</v>
      </c>
      <c r="I124" s="4">
        <v>7.7999999999999996E-3</v>
      </c>
      <c r="J124">
        <f t="shared" si="1"/>
        <v>7.7999999999999996E-3</v>
      </c>
      <c r="K124" s="4" t="s">
        <v>13</v>
      </c>
    </row>
    <row r="125" spans="1:11" x14ac:dyDescent="0.15">
      <c r="A125" s="4">
        <v>4.8</v>
      </c>
      <c r="B125" s="4">
        <v>1.3753</v>
      </c>
      <c r="C125" s="4">
        <v>2.4173</v>
      </c>
      <c r="D125" s="4">
        <v>7</v>
      </c>
      <c r="E125" s="5" t="s">
        <v>11</v>
      </c>
      <c r="F125" s="5" t="s">
        <v>12</v>
      </c>
      <c r="G125" s="4">
        <v>0.31219999999999998</v>
      </c>
      <c r="H125" s="4">
        <v>4.5699999999999998E-2</v>
      </c>
      <c r="I125" s="4">
        <v>1.0200000000000001E-2</v>
      </c>
      <c r="J125">
        <f t="shared" si="1"/>
        <v>1.0200000000000001E-2</v>
      </c>
      <c r="K125" s="4" t="s">
        <v>13</v>
      </c>
    </row>
    <row r="126" spans="1:11" x14ac:dyDescent="0.15">
      <c r="A126" s="4">
        <v>4.8</v>
      </c>
      <c r="B126" s="4">
        <v>1.4271</v>
      </c>
      <c r="C126" s="4">
        <v>2.4138999999999999</v>
      </c>
      <c r="D126" s="4">
        <v>7</v>
      </c>
      <c r="E126" s="5" t="s">
        <v>11</v>
      </c>
      <c r="F126" s="5" t="s">
        <v>12</v>
      </c>
      <c r="G126" s="4">
        <v>0.34300000000000003</v>
      </c>
      <c r="H126" s="4">
        <v>3.9E-2</v>
      </c>
      <c r="I126" s="4">
        <v>1.01E-2</v>
      </c>
      <c r="J126">
        <f t="shared" si="1"/>
        <v>1.01E-2</v>
      </c>
      <c r="K126" s="4" t="s">
        <v>13</v>
      </c>
    </row>
    <row r="127" spans="1:11" x14ac:dyDescent="0.15">
      <c r="A127" s="4">
        <v>4.8</v>
      </c>
      <c r="B127" s="4">
        <v>1.4770000000000001</v>
      </c>
      <c r="C127" s="4">
        <v>2.4196</v>
      </c>
      <c r="D127" s="4">
        <v>7</v>
      </c>
      <c r="E127" s="5" t="s">
        <v>11</v>
      </c>
      <c r="F127" s="5" t="s">
        <v>12</v>
      </c>
      <c r="G127" s="4">
        <v>0.40589999999999998</v>
      </c>
      <c r="H127" s="4">
        <v>3.0700000000000002E-2</v>
      </c>
      <c r="I127" s="4">
        <v>9.9000000000000008E-3</v>
      </c>
      <c r="J127">
        <f t="shared" si="1"/>
        <v>9.9000000000000008E-3</v>
      </c>
      <c r="K127" s="4" t="s">
        <v>13</v>
      </c>
    </row>
    <row r="128" spans="1:11" x14ac:dyDescent="0.15">
      <c r="A128" s="4">
        <v>4.8</v>
      </c>
      <c r="B128" s="4">
        <v>1.5254000000000001</v>
      </c>
      <c r="C128" s="4">
        <v>2.4245999999999999</v>
      </c>
      <c r="D128" s="4">
        <v>7</v>
      </c>
      <c r="E128" s="5" t="s">
        <v>11</v>
      </c>
      <c r="F128" s="5" t="s">
        <v>12</v>
      </c>
      <c r="G128" s="4">
        <v>0.44379999999999997</v>
      </c>
      <c r="H128" s="4">
        <v>2.7199999999999998E-2</v>
      </c>
      <c r="I128" s="4">
        <v>1.04E-2</v>
      </c>
      <c r="J128">
        <f t="shared" si="1"/>
        <v>1.04E-2</v>
      </c>
      <c r="K128" s="4" t="s">
        <v>13</v>
      </c>
    </row>
    <row r="129" spans="1:11" x14ac:dyDescent="0.15">
      <c r="A129" s="4">
        <v>4.8</v>
      </c>
      <c r="B129" s="4">
        <v>1.5743</v>
      </c>
      <c r="C129" s="4">
        <v>2.4342999999999999</v>
      </c>
      <c r="D129" s="4">
        <v>7</v>
      </c>
      <c r="E129" s="5" t="s">
        <v>11</v>
      </c>
      <c r="F129" s="5" t="s">
        <v>12</v>
      </c>
      <c r="G129" s="4">
        <v>0.41399999999999998</v>
      </c>
      <c r="H129" s="4">
        <v>3.1899999999999998E-2</v>
      </c>
      <c r="I129" s="4">
        <v>1.03E-2</v>
      </c>
      <c r="J129">
        <f t="shared" si="1"/>
        <v>1.03E-2</v>
      </c>
      <c r="K129" s="4" t="s">
        <v>13</v>
      </c>
    </row>
    <row r="130" spans="1:11" x14ac:dyDescent="0.15">
      <c r="A130" s="4">
        <v>4.8</v>
      </c>
      <c r="B130" s="4">
        <v>1.6254999999999999</v>
      </c>
      <c r="C130" s="4">
        <v>2.4154</v>
      </c>
      <c r="D130" s="4">
        <v>7</v>
      </c>
      <c r="E130" s="5" t="s">
        <v>11</v>
      </c>
      <c r="F130" s="5" t="s">
        <v>12</v>
      </c>
      <c r="G130" s="4">
        <v>0.47120000000000001</v>
      </c>
      <c r="H130" s="4">
        <v>2.8799999999999999E-2</v>
      </c>
      <c r="I130" s="4">
        <v>1.04E-2</v>
      </c>
      <c r="J130">
        <f t="shared" ref="J130:J193" si="2">SIGN(G130)*I130</f>
        <v>1.04E-2</v>
      </c>
      <c r="K130" s="4" t="s">
        <v>13</v>
      </c>
    </row>
    <row r="131" spans="1:11" x14ac:dyDescent="0.15">
      <c r="A131" s="4">
        <v>4.8</v>
      </c>
      <c r="B131" s="4">
        <v>1.6756</v>
      </c>
      <c r="C131" s="4">
        <v>2.4106999999999998</v>
      </c>
      <c r="D131" s="4">
        <v>7</v>
      </c>
      <c r="E131" s="5" t="s">
        <v>11</v>
      </c>
      <c r="F131" s="5" t="s">
        <v>12</v>
      </c>
      <c r="G131" s="4">
        <v>0.40789999999999998</v>
      </c>
      <c r="H131" s="4">
        <v>2.47E-2</v>
      </c>
      <c r="I131" s="4">
        <v>1.0500000000000001E-2</v>
      </c>
      <c r="J131">
        <f t="shared" si="2"/>
        <v>1.0500000000000001E-2</v>
      </c>
      <c r="K131" s="4" t="s">
        <v>13</v>
      </c>
    </row>
    <row r="132" spans="1:11" x14ac:dyDescent="0.15">
      <c r="A132" s="4">
        <v>4.8</v>
      </c>
      <c r="B132" s="4">
        <v>1.7248000000000001</v>
      </c>
      <c r="C132" s="4">
        <v>2.4224000000000001</v>
      </c>
      <c r="D132" s="4">
        <v>7</v>
      </c>
      <c r="E132" s="5" t="s">
        <v>11</v>
      </c>
      <c r="F132" s="5" t="s">
        <v>12</v>
      </c>
      <c r="G132" s="4">
        <v>0.40060000000000001</v>
      </c>
      <c r="H132" s="4">
        <v>2.3800000000000002E-2</v>
      </c>
      <c r="I132" s="4">
        <v>1.03E-2</v>
      </c>
      <c r="J132">
        <f t="shared" si="2"/>
        <v>1.03E-2</v>
      </c>
      <c r="K132" s="4" t="s">
        <v>13</v>
      </c>
    </row>
    <row r="133" spans="1:11" x14ac:dyDescent="0.15">
      <c r="A133" s="4">
        <v>4.8</v>
      </c>
      <c r="B133" s="4">
        <v>1.7755000000000001</v>
      </c>
      <c r="C133" s="4">
        <v>2.4260999999999999</v>
      </c>
      <c r="D133" s="4">
        <v>7</v>
      </c>
      <c r="E133" s="5" t="s">
        <v>11</v>
      </c>
      <c r="F133" s="5" t="s">
        <v>12</v>
      </c>
      <c r="G133" s="4">
        <v>0.42680000000000001</v>
      </c>
      <c r="H133" s="4">
        <v>2.52E-2</v>
      </c>
      <c r="I133" s="4">
        <v>9.9000000000000008E-3</v>
      </c>
      <c r="J133">
        <f t="shared" si="2"/>
        <v>9.9000000000000008E-3</v>
      </c>
      <c r="K133" s="4" t="s">
        <v>13</v>
      </c>
    </row>
    <row r="134" spans="1:11" x14ac:dyDescent="0.15">
      <c r="A134" s="4">
        <v>4.8</v>
      </c>
      <c r="B134" s="4">
        <v>1.8253999999999999</v>
      </c>
      <c r="C134" s="4">
        <v>2.4205000000000001</v>
      </c>
      <c r="D134" s="4">
        <v>7</v>
      </c>
      <c r="E134" s="5" t="s">
        <v>11</v>
      </c>
      <c r="F134" s="5" t="s">
        <v>12</v>
      </c>
      <c r="G134" s="4">
        <v>0.37680000000000002</v>
      </c>
      <c r="H134" s="4">
        <v>2.47E-2</v>
      </c>
      <c r="I134" s="4">
        <v>9.9000000000000008E-3</v>
      </c>
      <c r="J134">
        <f t="shared" si="2"/>
        <v>9.9000000000000008E-3</v>
      </c>
      <c r="K134" s="4" t="s">
        <v>13</v>
      </c>
    </row>
    <row r="135" spans="1:11" x14ac:dyDescent="0.15">
      <c r="A135" s="4">
        <v>4.8</v>
      </c>
      <c r="B135" s="4">
        <v>1.8765000000000001</v>
      </c>
      <c r="C135" s="4">
        <v>2.4333999999999998</v>
      </c>
      <c r="D135" s="4">
        <v>7</v>
      </c>
      <c r="E135" s="5" t="s">
        <v>11</v>
      </c>
      <c r="F135" s="5" t="s">
        <v>12</v>
      </c>
      <c r="G135" s="4">
        <v>0.36899999999999999</v>
      </c>
      <c r="H135" s="4">
        <v>2.4400000000000002E-2</v>
      </c>
      <c r="I135" s="4">
        <v>9.4000000000000004E-3</v>
      </c>
      <c r="J135">
        <f t="shared" si="2"/>
        <v>9.4000000000000004E-3</v>
      </c>
      <c r="K135" s="4" t="s">
        <v>13</v>
      </c>
    </row>
    <row r="136" spans="1:11" x14ac:dyDescent="0.15">
      <c r="A136" s="4">
        <v>4.8</v>
      </c>
      <c r="B136" s="4">
        <v>1.9262999999999999</v>
      </c>
      <c r="C136" s="4">
        <v>2.411</v>
      </c>
      <c r="D136" s="4">
        <v>7</v>
      </c>
      <c r="E136" s="5" t="s">
        <v>11</v>
      </c>
      <c r="F136" s="5" t="s">
        <v>12</v>
      </c>
      <c r="G136" s="4">
        <v>0.318</v>
      </c>
      <c r="H136" s="4">
        <v>2.3400000000000001E-2</v>
      </c>
      <c r="I136" s="4">
        <v>8.9999999999999993E-3</v>
      </c>
      <c r="J136">
        <f t="shared" si="2"/>
        <v>8.9999999999999993E-3</v>
      </c>
      <c r="K136" s="4" t="s">
        <v>13</v>
      </c>
    </row>
    <row r="137" spans="1:11" x14ac:dyDescent="0.15">
      <c r="A137" s="4">
        <v>4.8</v>
      </c>
      <c r="B137" s="4">
        <v>1.9759</v>
      </c>
      <c r="C137" s="4">
        <v>2.4308999999999998</v>
      </c>
      <c r="D137" s="4">
        <v>7</v>
      </c>
      <c r="E137" s="5" t="s">
        <v>11</v>
      </c>
      <c r="F137" s="5" t="s">
        <v>12</v>
      </c>
      <c r="G137" s="4">
        <v>0.3871</v>
      </c>
      <c r="H137" s="4">
        <v>2.3900000000000001E-2</v>
      </c>
      <c r="I137" s="4">
        <v>1.04E-2</v>
      </c>
      <c r="J137">
        <f t="shared" si="2"/>
        <v>1.04E-2</v>
      </c>
      <c r="K137" s="4" t="s">
        <v>13</v>
      </c>
    </row>
    <row r="138" spans="1:11" x14ac:dyDescent="0.15">
      <c r="A138" s="4">
        <v>4.8</v>
      </c>
      <c r="B138" s="4">
        <v>2.0247000000000002</v>
      </c>
      <c r="C138" s="4">
        <v>2.4171999999999998</v>
      </c>
      <c r="D138" s="4">
        <v>7</v>
      </c>
      <c r="E138" s="5" t="s">
        <v>11</v>
      </c>
      <c r="F138" s="5" t="s">
        <v>12</v>
      </c>
      <c r="G138" s="4">
        <v>0.41349999999999998</v>
      </c>
      <c r="H138" s="4">
        <v>2.3099999999999999E-2</v>
      </c>
      <c r="I138" s="4">
        <v>1.11E-2</v>
      </c>
      <c r="J138">
        <f t="shared" si="2"/>
        <v>1.11E-2</v>
      </c>
      <c r="K138" s="4" t="s">
        <v>13</v>
      </c>
    </row>
    <row r="139" spans="1:11" x14ac:dyDescent="0.15">
      <c r="A139" s="4">
        <v>4.8</v>
      </c>
      <c r="B139" s="4">
        <v>2.0737999999999999</v>
      </c>
      <c r="C139" s="4">
        <v>2.4177</v>
      </c>
      <c r="D139" s="4">
        <v>7</v>
      </c>
      <c r="E139" s="5" t="s">
        <v>11</v>
      </c>
      <c r="F139" s="5" t="s">
        <v>12</v>
      </c>
      <c r="G139" s="4">
        <v>0.41739999999999999</v>
      </c>
      <c r="H139" s="4">
        <v>2.3800000000000002E-2</v>
      </c>
      <c r="I139" s="4">
        <v>1.1599999999999999E-2</v>
      </c>
      <c r="J139">
        <f t="shared" si="2"/>
        <v>1.1599999999999999E-2</v>
      </c>
      <c r="K139" s="4" t="s">
        <v>13</v>
      </c>
    </row>
    <row r="140" spans="1:11" x14ac:dyDescent="0.15">
      <c r="A140" s="4">
        <v>4.8</v>
      </c>
      <c r="B140" s="4">
        <v>2.1248</v>
      </c>
      <c r="C140" s="4">
        <v>2.4239000000000002</v>
      </c>
      <c r="D140" s="4">
        <v>7</v>
      </c>
      <c r="E140" s="5" t="s">
        <v>11</v>
      </c>
      <c r="F140" s="5" t="s">
        <v>12</v>
      </c>
      <c r="G140" s="4">
        <v>0.44519999999999998</v>
      </c>
      <c r="H140" s="4">
        <v>2.3900000000000001E-2</v>
      </c>
      <c r="I140" s="4">
        <v>1.24E-2</v>
      </c>
      <c r="J140">
        <f t="shared" si="2"/>
        <v>1.24E-2</v>
      </c>
      <c r="K140" s="4" t="s">
        <v>13</v>
      </c>
    </row>
    <row r="141" spans="1:11" x14ac:dyDescent="0.15">
      <c r="A141" s="4">
        <v>4.8</v>
      </c>
      <c r="B141" s="4">
        <v>2.1758000000000002</v>
      </c>
      <c r="C141" s="4">
        <v>2.4224999999999999</v>
      </c>
      <c r="D141" s="4">
        <v>7</v>
      </c>
      <c r="E141" s="5" t="s">
        <v>11</v>
      </c>
      <c r="F141" s="5" t="s">
        <v>12</v>
      </c>
      <c r="G141" s="4">
        <v>0.42059999999999997</v>
      </c>
      <c r="H141" s="4">
        <v>2.4299999999999999E-2</v>
      </c>
      <c r="I141" s="4">
        <v>1.38E-2</v>
      </c>
      <c r="J141">
        <f t="shared" si="2"/>
        <v>1.38E-2</v>
      </c>
      <c r="K141" s="4" t="s">
        <v>13</v>
      </c>
    </row>
    <row r="142" spans="1:11" x14ac:dyDescent="0.15">
      <c r="A142" s="4">
        <v>4.8</v>
      </c>
      <c r="B142" s="4">
        <v>2.2246999999999999</v>
      </c>
      <c r="C142" s="4">
        <v>2.4104999999999999</v>
      </c>
      <c r="D142" s="4">
        <v>7</v>
      </c>
      <c r="E142" s="5" t="s">
        <v>11</v>
      </c>
      <c r="F142" s="5" t="s">
        <v>12</v>
      </c>
      <c r="G142" s="4">
        <v>0.4657</v>
      </c>
      <c r="H142" s="4">
        <v>2.69E-2</v>
      </c>
      <c r="I142" s="4">
        <v>1.5900000000000001E-2</v>
      </c>
      <c r="J142">
        <f t="shared" si="2"/>
        <v>1.5900000000000001E-2</v>
      </c>
      <c r="K142" s="4" t="s">
        <v>13</v>
      </c>
    </row>
    <row r="143" spans="1:11" x14ac:dyDescent="0.15">
      <c r="A143" s="4">
        <v>4.8</v>
      </c>
      <c r="B143" s="4">
        <v>2.2738</v>
      </c>
      <c r="C143" s="4">
        <v>2.3460999999999999</v>
      </c>
      <c r="D143" s="4">
        <v>7</v>
      </c>
      <c r="E143" s="5" t="s">
        <v>11</v>
      </c>
      <c r="F143" s="5" t="s">
        <v>12</v>
      </c>
      <c r="G143" s="4">
        <v>0.41849999999999998</v>
      </c>
      <c r="H143" s="4">
        <v>3.15E-2</v>
      </c>
      <c r="I143" s="4">
        <v>1.8700000000000001E-2</v>
      </c>
      <c r="J143">
        <f t="shared" si="2"/>
        <v>1.8700000000000001E-2</v>
      </c>
      <c r="K143" s="4" t="s">
        <v>13</v>
      </c>
    </row>
    <row r="144" spans="1:11" x14ac:dyDescent="0.15">
      <c r="A144" s="4">
        <v>4.8</v>
      </c>
      <c r="B144" s="4">
        <v>2.3212000000000002</v>
      </c>
      <c r="C144" s="4">
        <v>2.2888000000000002</v>
      </c>
      <c r="D144" s="4">
        <v>7</v>
      </c>
      <c r="E144" s="5" t="s">
        <v>11</v>
      </c>
      <c r="F144" s="5" t="s">
        <v>12</v>
      </c>
      <c r="G144" s="4">
        <v>0.41520000000000001</v>
      </c>
      <c r="H144" s="4">
        <v>4.2799999999999998E-2</v>
      </c>
      <c r="I144" s="4">
        <v>2.1100000000000001E-2</v>
      </c>
      <c r="J144">
        <f t="shared" si="2"/>
        <v>2.1100000000000001E-2</v>
      </c>
      <c r="K144" s="4" t="s">
        <v>13</v>
      </c>
    </row>
    <row r="145" spans="1:11" x14ac:dyDescent="0.15">
      <c r="A145" s="4">
        <v>4.8</v>
      </c>
      <c r="B145" s="4">
        <v>1.2755000000000001</v>
      </c>
      <c r="C145" s="4">
        <v>2.8713000000000002</v>
      </c>
      <c r="D145" s="4">
        <v>8</v>
      </c>
      <c r="E145" s="5" t="s">
        <v>11</v>
      </c>
      <c r="F145" s="5" t="s">
        <v>12</v>
      </c>
      <c r="G145" s="4">
        <v>0.2016</v>
      </c>
      <c r="H145" s="4">
        <v>6.2E-2</v>
      </c>
      <c r="I145" s="4">
        <v>5.7000000000000002E-3</v>
      </c>
      <c r="J145">
        <f t="shared" si="2"/>
        <v>5.7000000000000002E-3</v>
      </c>
      <c r="K145" s="4" t="s">
        <v>13</v>
      </c>
    </row>
    <row r="146" spans="1:11" x14ac:dyDescent="0.15">
      <c r="A146" s="4">
        <v>4.8</v>
      </c>
      <c r="B146" s="4">
        <v>1.325</v>
      </c>
      <c r="C146" s="4">
        <v>2.8656999999999999</v>
      </c>
      <c r="D146" s="4">
        <v>8</v>
      </c>
      <c r="E146" s="5" t="s">
        <v>11</v>
      </c>
      <c r="F146" s="5" t="s">
        <v>12</v>
      </c>
      <c r="G146" s="4">
        <v>0.31979999999999997</v>
      </c>
      <c r="H146" s="4">
        <v>6.4699999999999994E-2</v>
      </c>
      <c r="I146" s="4">
        <v>9.7000000000000003E-3</v>
      </c>
      <c r="J146">
        <f t="shared" si="2"/>
        <v>9.7000000000000003E-3</v>
      </c>
      <c r="K146" s="4" t="s">
        <v>13</v>
      </c>
    </row>
    <row r="147" spans="1:11" x14ac:dyDescent="0.15">
      <c r="A147" s="4">
        <v>4.8</v>
      </c>
      <c r="B147" s="4">
        <v>1.3758999999999999</v>
      </c>
      <c r="C147" s="4">
        <v>2.8944999999999999</v>
      </c>
      <c r="D147" s="4">
        <v>8</v>
      </c>
      <c r="E147" s="5" t="s">
        <v>11</v>
      </c>
      <c r="F147" s="5" t="s">
        <v>12</v>
      </c>
      <c r="G147" s="4">
        <v>0.38979999999999998</v>
      </c>
      <c r="H147" s="4">
        <v>5.7099999999999998E-2</v>
      </c>
      <c r="I147" s="4">
        <v>1.2500000000000001E-2</v>
      </c>
      <c r="J147">
        <f t="shared" si="2"/>
        <v>1.2500000000000001E-2</v>
      </c>
      <c r="K147" s="4" t="s">
        <v>13</v>
      </c>
    </row>
    <row r="148" spans="1:11" x14ac:dyDescent="0.15">
      <c r="A148" s="4">
        <v>4.8</v>
      </c>
      <c r="B148" s="4">
        <v>1.4256</v>
      </c>
      <c r="C148" s="4">
        <v>2.8812000000000002</v>
      </c>
      <c r="D148" s="4">
        <v>8</v>
      </c>
      <c r="E148" s="5" t="s">
        <v>11</v>
      </c>
      <c r="F148" s="5" t="s">
        <v>12</v>
      </c>
      <c r="G148" s="4">
        <v>0.43669999999999998</v>
      </c>
      <c r="H148" s="4">
        <v>5.4600000000000003E-2</v>
      </c>
      <c r="I148" s="4">
        <v>1.23E-2</v>
      </c>
      <c r="J148">
        <f t="shared" si="2"/>
        <v>1.23E-2</v>
      </c>
      <c r="K148" s="4" t="s">
        <v>13</v>
      </c>
    </row>
    <row r="149" spans="1:11" x14ac:dyDescent="0.15">
      <c r="A149" s="4">
        <v>4.8</v>
      </c>
      <c r="B149" s="4">
        <v>1.4758</v>
      </c>
      <c r="C149" s="4">
        <v>2.8849999999999998</v>
      </c>
      <c r="D149" s="4">
        <v>8</v>
      </c>
      <c r="E149" s="5" t="s">
        <v>11</v>
      </c>
      <c r="F149" s="5" t="s">
        <v>12</v>
      </c>
      <c r="G149" s="4">
        <v>0.46060000000000001</v>
      </c>
      <c r="H149" s="4">
        <v>3.8800000000000001E-2</v>
      </c>
      <c r="I149" s="4">
        <v>1.18E-2</v>
      </c>
      <c r="J149">
        <f t="shared" si="2"/>
        <v>1.18E-2</v>
      </c>
      <c r="K149" s="4" t="s">
        <v>13</v>
      </c>
    </row>
    <row r="150" spans="1:11" x14ac:dyDescent="0.15">
      <c r="A150" s="4">
        <v>4.8</v>
      </c>
      <c r="B150" s="4">
        <v>1.5269999999999999</v>
      </c>
      <c r="C150" s="4">
        <v>2.8866000000000001</v>
      </c>
      <c r="D150" s="4">
        <v>8</v>
      </c>
      <c r="E150" s="5" t="s">
        <v>11</v>
      </c>
      <c r="F150" s="5" t="s">
        <v>12</v>
      </c>
      <c r="G150" s="4">
        <v>0.46550000000000002</v>
      </c>
      <c r="H150" s="4">
        <v>3.4000000000000002E-2</v>
      </c>
      <c r="I150" s="4">
        <v>1.24E-2</v>
      </c>
      <c r="J150">
        <f t="shared" si="2"/>
        <v>1.24E-2</v>
      </c>
      <c r="K150" s="4" t="s">
        <v>13</v>
      </c>
    </row>
    <row r="151" spans="1:11" x14ac:dyDescent="0.15">
      <c r="A151" s="4">
        <v>4.8</v>
      </c>
      <c r="B151" s="4">
        <v>1.5752999999999999</v>
      </c>
      <c r="C151" s="4">
        <v>2.8925000000000001</v>
      </c>
      <c r="D151" s="4">
        <v>8</v>
      </c>
      <c r="E151" s="5" t="s">
        <v>11</v>
      </c>
      <c r="F151" s="5" t="s">
        <v>12</v>
      </c>
      <c r="G151" s="4">
        <v>0.4854</v>
      </c>
      <c r="H151" s="4">
        <v>3.9300000000000002E-2</v>
      </c>
      <c r="I151" s="4">
        <v>1.23E-2</v>
      </c>
      <c r="J151">
        <f t="shared" si="2"/>
        <v>1.23E-2</v>
      </c>
      <c r="K151" s="4" t="s">
        <v>13</v>
      </c>
    </row>
    <row r="152" spans="1:11" x14ac:dyDescent="0.15">
      <c r="A152" s="4">
        <v>4.8</v>
      </c>
      <c r="B152" s="4">
        <v>1.6249</v>
      </c>
      <c r="C152" s="4">
        <v>2.8994</v>
      </c>
      <c r="D152" s="4">
        <v>8</v>
      </c>
      <c r="E152" s="5" t="s">
        <v>11</v>
      </c>
      <c r="F152" s="5" t="s">
        <v>12</v>
      </c>
      <c r="G152" s="4">
        <v>0.51239999999999997</v>
      </c>
      <c r="H152" s="4">
        <v>3.7999999999999999E-2</v>
      </c>
      <c r="I152" s="4">
        <v>1.24E-2</v>
      </c>
      <c r="J152">
        <f t="shared" si="2"/>
        <v>1.24E-2</v>
      </c>
      <c r="K152" s="4" t="s">
        <v>13</v>
      </c>
    </row>
    <row r="153" spans="1:11" x14ac:dyDescent="0.15">
      <c r="A153" s="4">
        <v>4.8</v>
      </c>
      <c r="B153" s="4">
        <v>1.675</v>
      </c>
      <c r="C153" s="4">
        <v>2.8776999999999999</v>
      </c>
      <c r="D153" s="4">
        <v>8</v>
      </c>
      <c r="E153" s="5" t="s">
        <v>11</v>
      </c>
      <c r="F153" s="5" t="s">
        <v>12</v>
      </c>
      <c r="G153" s="4">
        <v>0.4708</v>
      </c>
      <c r="H153" s="4">
        <v>3.0700000000000002E-2</v>
      </c>
      <c r="I153" s="4">
        <v>1.2500000000000001E-2</v>
      </c>
      <c r="J153">
        <f t="shared" si="2"/>
        <v>1.2500000000000001E-2</v>
      </c>
      <c r="K153" s="4" t="s">
        <v>13</v>
      </c>
    </row>
    <row r="154" spans="1:11" x14ac:dyDescent="0.15">
      <c r="A154" s="4">
        <v>4.8</v>
      </c>
      <c r="B154" s="4">
        <v>1.7256</v>
      </c>
      <c r="C154" s="4">
        <v>2.8755999999999999</v>
      </c>
      <c r="D154" s="4">
        <v>8</v>
      </c>
      <c r="E154" s="5" t="s">
        <v>11</v>
      </c>
      <c r="F154" s="5" t="s">
        <v>12</v>
      </c>
      <c r="G154" s="4">
        <v>0.52349999999999997</v>
      </c>
      <c r="H154" s="4">
        <v>2.93E-2</v>
      </c>
      <c r="I154" s="4">
        <v>1.23E-2</v>
      </c>
      <c r="J154">
        <f t="shared" si="2"/>
        <v>1.23E-2</v>
      </c>
      <c r="K154" s="4" t="s">
        <v>13</v>
      </c>
    </row>
    <row r="155" spans="1:11" x14ac:dyDescent="0.15">
      <c r="A155" s="4">
        <v>4.8</v>
      </c>
      <c r="B155" s="4">
        <v>1.7756000000000001</v>
      </c>
      <c r="C155" s="4">
        <v>2.8969</v>
      </c>
      <c r="D155" s="4">
        <v>8</v>
      </c>
      <c r="E155" s="5" t="s">
        <v>11</v>
      </c>
      <c r="F155" s="5" t="s">
        <v>12</v>
      </c>
      <c r="G155" s="4">
        <v>0.50109999999999999</v>
      </c>
      <c r="H155" s="4">
        <v>3.1699999999999999E-2</v>
      </c>
      <c r="I155" s="4">
        <v>1.1900000000000001E-2</v>
      </c>
      <c r="J155">
        <f t="shared" si="2"/>
        <v>1.1900000000000001E-2</v>
      </c>
      <c r="K155" s="4" t="s">
        <v>13</v>
      </c>
    </row>
    <row r="156" spans="1:11" x14ac:dyDescent="0.15">
      <c r="A156" s="4">
        <v>4.8</v>
      </c>
      <c r="B156" s="4">
        <v>1.8251999999999999</v>
      </c>
      <c r="C156" s="4">
        <v>2.8776000000000002</v>
      </c>
      <c r="D156" s="4">
        <v>8</v>
      </c>
      <c r="E156" s="5" t="s">
        <v>11</v>
      </c>
      <c r="F156" s="5" t="s">
        <v>12</v>
      </c>
      <c r="G156" s="4">
        <v>0.51829999999999998</v>
      </c>
      <c r="H156" s="4">
        <v>3.1600000000000003E-2</v>
      </c>
      <c r="I156" s="4">
        <v>1.2E-2</v>
      </c>
      <c r="J156">
        <f t="shared" si="2"/>
        <v>1.2E-2</v>
      </c>
      <c r="K156" s="4" t="s">
        <v>13</v>
      </c>
    </row>
    <row r="157" spans="1:11" x14ac:dyDescent="0.15">
      <c r="A157" s="4">
        <v>4.8</v>
      </c>
      <c r="B157" s="4">
        <v>1.8754</v>
      </c>
      <c r="C157" s="4">
        <v>2.8809</v>
      </c>
      <c r="D157" s="4">
        <v>8</v>
      </c>
      <c r="E157" s="5" t="s">
        <v>11</v>
      </c>
      <c r="F157" s="5" t="s">
        <v>12</v>
      </c>
      <c r="G157" s="4">
        <v>0.47639999999999999</v>
      </c>
      <c r="H157" s="4">
        <v>3.0499999999999999E-2</v>
      </c>
      <c r="I157" s="4">
        <v>1.1599999999999999E-2</v>
      </c>
      <c r="J157">
        <f t="shared" si="2"/>
        <v>1.1599999999999999E-2</v>
      </c>
      <c r="K157" s="4" t="s">
        <v>13</v>
      </c>
    </row>
    <row r="158" spans="1:11" x14ac:dyDescent="0.15">
      <c r="A158" s="4">
        <v>4.8</v>
      </c>
      <c r="B158" s="4">
        <v>1.9258999999999999</v>
      </c>
      <c r="C158" s="4">
        <v>2.883</v>
      </c>
      <c r="D158" s="4">
        <v>8</v>
      </c>
      <c r="E158" s="5" t="s">
        <v>11</v>
      </c>
      <c r="F158" s="5" t="s">
        <v>12</v>
      </c>
      <c r="G158" s="4">
        <v>0.45910000000000001</v>
      </c>
      <c r="H158" s="4">
        <v>2.98E-2</v>
      </c>
      <c r="I158" s="4">
        <v>1.14E-2</v>
      </c>
      <c r="J158">
        <f t="shared" si="2"/>
        <v>1.14E-2</v>
      </c>
      <c r="K158" s="4" t="s">
        <v>13</v>
      </c>
    </row>
    <row r="159" spans="1:11" x14ac:dyDescent="0.15">
      <c r="A159" s="4">
        <v>4.8</v>
      </c>
      <c r="B159" s="4">
        <v>1.9746999999999999</v>
      </c>
      <c r="C159" s="4">
        <v>2.8788</v>
      </c>
      <c r="D159" s="4">
        <v>8</v>
      </c>
      <c r="E159" s="5" t="s">
        <v>11</v>
      </c>
      <c r="F159" s="5" t="s">
        <v>12</v>
      </c>
      <c r="G159" s="4">
        <v>0.4738</v>
      </c>
      <c r="H159" s="4">
        <v>3.0700000000000002E-2</v>
      </c>
      <c r="I159" s="4">
        <v>1.2800000000000001E-2</v>
      </c>
      <c r="J159">
        <f t="shared" si="2"/>
        <v>1.2800000000000001E-2</v>
      </c>
      <c r="K159" s="4" t="s">
        <v>13</v>
      </c>
    </row>
    <row r="160" spans="1:11" x14ac:dyDescent="0.15">
      <c r="A160" s="4">
        <v>4.8</v>
      </c>
      <c r="B160" s="4">
        <v>2.0236999999999998</v>
      </c>
      <c r="C160" s="4">
        <v>2.8452999999999999</v>
      </c>
      <c r="D160" s="4">
        <v>8</v>
      </c>
      <c r="E160" s="5" t="s">
        <v>11</v>
      </c>
      <c r="F160" s="5" t="s">
        <v>12</v>
      </c>
      <c r="G160" s="4">
        <v>0.46550000000000002</v>
      </c>
      <c r="H160" s="4">
        <v>3.2199999999999999E-2</v>
      </c>
      <c r="I160" s="4">
        <v>1.3599999999999999E-2</v>
      </c>
      <c r="J160">
        <f t="shared" si="2"/>
        <v>1.3599999999999999E-2</v>
      </c>
      <c r="K160" s="4" t="s">
        <v>13</v>
      </c>
    </row>
    <row r="161" spans="1:11" x14ac:dyDescent="0.15">
      <c r="A161" s="4">
        <v>4.8</v>
      </c>
      <c r="B161" s="4">
        <v>2.0743999999999998</v>
      </c>
      <c r="C161" s="4">
        <v>2.7915000000000001</v>
      </c>
      <c r="D161" s="4">
        <v>8</v>
      </c>
      <c r="E161" s="5" t="s">
        <v>11</v>
      </c>
      <c r="F161" s="5" t="s">
        <v>12</v>
      </c>
      <c r="G161" s="4">
        <v>0.4556</v>
      </c>
      <c r="H161" s="4">
        <v>3.6499999999999998E-2</v>
      </c>
      <c r="I161" s="4">
        <v>1.46E-2</v>
      </c>
      <c r="J161">
        <f t="shared" si="2"/>
        <v>1.46E-2</v>
      </c>
      <c r="K161" s="4" t="s">
        <v>13</v>
      </c>
    </row>
    <row r="162" spans="1:11" x14ac:dyDescent="0.15">
      <c r="A162" s="4">
        <v>4.8</v>
      </c>
      <c r="B162" s="4">
        <v>2.1227999999999998</v>
      </c>
      <c r="C162" s="4">
        <v>2.7389999999999999</v>
      </c>
      <c r="D162" s="4">
        <v>8</v>
      </c>
      <c r="E162" s="5" t="s">
        <v>11</v>
      </c>
      <c r="F162" s="5" t="s">
        <v>12</v>
      </c>
      <c r="G162" s="4">
        <v>0.51090000000000002</v>
      </c>
      <c r="H162" s="4">
        <v>4.5900000000000003E-2</v>
      </c>
      <c r="I162" s="4">
        <v>1.6199999999999999E-2</v>
      </c>
      <c r="J162">
        <f t="shared" si="2"/>
        <v>1.6199999999999999E-2</v>
      </c>
      <c r="K162" s="4" t="s">
        <v>13</v>
      </c>
    </row>
    <row r="163" spans="1:11" x14ac:dyDescent="0.15">
      <c r="A163" s="4">
        <v>4.8</v>
      </c>
      <c r="B163" s="4">
        <v>2.1648999999999998</v>
      </c>
      <c r="C163" s="4">
        <v>2.6958000000000002</v>
      </c>
      <c r="D163" s="4">
        <v>8</v>
      </c>
      <c r="E163" s="5" t="s">
        <v>11</v>
      </c>
      <c r="F163" s="5" t="s">
        <v>12</v>
      </c>
      <c r="G163" s="4">
        <v>0.44119999999999998</v>
      </c>
      <c r="H163" s="4">
        <v>8.0199999999999994E-2</v>
      </c>
      <c r="I163" s="4">
        <v>1.5599999999999999E-2</v>
      </c>
      <c r="J163">
        <f t="shared" si="2"/>
        <v>1.5599999999999999E-2</v>
      </c>
      <c r="K163" s="4" t="s">
        <v>13</v>
      </c>
    </row>
    <row r="164" spans="1:11" x14ac:dyDescent="0.15">
      <c r="A164" s="4">
        <v>4.8</v>
      </c>
      <c r="B164" s="4">
        <v>1.3247</v>
      </c>
      <c r="C164" s="4">
        <v>3.4371999999999998</v>
      </c>
      <c r="D164" s="4">
        <v>9</v>
      </c>
      <c r="E164" s="5" t="s">
        <v>11</v>
      </c>
      <c r="F164" s="5" t="s">
        <v>12</v>
      </c>
      <c r="G164" s="4">
        <v>0.31290000000000001</v>
      </c>
      <c r="H164" s="4">
        <v>8.7300000000000003E-2</v>
      </c>
      <c r="I164" s="4">
        <v>1.1900000000000001E-2</v>
      </c>
      <c r="J164">
        <f t="shared" si="2"/>
        <v>1.1900000000000001E-2</v>
      </c>
      <c r="K164" s="4" t="s">
        <v>13</v>
      </c>
    </row>
    <row r="165" spans="1:11" x14ac:dyDescent="0.15">
      <c r="A165" s="4">
        <v>4.8</v>
      </c>
      <c r="B165" s="4">
        <v>1.3753</v>
      </c>
      <c r="C165" s="4">
        <v>3.4203000000000001</v>
      </c>
      <c r="D165" s="4">
        <v>9</v>
      </c>
      <c r="E165" s="5" t="s">
        <v>11</v>
      </c>
      <c r="F165" s="5" t="s">
        <v>12</v>
      </c>
      <c r="G165" s="4">
        <v>0.4199</v>
      </c>
      <c r="H165" s="4">
        <v>7.6600000000000001E-2</v>
      </c>
      <c r="I165" s="4">
        <v>1.49E-2</v>
      </c>
      <c r="J165">
        <f t="shared" si="2"/>
        <v>1.49E-2</v>
      </c>
      <c r="K165" s="4" t="s">
        <v>13</v>
      </c>
    </row>
    <row r="166" spans="1:11" x14ac:dyDescent="0.15">
      <c r="A166" s="4">
        <v>4.8</v>
      </c>
      <c r="B166" s="4">
        <v>1.4258</v>
      </c>
      <c r="C166" s="4">
        <v>3.4201999999999999</v>
      </c>
      <c r="D166" s="4">
        <v>9</v>
      </c>
      <c r="E166" s="5" t="s">
        <v>11</v>
      </c>
      <c r="F166" s="5" t="s">
        <v>12</v>
      </c>
      <c r="G166" s="4">
        <v>0.55600000000000005</v>
      </c>
      <c r="H166" s="4">
        <v>6.9099999999999995E-2</v>
      </c>
      <c r="I166" s="4">
        <v>1.4800000000000001E-2</v>
      </c>
      <c r="J166">
        <f t="shared" si="2"/>
        <v>1.4800000000000001E-2</v>
      </c>
      <c r="K166" s="4" t="s">
        <v>13</v>
      </c>
    </row>
    <row r="167" spans="1:11" x14ac:dyDescent="0.15">
      <c r="A167" s="4">
        <v>4.8</v>
      </c>
      <c r="B167" s="4">
        <v>1.4762</v>
      </c>
      <c r="C167" s="4">
        <v>3.4411999999999998</v>
      </c>
      <c r="D167" s="4">
        <v>9</v>
      </c>
      <c r="E167" s="5" t="s">
        <v>11</v>
      </c>
      <c r="F167" s="5" t="s">
        <v>12</v>
      </c>
      <c r="G167" s="4">
        <v>0.51910000000000001</v>
      </c>
      <c r="H167" s="4">
        <v>5.3699999999999998E-2</v>
      </c>
      <c r="I167" s="4">
        <v>1.4200000000000001E-2</v>
      </c>
      <c r="J167">
        <f t="shared" si="2"/>
        <v>1.4200000000000001E-2</v>
      </c>
      <c r="K167" s="4" t="s">
        <v>13</v>
      </c>
    </row>
    <row r="168" spans="1:11" x14ac:dyDescent="0.15">
      <c r="A168" s="4">
        <v>4.8</v>
      </c>
      <c r="B168" s="4">
        <v>1.5264</v>
      </c>
      <c r="C168" s="4">
        <v>3.4550000000000001</v>
      </c>
      <c r="D168" s="4">
        <v>9</v>
      </c>
      <c r="E168" s="5" t="s">
        <v>11</v>
      </c>
      <c r="F168" s="5" t="s">
        <v>12</v>
      </c>
      <c r="G168" s="4">
        <v>0.57520000000000004</v>
      </c>
      <c r="H168" s="4">
        <v>4.6100000000000002E-2</v>
      </c>
      <c r="I168" s="4">
        <v>1.4999999999999999E-2</v>
      </c>
      <c r="J168">
        <f t="shared" si="2"/>
        <v>1.4999999999999999E-2</v>
      </c>
      <c r="K168" s="4" t="s">
        <v>13</v>
      </c>
    </row>
    <row r="169" spans="1:11" x14ac:dyDescent="0.15">
      <c r="A169" s="4">
        <v>4.8</v>
      </c>
      <c r="B169" s="4">
        <v>1.5768</v>
      </c>
      <c r="C169" s="4">
        <v>3.4559000000000002</v>
      </c>
      <c r="D169" s="4">
        <v>9</v>
      </c>
      <c r="E169" s="5" t="s">
        <v>11</v>
      </c>
      <c r="F169" s="5" t="s">
        <v>12</v>
      </c>
      <c r="G169" s="4">
        <v>0.53949999999999998</v>
      </c>
      <c r="H169" s="4">
        <v>5.2499999999999998E-2</v>
      </c>
      <c r="I169" s="4">
        <v>1.46E-2</v>
      </c>
      <c r="J169">
        <f t="shared" si="2"/>
        <v>1.46E-2</v>
      </c>
      <c r="K169" s="4" t="s">
        <v>13</v>
      </c>
    </row>
    <row r="170" spans="1:11" x14ac:dyDescent="0.15">
      <c r="A170" s="4">
        <v>4.8</v>
      </c>
      <c r="B170" s="4">
        <v>1.6259999999999999</v>
      </c>
      <c r="C170" s="4">
        <v>3.4354</v>
      </c>
      <c r="D170" s="4">
        <v>9</v>
      </c>
      <c r="E170" s="5" t="s">
        <v>11</v>
      </c>
      <c r="F170" s="5" t="s">
        <v>12</v>
      </c>
      <c r="G170" s="4">
        <v>0.63939999999999997</v>
      </c>
      <c r="H170" s="4">
        <v>5.0799999999999998E-2</v>
      </c>
      <c r="I170" s="4">
        <v>1.47E-2</v>
      </c>
      <c r="J170">
        <f t="shared" si="2"/>
        <v>1.47E-2</v>
      </c>
      <c r="K170" s="4" t="s">
        <v>13</v>
      </c>
    </row>
    <row r="171" spans="1:11" x14ac:dyDescent="0.15">
      <c r="A171" s="4">
        <v>4.8</v>
      </c>
      <c r="B171" s="4">
        <v>1.6762999999999999</v>
      </c>
      <c r="C171" s="4">
        <v>3.4237000000000002</v>
      </c>
      <c r="D171" s="4">
        <v>9</v>
      </c>
      <c r="E171" s="5" t="s">
        <v>11</v>
      </c>
      <c r="F171" s="5" t="s">
        <v>12</v>
      </c>
      <c r="G171" s="4">
        <v>0.54559999999999997</v>
      </c>
      <c r="H171" s="4">
        <v>4.1300000000000003E-2</v>
      </c>
      <c r="I171" s="4">
        <v>1.49E-2</v>
      </c>
      <c r="J171">
        <f t="shared" si="2"/>
        <v>1.49E-2</v>
      </c>
      <c r="K171" s="4" t="s">
        <v>13</v>
      </c>
    </row>
    <row r="172" spans="1:11" x14ac:dyDescent="0.15">
      <c r="A172" s="4">
        <v>4.8</v>
      </c>
      <c r="B172" s="4">
        <v>1.726</v>
      </c>
      <c r="C172" s="4">
        <v>3.3929</v>
      </c>
      <c r="D172" s="4">
        <v>9</v>
      </c>
      <c r="E172" s="5" t="s">
        <v>11</v>
      </c>
      <c r="F172" s="5" t="s">
        <v>12</v>
      </c>
      <c r="G172" s="4">
        <v>0.58489999999999998</v>
      </c>
      <c r="H172" s="4">
        <v>4.3700000000000003E-2</v>
      </c>
      <c r="I172" s="4">
        <v>1.47E-2</v>
      </c>
      <c r="J172">
        <f t="shared" si="2"/>
        <v>1.47E-2</v>
      </c>
      <c r="K172" s="4" t="s">
        <v>13</v>
      </c>
    </row>
    <row r="173" spans="1:11" x14ac:dyDescent="0.15">
      <c r="A173" s="4">
        <v>4.8</v>
      </c>
      <c r="B173" s="4">
        <v>1.7747999999999999</v>
      </c>
      <c r="C173" s="4">
        <v>3.3588</v>
      </c>
      <c r="D173" s="4">
        <v>9</v>
      </c>
      <c r="E173" s="5" t="s">
        <v>11</v>
      </c>
      <c r="F173" s="5" t="s">
        <v>12</v>
      </c>
      <c r="G173" s="4">
        <v>0.49230000000000002</v>
      </c>
      <c r="H173" s="4">
        <v>4.8500000000000001E-2</v>
      </c>
      <c r="I173" s="4">
        <v>1.4200000000000001E-2</v>
      </c>
      <c r="J173">
        <f t="shared" si="2"/>
        <v>1.4200000000000001E-2</v>
      </c>
      <c r="K173" s="4" t="s">
        <v>13</v>
      </c>
    </row>
    <row r="174" spans="1:11" x14ac:dyDescent="0.15">
      <c r="A174" s="4">
        <v>4.8</v>
      </c>
      <c r="B174" s="4">
        <v>1.8244</v>
      </c>
      <c r="C174" s="4">
        <v>3.3159999999999998</v>
      </c>
      <c r="D174" s="4">
        <v>9</v>
      </c>
      <c r="E174" s="5" t="s">
        <v>11</v>
      </c>
      <c r="F174" s="5" t="s">
        <v>12</v>
      </c>
      <c r="G174" s="4">
        <v>0.47310000000000002</v>
      </c>
      <c r="H174" s="4">
        <v>5.4100000000000002E-2</v>
      </c>
      <c r="I174" s="4">
        <v>1.43E-2</v>
      </c>
      <c r="J174">
        <f t="shared" si="2"/>
        <v>1.43E-2</v>
      </c>
      <c r="K174" s="4" t="s">
        <v>13</v>
      </c>
    </row>
    <row r="175" spans="1:11" x14ac:dyDescent="0.15">
      <c r="A175" s="4">
        <v>4.8</v>
      </c>
      <c r="B175" s="4">
        <v>1.8731</v>
      </c>
      <c r="C175" s="4">
        <v>3.2597999999999998</v>
      </c>
      <c r="D175" s="4">
        <v>9</v>
      </c>
      <c r="E175" s="5" t="s">
        <v>11</v>
      </c>
      <c r="F175" s="5" t="s">
        <v>12</v>
      </c>
      <c r="G175" s="4">
        <v>0.46879999999999999</v>
      </c>
      <c r="H175" s="4">
        <v>5.9900000000000002E-2</v>
      </c>
      <c r="I175" s="4">
        <v>1.41E-2</v>
      </c>
      <c r="J175">
        <f t="shared" si="2"/>
        <v>1.41E-2</v>
      </c>
      <c r="K175" s="4" t="s">
        <v>13</v>
      </c>
    </row>
    <row r="176" spans="1:11" x14ac:dyDescent="0.15">
      <c r="A176" s="4">
        <v>4.8</v>
      </c>
      <c r="B176" s="4">
        <v>1.9228000000000001</v>
      </c>
      <c r="C176" s="4">
        <v>3.2254</v>
      </c>
      <c r="D176" s="4">
        <v>9</v>
      </c>
      <c r="E176" s="5" t="s">
        <v>11</v>
      </c>
      <c r="F176" s="5" t="s">
        <v>12</v>
      </c>
      <c r="G176" s="4">
        <v>0.36770000000000003</v>
      </c>
      <c r="H176" s="4">
        <v>8.6199999999999999E-2</v>
      </c>
      <c r="I176" s="4">
        <v>1.4200000000000001E-2</v>
      </c>
      <c r="J176">
        <f t="shared" si="2"/>
        <v>1.4200000000000001E-2</v>
      </c>
      <c r="K176" s="4" t="s">
        <v>13</v>
      </c>
    </row>
    <row r="177" spans="1:11" x14ac:dyDescent="0.15">
      <c r="A177" s="4">
        <v>6</v>
      </c>
      <c r="B177" s="4">
        <v>2.9870999999999999</v>
      </c>
      <c r="C177" s="4">
        <v>0.63380000000000003</v>
      </c>
      <c r="D177" s="4">
        <v>10</v>
      </c>
      <c r="E177" s="5" t="s">
        <v>11</v>
      </c>
      <c r="F177" s="5" t="s">
        <v>12</v>
      </c>
      <c r="G177" s="4">
        <v>6.3399999999999998E-2</v>
      </c>
      <c r="H177" s="4">
        <v>7.2700000000000001E-2</v>
      </c>
      <c r="I177" s="4">
        <v>3.8E-3</v>
      </c>
      <c r="J177">
        <f t="shared" si="2"/>
        <v>3.8E-3</v>
      </c>
      <c r="K177" s="4" t="s">
        <v>13</v>
      </c>
    </row>
    <row r="178" spans="1:11" x14ac:dyDescent="0.15">
      <c r="A178" s="4">
        <v>6</v>
      </c>
      <c r="B178" s="4">
        <v>3.0185</v>
      </c>
      <c r="C178" s="4">
        <v>0.60980000000000001</v>
      </c>
      <c r="D178" s="4">
        <v>10</v>
      </c>
      <c r="E178" s="5" t="s">
        <v>11</v>
      </c>
      <c r="F178" s="5" t="s">
        <v>12</v>
      </c>
      <c r="G178" s="4">
        <v>7.1099999999999997E-2</v>
      </c>
      <c r="H178" s="4">
        <v>4.6899999999999997E-2</v>
      </c>
      <c r="I178" s="4">
        <v>4.0000000000000001E-3</v>
      </c>
      <c r="J178">
        <f t="shared" si="2"/>
        <v>4.0000000000000001E-3</v>
      </c>
      <c r="K178" s="4" t="s">
        <v>13</v>
      </c>
    </row>
    <row r="179" spans="1:11" x14ac:dyDescent="0.15">
      <c r="A179" s="4">
        <v>6</v>
      </c>
      <c r="B179" s="4">
        <v>2.8883000000000001</v>
      </c>
      <c r="C179" s="4">
        <v>0.75209999999999999</v>
      </c>
      <c r="D179" s="4">
        <v>10</v>
      </c>
      <c r="E179" s="5" t="s">
        <v>11</v>
      </c>
      <c r="F179" s="5" t="s">
        <v>12</v>
      </c>
      <c r="G179" s="4">
        <v>7.9600000000000004E-2</v>
      </c>
      <c r="H179" s="4">
        <v>6.2799999999999995E-2</v>
      </c>
      <c r="I179" s="4">
        <v>3.5999999999999999E-3</v>
      </c>
      <c r="J179">
        <f t="shared" si="2"/>
        <v>3.5999999999999999E-3</v>
      </c>
      <c r="K179" s="4" t="s">
        <v>13</v>
      </c>
    </row>
    <row r="180" spans="1:11" x14ac:dyDescent="0.15">
      <c r="A180" s="4">
        <v>6</v>
      </c>
      <c r="B180" s="4">
        <v>2.9302999999999999</v>
      </c>
      <c r="C180" s="4">
        <v>0.73780000000000001</v>
      </c>
      <c r="D180" s="4">
        <v>10</v>
      </c>
      <c r="E180" s="5" t="s">
        <v>11</v>
      </c>
      <c r="F180" s="5" t="s">
        <v>12</v>
      </c>
      <c r="G180" s="4">
        <v>0.1278</v>
      </c>
      <c r="H180" s="4">
        <v>2.53E-2</v>
      </c>
      <c r="I180" s="4">
        <v>3.8E-3</v>
      </c>
      <c r="J180">
        <f t="shared" si="2"/>
        <v>3.8E-3</v>
      </c>
      <c r="K180" s="4" t="s">
        <v>13</v>
      </c>
    </row>
    <row r="181" spans="1:11" x14ac:dyDescent="0.15">
      <c r="A181" s="4">
        <v>6</v>
      </c>
      <c r="B181" s="4">
        <v>2.9788000000000001</v>
      </c>
      <c r="C181" s="4">
        <v>0.72719999999999996</v>
      </c>
      <c r="D181" s="4">
        <v>10</v>
      </c>
      <c r="E181" s="5" t="s">
        <v>11</v>
      </c>
      <c r="F181" s="5" t="s">
        <v>12</v>
      </c>
      <c r="G181" s="4">
        <v>0.12670000000000001</v>
      </c>
      <c r="H181" s="4">
        <v>1.83E-2</v>
      </c>
      <c r="I181" s="4">
        <v>4.7999999999999996E-3</v>
      </c>
      <c r="J181">
        <f t="shared" si="2"/>
        <v>4.7999999999999996E-3</v>
      </c>
      <c r="K181" s="4" t="s">
        <v>13</v>
      </c>
    </row>
    <row r="182" spans="1:11" x14ac:dyDescent="0.15">
      <c r="A182" s="4">
        <v>6</v>
      </c>
      <c r="B182" s="4">
        <v>3.0066999999999999</v>
      </c>
      <c r="C182" s="4">
        <v>0.70540000000000003</v>
      </c>
      <c r="D182" s="4">
        <v>10</v>
      </c>
      <c r="E182" s="5" t="s">
        <v>11</v>
      </c>
      <c r="F182" s="5" t="s">
        <v>12</v>
      </c>
      <c r="G182" s="4">
        <v>0.1082</v>
      </c>
      <c r="H182" s="4">
        <v>3.3700000000000001E-2</v>
      </c>
      <c r="I182" s="4">
        <v>4.4000000000000003E-3</v>
      </c>
      <c r="J182">
        <f t="shared" si="2"/>
        <v>4.4000000000000003E-3</v>
      </c>
      <c r="K182" s="4" t="s">
        <v>13</v>
      </c>
    </row>
    <row r="183" spans="1:11" x14ac:dyDescent="0.15">
      <c r="A183" s="4">
        <v>6</v>
      </c>
      <c r="B183" s="4">
        <v>2.7393000000000001</v>
      </c>
      <c r="C183" s="4">
        <v>0.90580000000000005</v>
      </c>
      <c r="D183" s="4">
        <v>10</v>
      </c>
      <c r="E183" s="5" t="s">
        <v>11</v>
      </c>
      <c r="F183" s="5" t="s">
        <v>12</v>
      </c>
      <c r="G183" s="4">
        <v>0.2225</v>
      </c>
      <c r="H183" s="4">
        <v>5.9200000000000003E-2</v>
      </c>
      <c r="I183" s="4">
        <v>3.3999999999999998E-3</v>
      </c>
      <c r="J183">
        <f t="shared" si="2"/>
        <v>3.3999999999999998E-3</v>
      </c>
      <c r="K183" s="4" t="s">
        <v>13</v>
      </c>
    </row>
    <row r="184" spans="1:11" x14ac:dyDescent="0.15">
      <c r="A184" s="4">
        <v>6</v>
      </c>
      <c r="B184" s="4">
        <v>2.7795000000000001</v>
      </c>
      <c r="C184" s="4">
        <v>0.89500000000000002</v>
      </c>
      <c r="D184" s="4">
        <v>10</v>
      </c>
      <c r="E184" s="5" t="s">
        <v>11</v>
      </c>
      <c r="F184" s="5" t="s">
        <v>12</v>
      </c>
      <c r="G184" s="4">
        <v>0.13750000000000001</v>
      </c>
      <c r="H184" s="4">
        <v>1.4800000000000001E-2</v>
      </c>
      <c r="I184" s="4">
        <v>3.5999999999999999E-3</v>
      </c>
      <c r="J184">
        <f t="shared" si="2"/>
        <v>3.5999999999999999E-3</v>
      </c>
      <c r="K184" s="4" t="s">
        <v>13</v>
      </c>
    </row>
    <row r="185" spans="1:11" x14ac:dyDescent="0.15">
      <c r="A185" s="4">
        <v>6</v>
      </c>
      <c r="B185" s="4">
        <v>2.8283</v>
      </c>
      <c r="C185" s="4">
        <v>0.87719999999999998</v>
      </c>
      <c r="D185" s="4">
        <v>10</v>
      </c>
      <c r="E185" s="5" t="s">
        <v>11</v>
      </c>
      <c r="F185" s="5" t="s">
        <v>12</v>
      </c>
      <c r="G185" s="4">
        <v>0.13059999999999999</v>
      </c>
      <c r="H185" s="4">
        <v>1.0699999999999999E-2</v>
      </c>
      <c r="I185" s="4">
        <v>3.7000000000000002E-3</v>
      </c>
      <c r="J185">
        <f t="shared" si="2"/>
        <v>3.7000000000000002E-3</v>
      </c>
      <c r="K185" s="4" t="s">
        <v>13</v>
      </c>
    </row>
    <row r="186" spans="1:11" x14ac:dyDescent="0.15">
      <c r="A186" s="4">
        <v>6</v>
      </c>
      <c r="B186" s="4">
        <v>2.8773</v>
      </c>
      <c r="C186" s="4">
        <v>0.86029999999999995</v>
      </c>
      <c r="D186" s="4">
        <v>10</v>
      </c>
      <c r="E186" s="5" t="s">
        <v>11</v>
      </c>
      <c r="F186" s="5" t="s">
        <v>12</v>
      </c>
      <c r="G186" s="4">
        <v>0.1275</v>
      </c>
      <c r="H186" s="4">
        <v>9.1999999999999998E-3</v>
      </c>
      <c r="I186" s="4">
        <v>3.8999999999999998E-3</v>
      </c>
      <c r="J186">
        <f t="shared" si="2"/>
        <v>3.8999999999999998E-3</v>
      </c>
      <c r="K186" s="4" t="s">
        <v>13</v>
      </c>
    </row>
    <row r="187" spans="1:11" x14ac:dyDescent="0.15">
      <c r="A187" s="4">
        <v>6</v>
      </c>
      <c r="B187" s="4">
        <v>2.9255</v>
      </c>
      <c r="C187" s="4">
        <v>0.85760000000000003</v>
      </c>
      <c r="D187" s="4">
        <v>10</v>
      </c>
      <c r="E187" s="5" t="s">
        <v>11</v>
      </c>
      <c r="F187" s="5" t="s">
        <v>12</v>
      </c>
      <c r="G187" s="4">
        <v>0.13819999999999999</v>
      </c>
      <c r="H187" s="4">
        <v>7.9000000000000008E-3</v>
      </c>
      <c r="I187" s="4">
        <v>4.4000000000000003E-3</v>
      </c>
      <c r="J187">
        <f t="shared" si="2"/>
        <v>4.4000000000000003E-3</v>
      </c>
      <c r="K187" s="4" t="s">
        <v>13</v>
      </c>
    </row>
    <row r="188" spans="1:11" x14ac:dyDescent="0.15">
      <c r="A188" s="4">
        <v>6</v>
      </c>
      <c r="B188" s="4">
        <v>2.9701</v>
      </c>
      <c r="C188" s="4">
        <v>0.84709999999999996</v>
      </c>
      <c r="D188" s="4">
        <v>10</v>
      </c>
      <c r="E188" s="5" t="s">
        <v>11</v>
      </c>
      <c r="F188" s="5" t="s">
        <v>12</v>
      </c>
      <c r="G188" s="4">
        <v>0.1075</v>
      </c>
      <c r="H188" s="4">
        <v>7.7999999999999996E-3</v>
      </c>
      <c r="I188" s="4">
        <v>4.7999999999999996E-3</v>
      </c>
      <c r="J188">
        <f t="shared" si="2"/>
        <v>4.7999999999999996E-3</v>
      </c>
      <c r="K188" s="4" t="s">
        <v>13</v>
      </c>
    </row>
    <row r="189" spans="1:11" x14ac:dyDescent="0.15">
      <c r="A189" s="4">
        <v>6</v>
      </c>
      <c r="B189" s="4">
        <v>2.5844999999999998</v>
      </c>
      <c r="C189" s="4">
        <v>1.0763</v>
      </c>
      <c r="D189" s="4">
        <v>11</v>
      </c>
      <c r="E189" s="5" t="s">
        <v>11</v>
      </c>
      <c r="F189" s="5" t="s">
        <v>12</v>
      </c>
      <c r="G189" s="4">
        <v>0.106</v>
      </c>
      <c r="H189" s="4">
        <v>2.47E-2</v>
      </c>
      <c r="I189" s="4">
        <v>3.8999999999999998E-3</v>
      </c>
      <c r="J189">
        <f t="shared" si="2"/>
        <v>3.8999999999999998E-3</v>
      </c>
      <c r="K189" s="4" t="s">
        <v>13</v>
      </c>
    </row>
    <row r="190" spans="1:11" x14ac:dyDescent="0.15">
      <c r="A190" s="4">
        <v>6</v>
      </c>
      <c r="B190" s="4">
        <v>2.6272000000000002</v>
      </c>
      <c r="C190" s="4">
        <v>1.0606</v>
      </c>
      <c r="D190" s="4">
        <v>11</v>
      </c>
      <c r="E190" s="5" t="s">
        <v>11</v>
      </c>
      <c r="F190" s="5" t="s">
        <v>12</v>
      </c>
      <c r="G190" s="4">
        <v>0.18210000000000001</v>
      </c>
      <c r="H190" s="4">
        <v>1.38E-2</v>
      </c>
      <c r="I190" s="4">
        <v>3.8999999999999998E-3</v>
      </c>
      <c r="J190">
        <f t="shared" si="2"/>
        <v>3.8999999999999998E-3</v>
      </c>
      <c r="K190" s="4" t="s">
        <v>13</v>
      </c>
    </row>
    <row r="191" spans="1:11" x14ac:dyDescent="0.15">
      <c r="A191" s="4">
        <v>6</v>
      </c>
      <c r="B191" s="4">
        <v>2.6764999999999999</v>
      </c>
      <c r="C191" s="4">
        <v>1.0431999999999999</v>
      </c>
      <c r="D191" s="4">
        <v>11</v>
      </c>
      <c r="E191" s="5" t="s">
        <v>11</v>
      </c>
      <c r="F191" s="5" t="s">
        <v>12</v>
      </c>
      <c r="G191" s="4">
        <v>0.1517</v>
      </c>
      <c r="H191" s="4">
        <v>9.1999999999999998E-3</v>
      </c>
      <c r="I191" s="4">
        <v>3.8999999999999998E-3</v>
      </c>
      <c r="J191">
        <f t="shared" si="2"/>
        <v>3.8999999999999998E-3</v>
      </c>
      <c r="K191" s="4" t="s">
        <v>13</v>
      </c>
    </row>
    <row r="192" spans="1:11" x14ac:dyDescent="0.15">
      <c r="A192" s="4">
        <v>6</v>
      </c>
      <c r="B192" s="4">
        <v>2.7265000000000001</v>
      </c>
      <c r="C192" s="4">
        <v>1.0244</v>
      </c>
      <c r="D192" s="4">
        <v>11</v>
      </c>
      <c r="E192" s="5" t="s">
        <v>11</v>
      </c>
      <c r="F192" s="5" t="s">
        <v>12</v>
      </c>
      <c r="G192" s="4">
        <v>0.1507</v>
      </c>
      <c r="H192" s="4">
        <v>6.8999999999999999E-3</v>
      </c>
      <c r="I192" s="4">
        <v>4.0000000000000001E-3</v>
      </c>
      <c r="J192">
        <f t="shared" si="2"/>
        <v>4.0000000000000001E-3</v>
      </c>
      <c r="K192" s="4" t="s">
        <v>13</v>
      </c>
    </row>
    <row r="193" spans="1:11" x14ac:dyDescent="0.15">
      <c r="A193" s="4">
        <v>6</v>
      </c>
      <c r="B193" s="4">
        <v>2.7763</v>
      </c>
      <c r="C193" s="4">
        <v>1.0194000000000001</v>
      </c>
      <c r="D193" s="4">
        <v>11</v>
      </c>
      <c r="E193" s="5" t="s">
        <v>11</v>
      </c>
      <c r="F193" s="5" t="s">
        <v>12</v>
      </c>
      <c r="G193" s="4">
        <v>0.14580000000000001</v>
      </c>
      <c r="H193" s="4">
        <v>6.7999999999999996E-3</v>
      </c>
      <c r="I193" s="4">
        <v>4.1000000000000003E-3</v>
      </c>
      <c r="J193">
        <f t="shared" si="2"/>
        <v>4.1000000000000003E-3</v>
      </c>
      <c r="K193" s="4" t="s">
        <v>13</v>
      </c>
    </row>
    <row r="194" spans="1:11" x14ac:dyDescent="0.15">
      <c r="A194" s="4">
        <v>6</v>
      </c>
      <c r="B194" s="4">
        <v>2.8262</v>
      </c>
      <c r="C194" s="4">
        <v>1.0132000000000001</v>
      </c>
      <c r="D194" s="4">
        <v>11</v>
      </c>
      <c r="E194" s="5" t="s">
        <v>11</v>
      </c>
      <c r="F194" s="5" t="s">
        <v>12</v>
      </c>
      <c r="G194" s="4">
        <v>0.15060000000000001</v>
      </c>
      <c r="H194" s="4">
        <v>6.3E-3</v>
      </c>
      <c r="I194" s="4">
        <v>4.3E-3</v>
      </c>
      <c r="J194">
        <f t="shared" ref="J194:J257" si="3">SIGN(G194)*I194</f>
        <v>4.3E-3</v>
      </c>
      <c r="K194" s="4" t="s">
        <v>13</v>
      </c>
    </row>
    <row r="195" spans="1:11" x14ac:dyDescent="0.15">
      <c r="A195" s="4">
        <v>6</v>
      </c>
      <c r="B195" s="4">
        <v>2.8754</v>
      </c>
      <c r="C195" s="4">
        <v>1.0096000000000001</v>
      </c>
      <c r="D195" s="4">
        <v>11</v>
      </c>
      <c r="E195" s="5" t="s">
        <v>11</v>
      </c>
      <c r="F195" s="5" t="s">
        <v>12</v>
      </c>
      <c r="G195" s="4">
        <v>0.1394</v>
      </c>
      <c r="H195" s="4">
        <v>5.8999999999999999E-3</v>
      </c>
      <c r="I195" s="4">
        <v>4.7000000000000002E-3</v>
      </c>
      <c r="J195">
        <f t="shared" si="3"/>
        <v>4.7000000000000002E-3</v>
      </c>
      <c r="K195" s="4" t="s">
        <v>13</v>
      </c>
    </row>
    <row r="196" spans="1:11" x14ac:dyDescent="0.15">
      <c r="A196" s="4">
        <v>6</v>
      </c>
      <c r="B196" s="4">
        <v>2.9253999999999998</v>
      </c>
      <c r="C196" s="4">
        <v>1.0093000000000001</v>
      </c>
      <c r="D196" s="4">
        <v>11</v>
      </c>
      <c r="E196" s="5" t="s">
        <v>11</v>
      </c>
      <c r="F196" s="5" t="s">
        <v>12</v>
      </c>
      <c r="G196" s="4">
        <v>0.1447</v>
      </c>
      <c r="H196" s="4">
        <v>5.7000000000000002E-3</v>
      </c>
      <c r="I196" s="4">
        <v>5.3E-3</v>
      </c>
      <c r="J196">
        <f t="shared" si="3"/>
        <v>5.3E-3</v>
      </c>
      <c r="K196" s="4" t="s">
        <v>13</v>
      </c>
    </row>
    <row r="197" spans="1:11" x14ac:dyDescent="0.15">
      <c r="A197" s="4">
        <v>6</v>
      </c>
      <c r="B197" s="4">
        <v>2.9597000000000002</v>
      </c>
      <c r="C197" s="4">
        <v>0.97309999999999997</v>
      </c>
      <c r="D197" s="4">
        <v>11</v>
      </c>
      <c r="E197" s="5" t="s">
        <v>11</v>
      </c>
      <c r="F197" s="5" t="s">
        <v>12</v>
      </c>
      <c r="G197" s="4">
        <v>0.1353</v>
      </c>
      <c r="H197" s="4">
        <v>1.1599999999999999E-2</v>
      </c>
      <c r="I197" s="4">
        <v>5.4999999999999997E-3</v>
      </c>
      <c r="J197">
        <f t="shared" si="3"/>
        <v>5.4999999999999997E-3</v>
      </c>
      <c r="K197" s="4" t="s">
        <v>13</v>
      </c>
    </row>
    <row r="198" spans="1:11" x14ac:dyDescent="0.15">
      <c r="A198" s="4">
        <v>6</v>
      </c>
      <c r="B198" s="4">
        <v>2.3816999999999999</v>
      </c>
      <c r="C198" s="4">
        <v>1.2883</v>
      </c>
      <c r="D198" s="4">
        <v>12</v>
      </c>
      <c r="E198" s="5" t="s">
        <v>11</v>
      </c>
      <c r="F198" s="5" t="s">
        <v>12</v>
      </c>
      <c r="G198" s="4">
        <v>0.19170000000000001</v>
      </c>
      <c r="H198" s="4">
        <v>1.6899999999999998E-2</v>
      </c>
      <c r="I198" s="4">
        <v>4.5999999999999999E-3</v>
      </c>
      <c r="J198">
        <f t="shared" si="3"/>
        <v>4.5999999999999999E-3</v>
      </c>
      <c r="K198" s="4" t="s">
        <v>13</v>
      </c>
    </row>
    <row r="199" spans="1:11" x14ac:dyDescent="0.15">
      <c r="A199" s="4">
        <v>6</v>
      </c>
      <c r="B199" s="4">
        <v>2.4279999999999999</v>
      </c>
      <c r="C199" s="4">
        <v>1.2664</v>
      </c>
      <c r="D199" s="4">
        <v>12</v>
      </c>
      <c r="E199" s="5" t="s">
        <v>11</v>
      </c>
      <c r="F199" s="5" t="s">
        <v>12</v>
      </c>
      <c r="G199" s="4">
        <v>0.1585</v>
      </c>
      <c r="H199" s="4">
        <v>1.21E-2</v>
      </c>
      <c r="I199" s="4">
        <v>4.5999999999999999E-3</v>
      </c>
      <c r="J199">
        <f t="shared" si="3"/>
        <v>4.5999999999999999E-3</v>
      </c>
      <c r="K199" s="4" t="s">
        <v>13</v>
      </c>
    </row>
    <row r="200" spans="1:11" x14ac:dyDescent="0.15">
      <c r="A200" s="4">
        <v>6</v>
      </c>
      <c r="B200" s="4">
        <v>2.4754999999999998</v>
      </c>
      <c r="C200" s="4">
        <v>1.2425999999999999</v>
      </c>
      <c r="D200" s="4">
        <v>12</v>
      </c>
      <c r="E200" s="5" t="s">
        <v>11</v>
      </c>
      <c r="F200" s="5" t="s">
        <v>12</v>
      </c>
      <c r="G200" s="4">
        <v>0.17849999999999999</v>
      </c>
      <c r="H200" s="4">
        <v>9.1000000000000004E-3</v>
      </c>
      <c r="I200" s="4">
        <v>4.5999999999999999E-3</v>
      </c>
      <c r="J200">
        <f t="shared" si="3"/>
        <v>4.5999999999999999E-3</v>
      </c>
      <c r="K200" s="4" t="s">
        <v>13</v>
      </c>
    </row>
    <row r="201" spans="1:11" x14ac:dyDescent="0.15">
      <c r="A201" s="4">
        <v>6</v>
      </c>
      <c r="B201" s="4">
        <v>2.5261999999999998</v>
      </c>
      <c r="C201" s="4">
        <v>1.2137</v>
      </c>
      <c r="D201" s="4">
        <v>12</v>
      </c>
      <c r="E201" s="5" t="s">
        <v>11</v>
      </c>
      <c r="F201" s="5" t="s">
        <v>12</v>
      </c>
      <c r="G201" s="4">
        <v>0.16020000000000001</v>
      </c>
      <c r="H201" s="4">
        <v>7.7999999999999996E-3</v>
      </c>
      <c r="I201" s="4">
        <v>4.5999999999999999E-3</v>
      </c>
      <c r="J201">
        <f t="shared" si="3"/>
        <v>4.5999999999999999E-3</v>
      </c>
      <c r="K201" s="4" t="s">
        <v>13</v>
      </c>
    </row>
    <row r="202" spans="1:11" x14ac:dyDescent="0.15">
      <c r="A202" s="4">
        <v>6</v>
      </c>
      <c r="B202" s="4">
        <v>2.5754999999999999</v>
      </c>
      <c r="C202" s="4">
        <v>1.2090000000000001</v>
      </c>
      <c r="D202" s="4">
        <v>12</v>
      </c>
      <c r="E202" s="5" t="s">
        <v>11</v>
      </c>
      <c r="F202" s="5" t="s">
        <v>12</v>
      </c>
      <c r="G202" s="4">
        <v>0.17180000000000001</v>
      </c>
      <c r="H202" s="4">
        <v>6.7000000000000002E-3</v>
      </c>
      <c r="I202" s="4">
        <v>4.5999999999999999E-3</v>
      </c>
      <c r="J202">
        <f t="shared" si="3"/>
        <v>4.5999999999999999E-3</v>
      </c>
      <c r="K202" s="4" t="s">
        <v>13</v>
      </c>
    </row>
    <row r="203" spans="1:11" x14ac:dyDescent="0.15">
      <c r="A203" s="4">
        <v>6</v>
      </c>
      <c r="B203" s="4">
        <v>2.6259999999999999</v>
      </c>
      <c r="C203" s="4">
        <v>1.2071000000000001</v>
      </c>
      <c r="D203" s="4">
        <v>12</v>
      </c>
      <c r="E203" s="5" t="s">
        <v>11</v>
      </c>
      <c r="F203" s="5" t="s">
        <v>12</v>
      </c>
      <c r="G203" s="4">
        <v>0.17660000000000001</v>
      </c>
      <c r="H203" s="4">
        <v>6.3E-3</v>
      </c>
      <c r="I203" s="4">
        <v>4.7000000000000002E-3</v>
      </c>
      <c r="J203">
        <f t="shared" si="3"/>
        <v>4.7000000000000002E-3</v>
      </c>
      <c r="K203" s="4" t="s">
        <v>13</v>
      </c>
    </row>
    <row r="204" spans="1:11" x14ac:dyDescent="0.15">
      <c r="A204" s="4">
        <v>6</v>
      </c>
      <c r="B204" s="4">
        <v>2.6747999999999998</v>
      </c>
      <c r="C204" s="4">
        <v>1.214</v>
      </c>
      <c r="D204" s="4">
        <v>12</v>
      </c>
      <c r="E204" s="5" t="s">
        <v>11</v>
      </c>
      <c r="F204" s="5" t="s">
        <v>12</v>
      </c>
      <c r="G204" s="4">
        <v>0.1714</v>
      </c>
      <c r="H204" s="4">
        <v>5.8999999999999999E-3</v>
      </c>
      <c r="I204" s="4">
        <v>4.7999999999999996E-3</v>
      </c>
      <c r="J204">
        <f t="shared" si="3"/>
        <v>4.7999999999999996E-3</v>
      </c>
      <c r="K204" s="4" t="s">
        <v>13</v>
      </c>
    </row>
    <row r="205" spans="1:11" x14ac:dyDescent="0.15">
      <c r="A205" s="4">
        <v>6</v>
      </c>
      <c r="B205" s="4">
        <v>2.7252999999999998</v>
      </c>
      <c r="C205" s="4">
        <v>1.2094</v>
      </c>
      <c r="D205" s="4">
        <v>12</v>
      </c>
      <c r="E205" s="5" t="s">
        <v>11</v>
      </c>
      <c r="F205" s="5" t="s">
        <v>12</v>
      </c>
      <c r="G205" s="4">
        <v>0.17530000000000001</v>
      </c>
      <c r="H205" s="4">
        <v>5.7999999999999996E-3</v>
      </c>
      <c r="I205" s="4">
        <v>4.8999999999999998E-3</v>
      </c>
      <c r="J205">
        <f t="shared" si="3"/>
        <v>4.8999999999999998E-3</v>
      </c>
      <c r="K205" s="4" t="s">
        <v>13</v>
      </c>
    </row>
    <row r="206" spans="1:11" x14ac:dyDescent="0.15">
      <c r="A206" s="4">
        <v>6</v>
      </c>
      <c r="B206" s="4">
        <v>2.7755000000000001</v>
      </c>
      <c r="C206" s="4">
        <v>1.2087000000000001</v>
      </c>
      <c r="D206" s="4">
        <v>12</v>
      </c>
      <c r="E206" s="5" t="s">
        <v>11</v>
      </c>
      <c r="F206" s="5" t="s">
        <v>12</v>
      </c>
      <c r="G206" s="4">
        <v>0.17460000000000001</v>
      </c>
      <c r="H206" s="4">
        <v>5.4000000000000003E-3</v>
      </c>
      <c r="I206" s="4">
        <v>5.0000000000000001E-3</v>
      </c>
      <c r="J206">
        <f t="shared" si="3"/>
        <v>5.0000000000000001E-3</v>
      </c>
      <c r="K206" s="4" t="s">
        <v>13</v>
      </c>
    </row>
    <row r="207" spans="1:11" x14ac:dyDescent="0.15">
      <c r="A207" s="4">
        <v>6</v>
      </c>
      <c r="B207" s="4">
        <v>2.8252999999999999</v>
      </c>
      <c r="C207" s="4">
        <v>1.2044999999999999</v>
      </c>
      <c r="D207" s="4">
        <v>12</v>
      </c>
      <c r="E207" s="5" t="s">
        <v>11</v>
      </c>
      <c r="F207" s="5" t="s">
        <v>12</v>
      </c>
      <c r="G207" s="4">
        <v>0.17169999999999999</v>
      </c>
      <c r="H207" s="4">
        <v>5.3E-3</v>
      </c>
      <c r="I207" s="4">
        <v>5.4999999999999997E-3</v>
      </c>
      <c r="J207">
        <f t="shared" si="3"/>
        <v>5.4999999999999997E-3</v>
      </c>
      <c r="K207" s="4" t="s">
        <v>13</v>
      </c>
    </row>
    <row r="208" spans="1:11" x14ac:dyDescent="0.15">
      <c r="A208" s="4">
        <v>6</v>
      </c>
      <c r="B208" s="4">
        <v>2.8755000000000002</v>
      </c>
      <c r="C208" s="4">
        <v>1.2017</v>
      </c>
      <c r="D208" s="4">
        <v>12</v>
      </c>
      <c r="E208" s="5" t="s">
        <v>11</v>
      </c>
      <c r="F208" s="5" t="s">
        <v>12</v>
      </c>
      <c r="G208" s="4">
        <v>0.1671</v>
      </c>
      <c r="H208" s="4">
        <v>5.3E-3</v>
      </c>
      <c r="I208" s="4">
        <v>6.3E-3</v>
      </c>
      <c r="J208">
        <f t="shared" si="3"/>
        <v>6.3E-3</v>
      </c>
      <c r="K208" s="4" t="s">
        <v>13</v>
      </c>
    </row>
    <row r="209" spans="1:11" x14ac:dyDescent="0.15">
      <c r="A209" s="4">
        <v>6</v>
      </c>
      <c r="B209" s="4">
        <v>2.9161999999999999</v>
      </c>
      <c r="C209" s="4">
        <v>1.1836</v>
      </c>
      <c r="D209" s="4">
        <v>12</v>
      </c>
      <c r="E209" s="5" t="s">
        <v>11</v>
      </c>
      <c r="F209" s="5" t="s">
        <v>12</v>
      </c>
      <c r="G209" s="4">
        <v>0.15840000000000001</v>
      </c>
      <c r="H209" s="4">
        <v>6.8999999999999999E-3</v>
      </c>
      <c r="I209" s="4">
        <v>6.8999999999999999E-3</v>
      </c>
      <c r="J209">
        <f t="shared" si="3"/>
        <v>6.8999999999999999E-3</v>
      </c>
      <c r="K209" s="4" t="s">
        <v>13</v>
      </c>
    </row>
    <row r="210" spans="1:11" x14ac:dyDescent="0.15">
      <c r="A210" s="4">
        <v>6</v>
      </c>
      <c r="B210" s="4">
        <v>2.0756999999999999</v>
      </c>
      <c r="C210" s="4">
        <v>1.5536000000000001</v>
      </c>
      <c r="D210" s="4">
        <v>13</v>
      </c>
      <c r="E210" s="5" t="s">
        <v>11</v>
      </c>
      <c r="F210" s="5" t="s">
        <v>12</v>
      </c>
      <c r="G210" s="4">
        <v>0.25700000000000001</v>
      </c>
      <c r="H210" s="4">
        <v>2.69E-2</v>
      </c>
      <c r="I210" s="4">
        <v>5.1999999999999998E-3</v>
      </c>
      <c r="J210">
        <f t="shared" si="3"/>
        <v>5.1999999999999998E-3</v>
      </c>
      <c r="K210" s="4" t="s">
        <v>13</v>
      </c>
    </row>
    <row r="211" spans="1:11" x14ac:dyDescent="0.15">
      <c r="A211" s="4">
        <v>6</v>
      </c>
      <c r="B211" s="4">
        <v>2.1282999999999999</v>
      </c>
      <c r="C211" s="4">
        <v>1.5258</v>
      </c>
      <c r="D211" s="4">
        <v>13</v>
      </c>
      <c r="E211" s="5" t="s">
        <v>11</v>
      </c>
      <c r="F211" s="5" t="s">
        <v>12</v>
      </c>
      <c r="G211" s="4">
        <v>0.20669999999999999</v>
      </c>
      <c r="H211" s="4">
        <v>1.6500000000000001E-2</v>
      </c>
      <c r="I211" s="4">
        <v>5.3E-3</v>
      </c>
      <c r="J211">
        <f t="shared" si="3"/>
        <v>5.3E-3</v>
      </c>
      <c r="K211" s="4" t="s">
        <v>13</v>
      </c>
    </row>
    <row r="212" spans="1:11" x14ac:dyDescent="0.15">
      <c r="A212" s="4">
        <v>6</v>
      </c>
      <c r="B212" s="4">
        <v>2.1785000000000001</v>
      </c>
      <c r="C212" s="4">
        <v>1.5116000000000001</v>
      </c>
      <c r="D212" s="4">
        <v>13</v>
      </c>
      <c r="E212" s="5" t="s">
        <v>11</v>
      </c>
      <c r="F212" s="5" t="s">
        <v>12</v>
      </c>
      <c r="G212" s="4">
        <v>0.23089999999999999</v>
      </c>
      <c r="H212" s="4">
        <v>1.34E-2</v>
      </c>
      <c r="I212" s="4">
        <v>5.3E-3</v>
      </c>
      <c r="J212">
        <f t="shared" si="3"/>
        <v>5.3E-3</v>
      </c>
      <c r="K212" s="4" t="s">
        <v>13</v>
      </c>
    </row>
    <row r="213" spans="1:11" x14ac:dyDescent="0.15">
      <c r="A213" s="4">
        <v>6</v>
      </c>
      <c r="B213" s="4">
        <v>2.226</v>
      </c>
      <c r="C213" s="4">
        <v>1.482</v>
      </c>
      <c r="D213" s="4">
        <v>13</v>
      </c>
      <c r="E213" s="5" t="s">
        <v>11</v>
      </c>
      <c r="F213" s="5" t="s">
        <v>12</v>
      </c>
      <c r="G213" s="4">
        <v>0.2205</v>
      </c>
      <c r="H213" s="4">
        <v>1.0699999999999999E-2</v>
      </c>
      <c r="I213" s="4">
        <v>5.3E-3</v>
      </c>
      <c r="J213">
        <f t="shared" si="3"/>
        <v>5.3E-3</v>
      </c>
      <c r="K213" s="4" t="s">
        <v>13</v>
      </c>
    </row>
    <row r="214" spans="1:11" x14ac:dyDescent="0.15">
      <c r="A214" s="4">
        <v>6</v>
      </c>
      <c r="B214" s="4">
        <v>2.2761</v>
      </c>
      <c r="C214" s="4">
        <v>1.4625999999999999</v>
      </c>
      <c r="D214" s="4">
        <v>13</v>
      </c>
      <c r="E214" s="5" t="s">
        <v>11</v>
      </c>
      <c r="F214" s="5" t="s">
        <v>12</v>
      </c>
      <c r="G214" s="4">
        <v>0.19700000000000001</v>
      </c>
      <c r="H214" s="4">
        <v>8.6E-3</v>
      </c>
      <c r="I214" s="4">
        <v>5.4000000000000003E-3</v>
      </c>
      <c r="J214">
        <f t="shared" si="3"/>
        <v>5.4000000000000003E-3</v>
      </c>
      <c r="K214" s="4" t="s">
        <v>13</v>
      </c>
    </row>
    <row r="215" spans="1:11" x14ac:dyDescent="0.15">
      <c r="A215" s="4">
        <v>6</v>
      </c>
      <c r="B215" s="4">
        <v>2.3250999999999999</v>
      </c>
      <c r="C215" s="4">
        <v>1.4479</v>
      </c>
      <c r="D215" s="4">
        <v>13</v>
      </c>
      <c r="E215" s="5" t="s">
        <v>11</v>
      </c>
      <c r="F215" s="5" t="s">
        <v>12</v>
      </c>
      <c r="G215" s="4">
        <v>0.20119999999999999</v>
      </c>
      <c r="H215" s="4">
        <v>7.3000000000000001E-3</v>
      </c>
      <c r="I215" s="4">
        <v>5.4000000000000003E-3</v>
      </c>
      <c r="J215">
        <f t="shared" si="3"/>
        <v>5.4000000000000003E-3</v>
      </c>
      <c r="K215" s="4" t="s">
        <v>13</v>
      </c>
    </row>
    <row r="216" spans="1:11" x14ac:dyDescent="0.15">
      <c r="A216" s="4">
        <v>6</v>
      </c>
      <c r="B216" s="4">
        <v>2.3751000000000002</v>
      </c>
      <c r="C216" s="4">
        <v>1.4447000000000001</v>
      </c>
      <c r="D216" s="4">
        <v>13</v>
      </c>
      <c r="E216" s="5" t="s">
        <v>11</v>
      </c>
      <c r="F216" s="5" t="s">
        <v>12</v>
      </c>
      <c r="G216" s="4">
        <v>0.2107</v>
      </c>
      <c r="H216" s="4">
        <v>6.6E-3</v>
      </c>
      <c r="I216" s="4">
        <v>5.4000000000000003E-3</v>
      </c>
      <c r="J216">
        <f t="shared" si="3"/>
        <v>5.4000000000000003E-3</v>
      </c>
      <c r="K216" s="4" t="s">
        <v>13</v>
      </c>
    </row>
    <row r="217" spans="1:11" x14ac:dyDescent="0.15">
      <c r="A217" s="4">
        <v>6</v>
      </c>
      <c r="B217" s="4">
        <v>2.4260999999999999</v>
      </c>
      <c r="C217" s="4">
        <v>1.4435</v>
      </c>
      <c r="D217" s="4">
        <v>13</v>
      </c>
      <c r="E217" s="5" t="s">
        <v>11</v>
      </c>
      <c r="F217" s="5" t="s">
        <v>12</v>
      </c>
      <c r="G217" s="4">
        <v>0.18540000000000001</v>
      </c>
      <c r="H217" s="4">
        <v>6.7000000000000002E-3</v>
      </c>
      <c r="I217" s="4">
        <v>5.4999999999999997E-3</v>
      </c>
      <c r="J217">
        <f t="shared" si="3"/>
        <v>5.4999999999999997E-3</v>
      </c>
      <c r="K217" s="4" t="s">
        <v>13</v>
      </c>
    </row>
    <row r="218" spans="1:11" x14ac:dyDescent="0.15">
      <c r="A218" s="4">
        <v>6</v>
      </c>
      <c r="B218" s="4">
        <v>2.4750999999999999</v>
      </c>
      <c r="C218" s="4">
        <v>1.4362999999999999</v>
      </c>
      <c r="D218" s="4">
        <v>13</v>
      </c>
      <c r="E218" s="5" t="s">
        <v>11</v>
      </c>
      <c r="F218" s="5" t="s">
        <v>12</v>
      </c>
      <c r="G218" s="4">
        <v>0.20150000000000001</v>
      </c>
      <c r="H218" s="4">
        <v>6.0000000000000001E-3</v>
      </c>
      <c r="I218" s="4">
        <v>5.4999999999999997E-3</v>
      </c>
      <c r="J218">
        <f t="shared" si="3"/>
        <v>5.4999999999999997E-3</v>
      </c>
      <c r="K218" s="4" t="s">
        <v>13</v>
      </c>
    </row>
    <row r="219" spans="1:11" x14ac:dyDescent="0.15">
      <c r="A219" s="4">
        <v>6</v>
      </c>
      <c r="B219" s="4">
        <v>2.5257999999999998</v>
      </c>
      <c r="C219" s="4">
        <v>1.4370000000000001</v>
      </c>
      <c r="D219" s="4">
        <v>13</v>
      </c>
      <c r="E219" s="5" t="s">
        <v>11</v>
      </c>
      <c r="F219" s="5" t="s">
        <v>12</v>
      </c>
      <c r="G219" s="4">
        <v>0.19289999999999999</v>
      </c>
      <c r="H219" s="4">
        <v>5.7000000000000002E-3</v>
      </c>
      <c r="I219" s="4">
        <v>5.5999999999999999E-3</v>
      </c>
      <c r="J219">
        <f t="shared" si="3"/>
        <v>5.5999999999999999E-3</v>
      </c>
      <c r="K219" s="4" t="s">
        <v>13</v>
      </c>
    </row>
    <row r="220" spans="1:11" x14ac:dyDescent="0.15">
      <c r="A220" s="4">
        <v>6</v>
      </c>
      <c r="B220" s="4">
        <v>2.5750999999999999</v>
      </c>
      <c r="C220" s="4">
        <v>1.4366000000000001</v>
      </c>
      <c r="D220" s="4">
        <v>13</v>
      </c>
      <c r="E220" s="5" t="s">
        <v>11</v>
      </c>
      <c r="F220" s="5" t="s">
        <v>12</v>
      </c>
      <c r="G220" s="4">
        <v>0.20399999999999999</v>
      </c>
      <c r="H220" s="4">
        <v>5.4999999999999997E-3</v>
      </c>
      <c r="I220" s="4">
        <v>5.5999999999999999E-3</v>
      </c>
      <c r="J220">
        <f t="shared" si="3"/>
        <v>5.5999999999999999E-3</v>
      </c>
      <c r="K220" s="4" t="s">
        <v>13</v>
      </c>
    </row>
    <row r="221" spans="1:11" x14ac:dyDescent="0.15">
      <c r="A221" s="4">
        <v>6</v>
      </c>
      <c r="B221" s="4">
        <v>2.6244999999999998</v>
      </c>
      <c r="C221" s="4">
        <v>1.4340999999999999</v>
      </c>
      <c r="D221" s="4">
        <v>13</v>
      </c>
      <c r="E221" s="5" t="s">
        <v>11</v>
      </c>
      <c r="F221" s="5" t="s">
        <v>12</v>
      </c>
      <c r="G221" s="4">
        <v>0.2001</v>
      </c>
      <c r="H221" s="4">
        <v>5.3E-3</v>
      </c>
      <c r="I221" s="4">
        <v>5.7000000000000002E-3</v>
      </c>
      <c r="J221">
        <f t="shared" si="3"/>
        <v>5.7000000000000002E-3</v>
      </c>
      <c r="K221" s="4" t="s">
        <v>13</v>
      </c>
    </row>
    <row r="222" spans="1:11" x14ac:dyDescent="0.15">
      <c r="A222" s="4">
        <v>6</v>
      </c>
      <c r="B222" s="4">
        <v>2.6760999999999999</v>
      </c>
      <c r="C222" s="4">
        <v>1.4343999999999999</v>
      </c>
      <c r="D222" s="4">
        <v>13</v>
      </c>
      <c r="E222" s="5" t="s">
        <v>11</v>
      </c>
      <c r="F222" s="5" t="s">
        <v>12</v>
      </c>
      <c r="G222" s="4">
        <v>0.19700000000000001</v>
      </c>
      <c r="H222" s="4">
        <v>5.1999999999999998E-3</v>
      </c>
      <c r="I222" s="4">
        <v>5.7999999999999996E-3</v>
      </c>
      <c r="J222">
        <f t="shared" si="3"/>
        <v>5.7999999999999996E-3</v>
      </c>
      <c r="K222" s="4" t="s">
        <v>13</v>
      </c>
    </row>
    <row r="223" spans="1:11" x14ac:dyDescent="0.15">
      <c r="A223" s="4">
        <v>6</v>
      </c>
      <c r="B223" s="4">
        <v>2.7258</v>
      </c>
      <c r="C223" s="4">
        <v>1.4340999999999999</v>
      </c>
      <c r="D223" s="4">
        <v>13</v>
      </c>
      <c r="E223" s="5" t="s">
        <v>11</v>
      </c>
      <c r="F223" s="5" t="s">
        <v>12</v>
      </c>
      <c r="G223" s="4">
        <v>0.2024</v>
      </c>
      <c r="H223" s="4">
        <v>5.1000000000000004E-3</v>
      </c>
      <c r="I223" s="4">
        <v>6.0000000000000001E-3</v>
      </c>
      <c r="J223">
        <f t="shared" si="3"/>
        <v>6.0000000000000001E-3</v>
      </c>
      <c r="K223" s="4" t="s">
        <v>13</v>
      </c>
    </row>
    <row r="224" spans="1:11" x14ac:dyDescent="0.15">
      <c r="A224" s="4">
        <v>6</v>
      </c>
      <c r="B224" s="4">
        <v>2.7755999999999998</v>
      </c>
      <c r="C224" s="4">
        <v>1.4363999999999999</v>
      </c>
      <c r="D224" s="4">
        <v>13</v>
      </c>
      <c r="E224" s="5" t="s">
        <v>11</v>
      </c>
      <c r="F224" s="5" t="s">
        <v>12</v>
      </c>
      <c r="G224" s="4">
        <v>0.20330000000000001</v>
      </c>
      <c r="H224" s="4">
        <v>5.1999999999999998E-3</v>
      </c>
      <c r="I224" s="4">
        <v>6.4999999999999997E-3</v>
      </c>
      <c r="J224">
        <f t="shared" si="3"/>
        <v>6.4999999999999997E-3</v>
      </c>
      <c r="K224" s="4" t="s">
        <v>13</v>
      </c>
    </row>
    <row r="225" spans="1:11" x14ac:dyDescent="0.15">
      <c r="A225" s="4">
        <v>6</v>
      </c>
      <c r="B225" s="4">
        <v>2.8256999999999999</v>
      </c>
      <c r="C225" s="4">
        <v>1.4355</v>
      </c>
      <c r="D225" s="4">
        <v>13</v>
      </c>
      <c r="E225" s="5" t="s">
        <v>11</v>
      </c>
      <c r="F225" s="5" t="s">
        <v>12</v>
      </c>
      <c r="G225" s="4">
        <v>0.2059</v>
      </c>
      <c r="H225" s="4">
        <v>5.1000000000000004E-3</v>
      </c>
      <c r="I225" s="4">
        <v>7.3000000000000001E-3</v>
      </c>
      <c r="J225">
        <f t="shared" si="3"/>
        <v>7.3000000000000001E-3</v>
      </c>
      <c r="K225" s="4" t="s">
        <v>13</v>
      </c>
    </row>
    <row r="226" spans="1:11" x14ac:dyDescent="0.15">
      <c r="A226" s="4">
        <v>6</v>
      </c>
      <c r="B226" s="4">
        <v>2.8702999999999999</v>
      </c>
      <c r="C226" s="4">
        <v>1.4152</v>
      </c>
      <c r="D226" s="4">
        <v>13</v>
      </c>
      <c r="E226" s="5" t="s">
        <v>11</v>
      </c>
      <c r="F226" s="5" t="s">
        <v>12</v>
      </c>
      <c r="G226" s="4">
        <v>0.20319999999999999</v>
      </c>
      <c r="H226" s="4">
        <v>5.7000000000000002E-3</v>
      </c>
      <c r="I226" s="4">
        <v>8.2000000000000007E-3</v>
      </c>
      <c r="J226">
        <f t="shared" si="3"/>
        <v>8.2000000000000007E-3</v>
      </c>
      <c r="K226" s="4" t="s">
        <v>13</v>
      </c>
    </row>
    <row r="227" spans="1:11" x14ac:dyDescent="0.15">
      <c r="A227" s="4">
        <v>6</v>
      </c>
      <c r="B227" s="4">
        <v>2.9018999999999999</v>
      </c>
      <c r="C227" s="4">
        <v>1.3391999999999999</v>
      </c>
      <c r="D227" s="4">
        <v>13</v>
      </c>
      <c r="E227" s="5" t="s">
        <v>11</v>
      </c>
      <c r="F227" s="5" t="s">
        <v>12</v>
      </c>
      <c r="G227" s="4">
        <v>0.14130000000000001</v>
      </c>
      <c r="H227" s="4">
        <v>2.86E-2</v>
      </c>
      <c r="I227" s="4">
        <v>7.7999999999999996E-3</v>
      </c>
      <c r="J227">
        <f t="shared" si="3"/>
        <v>7.7999999999999996E-3</v>
      </c>
      <c r="K227" s="4" t="s">
        <v>13</v>
      </c>
    </row>
    <row r="228" spans="1:11" x14ac:dyDescent="0.15">
      <c r="A228" s="4">
        <v>6</v>
      </c>
      <c r="B228" s="4">
        <v>1.6760999999999999</v>
      </c>
      <c r="C228" s="4">
        <v>1.8559000000000001</v>
      </c>
      <c r="D228" s="4">
        <v>14</v>
      </c>
      <c r="E228" s="5" t="s">
        <v>11</v>
      </c>
      <c r="F228" s="5" t="s">
        <v>12</v>
      </c>
      <c r="G228" s="4">
        <v>0.23250000000000001</v>
      </c>
      <c r="H228" s="4">
        <v>2.53E-2</v>
      </c>
      <c r="I228" s="4">
        <v>6.1000000000000004E-3</v>
      </c>
      <c r="J228">
        <f t="shared" si="3"/>
        <v>6.1000000000000004E-3</v>
      </c>
      <c r="K228" s="4" t="s">
        <v>13</v>
      </c>
    </row>
    <row r="229" spans="1:11" x14ac:dyDescent="0.15">
      <c r="A229" s="4">
        <v>6</v>
      </c>
      <c r="B229" s="4">
        <v>1.728</v>
      </c>
      <c r="C229" s="4">
        <v>1.8264</v>
      </c>
      <c r="D229" s="4">
        <v>14</v>
      </c>
      <c r="E229" s="5" t="s">
        <v>11</v>
      </c>
      <c r="F229" s="5" t="s">
        <v>12</v>
      </c>
      <c r="G229" s="4">
        <v>0.25850000000000001</v>
      </c>
      <c r="H229" s="4">
        <v>2.06E-2</v>
      </c>
      <c r="I229" s="4">
        <v>5.7999999999999996E-3</v>
      </c>
      <c r="J229">
        <f t="shared" si="3"/>
        <v>5.7999999999999996E-3</v>
      </c>
      <c r="K229" s="4" t="s">
        <v>13</v>
      </c>
    </row>
    <row r="230" spans="1:11" x14ac:dyDescent="0.15">
      <c r="A230" s="4">
        <v>6</v>
      </c>
      <c r="B230" s="4">
        <v>1.7745</v>
      </c>
      <c r="C230" s="4">
        <v>1.8154999999999999</v>
      </c>
      <c r="D230" s="4">
        <v>14</v>
      </c>
      <c r="E230" s="5" t="s">
        <v>11</v>
      </c>
      <c r="F230" s="5" t="s">
        <v>12</v>
      </c>
      <c r="G230" s="4">
        <v>0.28599999999999998</v>
      </c>
      <c r="H230" s="4">
        <v>1.8599999999999998E-2</v>
      </c>
      <c r="I230" s="4">
        <v>5.4999999999999997E-3</v>
      </c>
      <c r="J230">
        <f t="shared" si="3"/>
        <v>5.4999999999999997E-3</v>
      </c>
      <c r="K230" s="4" t="s">
        <v>13</v>
      </c>
    </row>
    <row r="231" spans="1:11" x14ac:dyDescent="0.15">
      <c r="A231" s="4">
        <v>6</v>
      </c>
      <c r="B231" s="4">
        <v>1.8233999999999999</v>
      </c>
      <c r="C231" s="4">
        <v>1.8093999999999999</v>
      </c>
      <c r="D231" s="4">
        <v>14</v>
      </c>
      <c r="E231" s="5" t="s">
        <v>11</v>
      </c>
      <c r="F231" s="5" t="s">
        <v>12</v>
      </c>
      <c r="G231" s="4">
        <v>0.23769999999999999</v>
      </c>
      <c r="H231" s="4">
        <v>1.3100000000000001E-2</v>
      </c>
      <c r="I231" s="4">
        <v>5.3E-3</v>
      </c>
      <c r="J231">
        <f t="shared" si="3"/>
        <v>5.3E-3</v>
      </c>
      <c r="K231" s="4" t="s">
        <v>13</v>
      </c>
    </row>
    <row r="232" spans="1:11" x14ac:dyDescent="0.15">
      <c r="A232" s="4">
        <v>6</v>
      </c>
      <c r="B232" s="4">
        <v>1.8748</v>
      </c>
      <c r="C232" s="4">
        <v>1.7885</v>
      </c>
      <c r="D232" s="4">
        <v>14</v>
      </c>
      <c r="E232" s="5" t="s">
        <v>11</v>
      </c>
      <c r="F232" s="5" t="s">
        <v>12</v>
      </c>
      <c r="G232" s="4">
        <v>0.2001</v>
      </c>
      <c r="H232" s="4">
        <v>1.1299999999999999E-2</v>
      </c>
      <c r="I232" s="4">
        <v>4.7999999999999996E-3</v>
      </c>
      <c r="J232">
        <f t="shared" si="3"/>
        <v>4.7999999999999996E-3</v>
      </c>
      <c r="K232" s="4" t="s">
        <v>13</v>
      </c>
    </row>
    <row r="233" spans="1:11" x14ac:dyDescent="0.15">
      <c r="A233" s="4">
        <v>6</v>
      </c>
      <c r="B233" s="4">
        <v>1.925</v>
      </c>
      <c r="C233" s="4">
        <v>1.7733000000000001</v>
      </c>
      <c r="D233" s="4">
        <v>14</v>
      </c>
      <c r="E233" s="5" t="s">
        <v>11</v>
      </c>
      <c r="F233" s="5" t="s">
        <v>12</v>
      </c>
      <c r="G233" s="4">
        <v>0.1961</v>
      </c>
      <c r="H233" s="4">
        <v>9.7000000000000003E-3</v>
      </c>
      <c r="I233" s="4">
        <v>4.4999999999999997E-3</v>
      </c>
      <c r="J233">
        <f t="shared" si="3"/>
        <v>4.4999999999999997E-3</v>
      </c>
      <c r="K233" s="4" t="s">
        <v>13</v>
      </c>
    </row>
    <row r="234" spans="1:11" x14ac:dyDescent="0.15">
      <c r="A234" s="4">
        <v>6</v>
      </c>
      <c r="B234" s="4">
        <v>1.9763999999999999</v>
      </c>
      <c r="C234" s="4">
        <v>1.7495000000000001</v>
      </c>
      <c r="D234" s="4">
        <v>14</v>
      </c>
      <c r="E234" s="5" t="s">
        <v>11</v>
      </c>
      <c r="F234" s="5" t="s">
        <v>12</v>
      </c>
      <c r="G234" s="4">
        <v>0.21079999999999999</v>
      </c>
      <c r="H234" s="4">
        <v>8.5000000000000006E-3</v>
      </c>
      <c r="I234" s="4">
        <v>5.3E-3</v>
      </c>
      <c r="J234">
        <f t="shared" si="3"/>
        <v>5.3E-3</v>
      </c>
      <c r="K234" s="4" t="s">
        <v>13</v>
      </c>
    </row>
    <row r="235" spans="1:11" x14ac:dyDescent="0.15">
      <c r="A235" s="4">
        <v>6</v>
      </c>
      <c r="B235" s="4">
        <v>2.0270999999999999</v>
      </c>
      <c r="C235" s="4">
        <v>1.7251000000000001</v>
      </c>
      <c r="D235" s="4">
        <v>14</v>
      </c>
      <c r="E235" s="5" t="s">
        <v>11</v>
      </c>
      <c r="F235" s="5" t="s">
        <v>12</v>
      </c>
      <c r="G235" s="4">
        <v>0.21859999999999999</v>
      </c>
      <c r="H235" s="4">
        <v>8.0000000000000002E-3</v>
      </c>
      <c r="I235" s="4">
        <v>5.8999999999999999E-3</v>
      </c>
      <c r="J235">
        <f t="shared" si="3"/>
        <v>5.8999999999999999E-3</v>
      </c>
      <c r="K235" s="4" t="s">
        <v>13</v>
      </c>
    </row>
    <row r="236" spans="1:11" x14ac:dyDescent="0.15">
      <c r="A236" s="4">
        <v>6</v>
      </c>
      <c r="B236" s="4">
        <v>2.0775000000000001</v>
      </c>
      <c r="C236" s="4">
        <v>1.7248000000000001</v>
      </c>
      <c r="D236" s="4">
        <v>14</v>
      </c>
      <c r="E236" s="5" t="s">
        <v>11</v>
      </c>
      <c r="F236" s="5" t="s">
        <v>12</v>
      </c>
      <c r="G236" s="4">
        <v>0.23749999999999999</v>
      </c>
      <c r="H236" s="4">
        <v>7.4999999999999997E-3</v>
      </c>
      <c r="I236" s="4">
        <v>6.1000000000000004E-3</v>
      </c>
      <c r="J236">
        <f t="shared" si="3"/>
        <v>6.1000000000000004E-3</v>
      </c>
      <c r="K236" s="4" t="s">
        <v>13</v>
      </c>
    </row>
    <row r="237" spans="1:11" x14ac:dyDescent="0.15">
      <c r="A237" s="4">
        <v>6</v>
      </c>
      <c r="B237" s="4">
        <v>2.1263000000000001</v>
      </c>
      <c r="C237" s="4">
        <v>1.7121</v>
      </c>
      <c r="D237" s="4">
        <v>14</v>
      </c>
      <c r="E237" s="5" t="s">
        <v>11</v>
      </c>
      <c r="F237" s="5" t="s">
        <v>12</v>
      </c>
      <c r="G237" s="4">
        <v>0.23430000000000001</v>
      </c>
      <c r="H237" s="4">
        <v>7.3000000000000001E-3</v>
      </c>
      <c r="I237" s="4">
        <v>6.1999999999999998E-3</v>
      </c>
      <c r="J237">
        <f t="shared" si="3"/>
        <v>6.1999999999999998E-3</v>
      </c>
      <c r="K237" s="4" t="s">
        <v>13</v>
      </c>
    </row>
    <row r="238" spans="1:11" x14ac:dyDescent="0.15">
      <c r="A238" s="4">
        <v>6</v>
      </c>
      <c r="B238" s="4">
        <v>2.1753</v>
      </c>
      <c r="C238" s="4">
        <v>1.7188000000000001</v>
      </c>
      <c r="D238" s="4">
        <v>14</v>
      </c>
      <c r="E238" s="5" t="s">
        <v>11</v>
      </c>
      <c r="F238" s="5" t="s">
        <v>12</v>
      </c>
      <c r="G238" s="4">
        <v>0.2389</v>
      </c>
      <c r="H238" s="4">
        <v>6.7999999999999996E-3</v>
      </c>
      <c r="I238" s="4">
        <v>6.3E-3</v>
      </c>
      <c r="J238">
        <f t="shared" si="3"/>
        <v>6.3E-3</v>
      </c>
      <c r="K238" s="4" t="s">
        <v>13</v>
      </c>
    </row>
    <row r="239" spans="1:11" x14ac:dyDescent="0.15">
      <c r="A239" s="4">
        <v>6</v>
      </c>
      <c r="B239" s="4">
        <v>2.2252999999999998</v>
      </c>
      <c r="C239" s="4">
        <v>1.7130000000000001</v>
      </c>
      <c r="D239" s="4">
        <v>14</v>
      </c>
      <c r="E239" s="5" t="s">
        <v>11</v>
      </c>
      <c r="F239" s="5" t="s">
        <v>12</v>
      </c>
      <c r="G239" s="4">
        <v>0.2319</v>
      </c>
      <c r="H239" s="4">
        <v>6.1999999999999998E-3</v>
      </c>
      <c r="I239" s="4">
        <v>6.4000000000000003E-3</v>
      </c>
      <c r="J239">
        <f t="shared" si="3"/>
        <v>6.4000000000000003E-3</v>
      </c>
      <c r="K239" s="4" t="s">
        <v>13</v>
      </c>
    </row>
    <row r="240" spans="1:11" x14ac:dyDescent="0.15">
      <c r="A240" s="4">
        <v>6</v>
      </c>
      <c r="B240" s="4">
        <v>2.2757999999999998</v>
      </c>
      <c r="C240" s="4">
        <v>1.7170000000000001</v>
      </c>
      <c r="D240" s="4">
        <v>14</v>
      </c>
      <c r="E240" s="5" t="s">
        <v>11</v>
      </c>
      <c r="F240" s="5" t="s">
        <v>12</v>
      </c>
      <c r="G240" s="4">
        <v>0.23680000000000001</v>
      </c>
      <c r="H240" s="4">
        <v>6.0000000000000001E-3</v>
      </c>
      <c r="I240" s="4">
        <v>6.4999999999999997E-3</v>
      </c>
      <c r="J240">
        <f t="shared" si="3"/>
        <v>6.4999999999999997E-3</v>
      </c>
      <c r="K240" s="4" t="s">
        <v>13</v>
      </c>
    </row>
    <row r="241" spans="1:11" x14ac:dyDescent="0.15">
      <c r="A241" s="4">
        <v>6</v>
      </c>
      <c r="B241" s="4">
        <v>2.3267000000000002</v>
      </c>
      <c r="C241" s="4">
        <v>1.714</v>
      </c>
      <c r="D241" s="4">
        <v>14</v>
      </c>
      <c r="E241" s="5" t="s">
        <v>11</v>
      </c>
      <c r="F241" s="5" t="s">
        <v>12</v>
      </c>
      <c r="G241" s="4">
        <v>0.23830000000000001</v>
      </c>
      <c r="H241" s="4">
        <v>5.8999999999999999E-3</v>
      </c>
      <c r="I241" s="4">
        <v>6.4999999999999997E-3</v>
      </c>
      <c r="J241">
        <f t="shared" si="3"/>
        <v>6.4999999999999997E-3</v>
      </c>
      <c r="K241" s="4" t="s">
        <v>13</v>
      </c>
    </row>
    <row r="242" spans="1:11" x14ac:dyDescent="0.15">
      <c r="A242" s="4">
        <v>6</v>
      </c>
      <c r="B242" s="4">
        <v>2.3778999999999999</v>
      </c>
      <c r="C242" s="4">
        <v>1.7171000000000001</v>
      </c>
      <c r="D242" s="4">
        <v>14</v>
      </c>
      <c r="E242" s="5" t="s">
        <v>11</v>
      </c>
      <c r="F242" s="5" t="s">
        <v>12</v>
      </c>
      <c r="G242" s="4">
        <v>0.2374</v>
      </c>
      <c r="H242" s="4">
        <v>5.5999999999999999E-3</v>
      </c>
      <c r="I242" s="4">
        <v>6.6E-3</v>
      </c>
      <c r="J242">
        <f t="shared" si="3"/>
        <v>6.6E-3</v>
      </c>
      <c r="K242" s="4" t="s">
        <v>13</v>
      </c>
    </row>
    <row r="243" spans="1:11" x14ac:dyDescent="0.15">
      <c r="A243" s="4">
        <v>6</v>
      </c>
      <c r="B243" s="4">
        <v>2.4262000000000001</v>
      </c>
      <c r="C243" s="4">
        <v>1.7078</v>
      </c>
      <c r="D243" s="4">
        <v>14</v>
      </c>
      <c r="E243" s="5" t="s">
        <v>11</v>
      </c>
      <c r="F243" s="5" t="s">
        <v>12</v>
      </c>
      <c r="G243" s="4">
        <v>0.24</v>
      </c>
      <c r="H243" s="4">
        <v>5.5999999999999999E-3</v>
      </c>
      <c r="I243" s="4">
        <v>6.6E-3</v>
      </c>
      <c r="J243">
        <f t="shared" si="3"/>
        <v>6.6E-3</v>
      </c>
      <c r="K243" s="4" t="s">
        <v>13</v>
      </c>
    </row>
    <row r="244" spans="1:11" x14ac:dyDescent="0.15">
      <c r="A244" s="4">
        <v>6</v>
      </c>
      <c r="B244" s="4">
        <v>2.4761000000000002</v>
      </c>
      <c r="C244" s="4">
        <v>1.7084999999999999</v>
      </c>
      <c r="D244" s="4">
        <v>14</v>
      </c>
      <c r="E244" s="5" t="s">
        <v>11</v>
      </c>
      <c r="F244" s="5" t="s">
        <v>12</v>
      </c>
      <c r="G244" s="4">
        <v>0.23119999999999999</v>
      </c>
      <c r="H244" s="4">
        <v>5.4000000000000003E-3</v>
      </c>
      <c r="I244" s="4">
        <v>6.7000000000000002E-3</v>
      </c>
      <c r="J244">
        <f t="shared" si="3"/>
        <v>6.7000000000000002E-3</v>
      </c>
      <c r="K244" s="4" t="s">
        <v>13</v>
      </c>
    </row>
    <row r="245" spans="1:11" x14ac:dyDescent="0.15">
      <c r="A245" s="4">
        <v>6</v>
      </c>
      <c r="B245" s="4">
        <v>2.5249000000000001</v>
      </c>
      <c r="C245" s="4">
        <v>1.7128000000000001</v>
      </c>
      <c r="D245" s="4">
        <v>14</v>
      </c>
      <c r="E245" s="5" t="s">
        <v>11</v>
      </c>
      <c r="F245" s="5" t="s">
        <v>12</v>
      </c>
      <c r="G245" s="4">
        <v>0.24049999999999999</v>
      </c>
      <c r="H245" s="4">
        <v>5.1999999999999998E-3</v>
      </c>
      <c r="I245" s="4">
        <v>6.7000000000000002E-3</v>
      </c>
      <c r="J245">
        <f t="shared" si="3"/>
        <v>6.7000000000000002E-3</v>
      </c>
      <c r="K245" s="4" t="s">
        <v>13</v>
      </c>
    </row>
    <row r="246" spans="1:11" x14ac:dyDescent="0.15">
      <c r="A246" s="4">
        <v>6</v>
      </c>
      <c r="B246" s="4">
        <v>2.5752999999999999</v>
      </c>
      <c r="C246" s="4">
        <v>1.7157</v>
      </c>
      <c r="D246" s="4">
        <v>14</v>
      </c>
      <c r="E246" s="5" t="s">
        <v>11</v>
      </c>
      <c r="F246" s="5" t="s">
        <v>12</v>
      </c>
      <c r="G246" s="4">
        <v>0.2399</v>
      </c>
      <c r="H246" s="4">
        <v>5.1000000000000004E-3</v>
      </c>
      <c r="I246" s="4">
        <v>6.7999999999999996E-3</v>
      </c>
      <c r="J246">
        <f t="shared" si="3"/>
        <v>6.7999999999999996E-3</v>
      </c>
      <c r="K246" s="4" t="s">
        <v>13</v>
      </c>
    </row>
    <row r="247" spans="1:11" x14ac:dyDescent="0.15">
      <c r="A247" s="4">
        <v>6</v>
      </c>
      <c r="B247" s="4">
        <v>2.6259000000000001</v>
      </c>
      <c r="C247" s="4">
        <v>1.7099</v>
      </c>
      <c r="D247" s="4">
        <v>14</v>
      </c>
      <c r="E247" s="5" t="s">
        <v>11</v>
      </c>
      <c r="F247" s="5" t="s">
        <v>12</v>
      </c>
      <c r="G247" s="4">
        <v>0.23380000000000001</v>
      </c>
      <c r="H247" s="4">
        <v>5.0000000000000001E-3</v>
      </c>
      <c r="I247" s="4">
        <v>6.8999999999999999E-3</v>
      </c>
      <c r="J247">
        <f t="shared" si="3"/>
        <v>6.8999999999999999E-3</v>
      </c>
      <c r="K247" s="4" t="s">
        <v>13</v>
      </c>
    </row>
    <row r="248" spans="1:11" x14ac:dyDescent="0.15">
      <c r="A248" s="4">
        <v>6</v>
      </c>
      <c r="B248" s="4">
        <v>2.6751</v>
      </c>
      <c r="C248" s="4">
        <v>1.7132000000000001</v>
      </c>
      <c r="D248" s="4">
        <v>14</v>
      </c>
      <c r="E248" s="5" t="s">
        <v>11</v>
      </c>
      <c r="F248" s="5" t="s">
        <v>12</v>
      </c>
      <c r="G248" s="4">
        <v>0.2366</v>
      </c>
      <c r="H248" s="4">
        <v>5.0000000000000001E-3</v>
      </c>
      <c r="I248" s="4">
        <v>7.1999999999999998E-3</v>
      </c>
      <c r="J248">
        <f t="shared" si="3"/>
        <v>7.1999999999999998E-3</v>
      </c>
      <c r="K248" s="4" t="s">
        <v>13</v>
      </c>
    </row>
    <row r="249" spans="1:11" x14ac:dyDescent="0.15">
      <c r="A249" s="4">
        <v>6</v>
      </c>
      <c r="B249" s="4">
        <v>2.7250999999999999</v>
      </c>
      <c r="C249" s="4">
        <v>1.7099</v>
      </c>
      <c r="D249" s="4">
        <v>14</v>
      </c>
      <c r="E249" s="5" t="s">
        <v>11</v>
      </c>
      <c r="F249" s="5" t="s">
        <v>12</v>
      </c>
      <c r="G249" s="4">
        <v>0.245</v>
      </c>
      <c r="H249" s="4">
        <v>4.8999999999999998E-3</v>
      </c>
      <c r="I249" s="4">
        <v>7.7000000000000002E-3</v>
      </c>
      <c r="J249">
        <f t="shared" si="3"/>
        <v>7.7000000000000002E-3</v>
      </c>
      <c r="K249" s="4" t="s">
        <v>13</v>
      </c>
    </row>
    <row r="250" spans="1:11" x14ac:dyDescent="0.15">
      <c r="A250" s="4">
        <v>6</v>
      </c>
      <c r="B250" s="4">
        <v>2.7759999999999998</v>
      </c>
      <c r="C250" s="4">
        <v>1.7072000000000001</v>
      </c>
      <c r="D250" s="4">
        <v>14</v>
      </c>
      <c r="E250" s="5" t="s">
        <v>11</v>
      </c>
      <c r="F250" s="5" t="s">
        <v>12</v>
      </c>
      <c r="G250" s="4">
        <v>0.23630000000000001</v>
      </c>
      <c r="H250" s="4">
        <v>5.0000000000000001E-3</v>
      </c>
      <c r="I250" s="4">
        <v>8.6999999999999994E-3</v>
      </c>
      <c r="J250">
        <f t="shared" si="3"/>
        <v>8.6999999999999994E-3</v>
      </c>
      <c r="K250" s="4" t="s">
        <v>13</v>
      </c>
    </row>
    <row r="251" spans="1:11" x14ac:dyDescent="0.15">
      <c r="A251" s="4">
        <v>6</v>
      </c>
      <c r="B251" s="4">
        <v>2.8218000000000001</v>
      </c>
      <c r="C251" s="4">
        <v>1.6812</v>
      </c>
      <c r="D251" s="4">
        <v>14</v>
      </c>
      <c r="E251" s="5" t="s">
        <v>11</v>
      </c>
      <c r="F251" s="5" t="s">
        <v>12</v>
      </c>
      <c r="G251" s="4">
        <v>0.2311</v>
      </c>
      <c r="H251" s="4">
        <v>5.7000000000000002E-3</v>
      </c>
      <c r="I251" s="4">
        <v>9.7000000000000003E-3</v>
      </c>
      <c r="J251">
        <f t="shared" si="3"/>
        <v>9.7000000000000003E-3</v>
      </c>
      <c r="K251" s="4" t="s">
        <v>13</v>
      </c>
    </row>
    <row r="252" spans="1:11" x14ac:dyDescent="0.15">
      <c r="A252" s="4">
        <v>6</v>
      </c>
      <c r="B252" s="4">
        <v>2.8571</v>
      </c>
      <c r="C252" s="4">
        <v>1.5905</v>
      </c>
      <c r="D252" s="4">
        <v>14</v>
      </c>
      <c r="E252" s="5" t="s">
        <v>11</v>
      </c>
      <c r="F252" s="5" t="s">
        <v>12</v>
      </c>
      <c r="G252" s="4">
        <v>0.23169999999999999</v>
      </c>
      <c r="H252" s="4">
        <v>2.24E-2</v>
      </c>
      <c r="I252" s="4">
        <v>9.7000000000000003E-3</v>
      </c>
      <c r="J252">
        <f t="shared" si="3"/>
        <v>9.7000000000000003E-3</v>
      </c>
      <c r="K252" s="4" t="s">
        <v>13</v>
      </c>
    </row>
    <row r="253" spans="1:11" x14ac:dyDescent="0.15">
      <c r="A253" s="4">
        <v>6</v>
      </c>
      <c r="B253" s="4">
        <v>1.2278</v>
      </c>
      <c r="C253" s="4">
        <v>2.1602999999999999</v>
      </c>
      <c r="D253" s="4">
        <v>15</v>
      </c>
      <c r="E253" s="5" t="s">
        <v>11</v>
      </c>
      <c r="F253" s="5" t="s">
        <v>12</v>
      </c>
      <c r="G253" s="4">
        <v>5.11E-2</v>
      </c>
      <c r="H253" s="4">
        <v>2.5999999999999999E-2</v>
      </c>
      <c r="I253" s="4">
        <v>5.9999999999999995E-4</v>
      </c>
      <c r="J253">
        <f t="shared" si="3"/>
        <v>5.9999999999999995E-4</v>
      </c>
      <c r="K253" s="4" t="s">
        <v>13</v>
      </c>
    </row>
    <row r="254" spans="1:11" x14ac:dyDescent="0.15">
      <c r="A254" s="4">
        <v>6</v>
      </c>
      <c r="B254" s="4">
        <v>1.2768999999999999</v>
      </c>
      <c r="C254" s="4">
        <v>2.1442000000000001</v>
      </c>
      <c r="D254" s="4">
        <v>15</v>
      </c>
      <c r="E254" s="5" t="s">
        <v>11</v>
      </c>
      <c r="F254" s="5" t="s">
        <v>12</v>
      </c>
      <c r="G254" s="4">
        <v>8.5599999999999996E-2</v>
      </c>
      <c r="H254" s="4">
        <v>2.93E-2</v>
      </c>
      <c r="I254" s="4">
        <v>2.2000000000000001E-3</v>
      </c>
      <c r="J254">
        <f t="shared" si="3"/>
        <v>2.2000000000000001E-3</v>
      </c>
      <c r="K254" s="4" t="s">
        <v>13</v>
      </c>
    </row>
    <row r="255" spans="1:11" x14ac:dyDescent="0.15">
      <c r="A255" s="4">
        <v>6</v>
      </c>
      <c r="B255" s="4">
        <v>1.3268</v>
      </c>
      <c r="C255" s="4">
        <v>2.1292</v>
      </c>
      <c r="D255" s="4">
        <v>15</v>
      </c>
      <c r="E255" s="5" t="s">
        <v>11</v>
      </c>
      <c r="F255" s="5" t="s">
        <v>12</v>
      </c>
      <c r="G255" s="4">
        <v>0.17560000000000001</v>
      </c>
      <c r="H255" s="4">
        <v>2.69E-2</v>
      </c>
      <c r="I255" s="4">
        <v>4.8999999999999998E-3</v>
      </c>
      <c r="J255">
        <f t="shared" si="3"/>
        <v>4.8999999999999998E-3</v>
      </c>
      <c r="K255" s="4" t="s">
        <v>13</v>
      </c>
    </row>
    <row r="256" spans="1:11" x14ac:dyDescent="0.15">
      <c r="A256" s="4">
        <v>6</v>
      </c>
      <c r="B256" s="4">
        <v>1.3733</v>
      </c>
      <c r="C256" s="4">
        <v>2.1173000000000002</v>
      </c>
      <c r="D256" s="4">
        <v>15</v>
      </c>
      <c r="E256" s="5" t="s">
        <v>11</v>
      </c>
      <c r="F256" s="5" t="s">
        <v>12</v>
      </c>
      <c r="G256" s="4">
        <v>0.22189999999999999</v>
      </c>
      <c r="H256" s="4">
        <v>2.5499999999999998E-2</v>
      </c>
      <c r="I256" s="4">
        <v>6.4999999999999997E-3</v>
      </c>
      <c r="J256">
        <f t="shared" si="3"/>
        <v>6.4999999999999997E-3</v>
      </c>
      <c r="K256" s="4" t="s">
        <v>13</v>
      </c>
    </row>
    <row r="257" spans="1:11" x14ac:dyDescent="0.15">
      <c r="A257" s="4">
        <v>6</v>
      </c>
      <c r="B257" s="4">
        <v>1.4235</v>
      </c>
      <c r="C257" s="4">
        <v>2.1135000000000002</v>
      </c>
      <c r="D257" s="4">
        <v>15</v>
      </c>
      <c r="E257" s="5" t="s">
        <v>11</v>
      </c>
      <c r="F257" s="5" t="s">
        <v>12</v>
      </c>
      <c r="G257" s="4">
        <v>0.21920000000000001</v>
      </c>
      <c r="H257" s="4">
        <v>1.8800000000000001E-2</v>
      </c>
      <c r="I257" s="4">
        <v>6.7000000000000002E-3</v>
      </c>
      <c r="J257">
        <f t="shared" si="3"/>
        <v>6.7000000000000002E-3</v>
      </c>
      <c r="K257" s="4" t="s">
        <v>13</v>
      </c>
    </row>
    <row r="258" spans="1:11" x14ac:dyDescent="0.15">
      <c r="A258" s="4">
        <v>6</v>
      </c>
      <c r="B258" s="4">
        <v>1.4755</v>
      </c>
      <c r="C258" s="4">
        <v>2.0918999999999999</v>
      </c>
      <c r="D258" s="4">
        <v>15</v>
      </c>
      <c r="E258" s="5" t="s">
        <v>11</v>
      </c>
      <c r="F258" s="5" t="s">
        <v>12</v>
      </c>
      <c r="G258" s="4">
        <v>0.25629999999999997</v>
      </c>
      <c r="H258" s="4">
        <v>1.4200000000000001E-2</v>
      </c>
      <c r="I258" s="4">
        <v>6.4999999999999997E-3</v>
      </c>
      <c r="J258">
        <f t="shared" ref="J258:J321" si="4">SIGN(G258)*I258</f>
        <v>6.4999999999999997E-3</v>
      </c>
      <c r="K258" s="4" t="s">
        <v>13</v>
      </c>
    </row>
    <row r="259" spans="1:11" x14ac:dyDescent="0.15">
      <c r="A259" s="4">
        <v>6</v>
      </c>
      <c r="B259" s="4">
        <v>1.5274000000000001</v>
      </c>
      <c r="C259" s="4">
        <v>2.0644</v>
      </c>
      <c r="D259" s="4">
        <v>15</v>
      </c>
      <c r="E259" s="5" t="s">
        <v>11</v>
      </c>
      <c r="F259" s="5" t="s">
        <v>12</v>
      </c>
      <c r="G259" s="4">
        <v>0.24740000000000001</v>
      </c>
      <c r="H259" s="4">
        <v>1.0800000000000001E-2</v>
      </c>
      <c r="I259" s="4">
        <v>6.8999999999999999E-3</v>
      </c>
      <c r="J259">
        <f t="shared" si="4"/>
        <v>6.8999999999999999E-3</v>
      </c>
      <c r="K259" s="4" t="s">
        <v>13</v>
      </c>
    </row>
    <row r="260" spans="1:11" x14ac:dyDescent="0.15">
      <c r="A260" s="4">
        <v>6</v>
      </c>
      <c r="B260" s="4">
        <v>1.5772999999999999</v>
      </c>
      <c r="C260" s="4">
        <v>2.0590000000000002</v>
      </c>
      <c r="D260" s="4">
        <v>15</v>
      </c>
      <c r="E260" s="5" t="s">
        <v>11</v>
      </c>
      <c r="F260" s="5" t="s">
        <v>12</v>
      </c>
      <c r="G260" s="4">
        <v>0.29320000000000002</v>
      </c>
      <c r="H260" s="4">
        <v>1.26E-2</v>
      </c>
      <c r="I260" s="4">
        <v>6.8999999999999999E-3</v>
      </c>
      <c r="J260">
        <f t="shared" si="4"/>
        <v>6.8999999999999999E-3</v>
      </c>
      <c r="K260" s="4" t="s">
        <v>13</v>
      </c>
    </row>
    <row r="261" spans="1:11" x14ac:dyDescent="0.15">
      <c r="A261" s="4">
        <v>6</v>
      </c>
      <c r="B261" s="4">
        <v>1.6224000000000001</v>
      </c>
      <c r="C261" s="4">
        <v>2.052</v>
      </c>
      <c r="D261" s="4">
        <v>15</v>
      </c>
      <c r="E261" s="5" t="s">
        <v>11</v>
      </c>
      <c r="F261" s="5" t="s">
        <v>12</v>
      </c>
      <c r="G261" s="4">
        <v>0.28710000000000002</v>
      </c>
      <c r="H261" s="4">
        <v>1.17E-2</v>
      </c>
      <c r="I261" s="4">
        <v>6.8999999999999999E-3</v>
      </c>
      <c r="J261">
        <f t="shared" si="4"/>
        <v>6.8999999999999999E-3</v>
      </c>
      <c r="K261" s="4" t="s">
        <v>13</v>
      </c>
    </row>
    <row r="262" spans="1:11" x14ac:dyDescent="0.15">
      <c r="A262" s="4">
        <v>6</v>
      </c>
      <c r="B262" s="4">
        <v>1.6738</v>
      </c>
      <c r="C262" s="4">
        <v>2.0596000000000001</v>
      </c>
      <c r="D262" s="4">
        <v>15</v>
      </c>
      <c r="E262" s="5" t="s">
        <v>11</v>
      </c>
      <c r="F262" s="5" t="s">
        <v>12</v>
      </c>
      <c r="G262" s="4">
        <v>0.27450000000000002</v>
      </c>
      <c r="H262" s="4">
        <v>8.3000000000000001E-3</v>
      </c>
      <c r="I262" s="4">
        <v>6.8999999999999999E-3</v>
      </c>
      <c r="J262">
        <f t="shared" si="4"/>
        <v>6.8999999999999999E-3</v>
      </c>
      <c r="K262" s="4" t="s">
        <v>13</v>
      </c>
    </row>
    <row r="263" spans="1:11" x14ac:dyDescent="0.15">
      <c r="A263" s="4">
        <v>6</v>
      </c>
      <c r="B263" s="4">
        <v>1.7261</v>
      </c>
      <c r="C263" s="4">
        <v>2.0363000000000002</v>
      </c>
      <c r="D263" s="4">
        <v>15</v>
      </c>
      <c r="E263" s="5" t="s">
        <v>11</v>
      </c>
      <c r="F263" s="5" t="s">
        <v>12</v>
      </c>
      <c r="G263" s="4">
        <v>0.28100000000000003</v>
      </c>
      <c r="H263" s="4">
        <v>8.3999999999999995E-3</v>
      </c>
      <c r="I263" s="4">
        <v>6.7000000000000002E-3</v>
      </c>
      <c r="J263">
        <f t="shared" si="4"/>
        <v>6.7000000000000002E-3</v>
      </c>
      <c r="K263" s="4" t="s">
        <v>13</v>
      </c>
    </row>
    <row r="264" spans="1:11" x14ac:dyDescent="0.15">
      <c r="A264" s="4">
        <v>6</v>
      </c>
      <c r="B264" s="4">
        <v>1.7747999999999999</v>
      </c>
      <c r="C264" s="4">
        <v>2.0562</v>
      </c>
      <c r="D264" s="4">
        <v>15</v>
      </c>
      <c r="E264" s="5" t="s">
        <v>11</v>
      </c>
      <c r="F264" s="5" t="s">
        <v>12</v>
      </c>
      <c r="G264" s="4">
        <v>0.2671</v>
      </c>
      <c r="H264" s="4">
        <v>8.3000000000000001E-3</v>
      </c>
      <c r="I264" s="4">
        <v>6.4000000000000003E-3</v>
      </c>
      <c r="J264">
        <f t="shared" si="4"/>
        <v>6.4000000000000003E-3</v>
      </c>
      <c r="K264" s="4" t="s">
        <v>13</v>
      </c>
    </row>
    <row r="265" spans="1:11" x14ac:dyDescent="0.15">
      <c r="A265" s="4">
        <v>6</v>
      </c>
      <c r="B265" s="4">
        <v>1.8255999999999999</v>
      </c>
      <c r="C265" s="4">
        <v>2.0428000000000002</v>
      </c>
      <c r="D265" s="4">
        <v>15</v>
      </c>
      <c r="E265" s="5" t="s">
        <v>11</v>
      </c>
      <c r="F265" s="5" t="s">
        <v>12</v>
      </c>
      <c r="G265" s="4">
        <v>0.25090000000000001</v>
      </c>
      <c r="H265" s="4">
        <v>8.5000000000000006E-3</v>
      </c>
      <c r="I265" s="4">
        <v>6.3E-3</v>
      </c>
      <c r="J265">
        <f t="shared" si="4"/>
        <v>6.3E-3</v>
      </c>
      <c r="K265" s="4" t="s">
        <v>13</v>
      </c>
    </row>
    <row r="266" spans="1:11" x14ac:dyDescent="0.15">
      <c r="A266" s="4">
        <v>6</v>
      </c>
      <c r="B266" s="4">
        <v>1.8754999999999999</v>
      </c>
      <c r="C266" s="4">
        <v>2.0525000000000002</v>
      </c>
      <c r="D266" s="4">
        <v>15</v>
      </c>
      <c r="E266" s="5" t="s">
        <v>11</v>
      </c>
      <c r="F266" s="5" t="s">
        <v>12</v>
      </c>
      <c r="G266" s="4">
        <v>0.23669999999999999</v>
      </c>
      <c r="H266" s="4">
        <v>7.9000000000000008E-3</v>
      </c>
      <c r="I266" s="4">
        <v>5.8999999999999999E-3</v>
      </c>
      <c r="J266">
        <f t="shared" si="4"/>
        <v>5.8999999999999999E-3</v>
      </c>
      <c r="K266" s="4" t="s">
        <v>13</v>
      </c>
    </row>
    <row r="267" spans="1:11" x14ac:dyDescent="0.15">
      <c r="A267" s="4">
        <v>6</v>
      </c>
      <c r="B267" s="4">
        <v>1.9259999999999999</v>
      </c>
      <c r="C267" s="4">
        <v>2.0524</v>
      </c>
      <c r="D267" s="4">
        <v>15</v>
      </c>
      <c r="E267" s="5" t="s">
        <v>11</v>
      </c>
      <c r="F267" s="5" t="s">
        <v>12</v>
      </c>
      <c r="G267" s="4">
        <v>0.24129999999999999</v>
      </c>
      <c r="H267" s="4">
        <v>7.6E-3</v>
      </c>
      <c r="I267" s="4">
        <v>5.5999999999999999E-3</v>
      </c>
      <c r="J267">
        <f t="shared" si="4"/>
        <v>5.5999999999999999E-3</v>
      </c>
      <c r="K267" s="4" t="s">
        <v>13</v>
      </c>
    </row>
    <row r="268" spans="1:11" x14ac:dyDescent="0.15">
      <c r="A268" s="4">
        <v>6</v>
      </c>
      <c r="B268" s="4">
        <v>1.9755</v>
      </c>
      <c r="C268" s="4">
        <v>2.0543</v>
      </c>
      <c r="D268" s="4">
        <v>15</v>
      </c>
      <c r="E268" s="5" t="s">
        <v>11</v>
      </c>
      <c r="F268" s="5" t="s">
        <v>12</v>
      </c>
      <c r="G268" s="4">
        <v>0.24709999999999999</v>
      </c>
      <c r="H268" s="4">
        <v>7.1999999999999998E-3</v>
      </c>
      <c r="I268" s="4">
        <v>6.6E-3</v>
      </c>
      <c r="J268">
        <f t="shared" si="4"/>
        <v>6.6E-3</v>
      </c>
      <c r="K268" s="4" t="s">
        <v>13</v>
      </c>
    </row>
    <row r="269" spans="1:11" x14ac:dyDescent="0.15">
      <c r="A269" s="4">
        <v>6</v>
      </c>
      <c r="B269" s="4">
        <v>2.0257000000000001</v>
      </c>
      <c r="C269" s="4">
        <v>2.0482999999999998</v>
      </c>
      <c r="D269" s="4">
        <v>15</v>
      </c>
      <c r="E269" s="5" t="s">
        <v>11</v>
      </c>
      <c r="F269" s="5" t="s">
        <v>12</v>
      </c>
      <c r="G269" s="4">
        <v>0.27489999999999998</v>
      </c>
      <c r="H269" s="4">
        <v>6.7999999999999996E-3</v>
      </c>
      <c r="I269" s="4">
        <v>7.1000000000000004E-3</v>
      </c>
      <c r="J269">
        <f t="shared" si="4"/>
        <v>7.1000000000000004E-3</v>
      </c>
      <c r="K269" s="4" t="s">
        <v>13</v>
      </c>
    </row>
    <row r="270" spans="1:11" x14ac:dyDescent="0.15">
      <c r="A270" s="4">
        <v>6</v>
      </c>
      <c r="B270" s="4">
        <v>2.0762</v>
      </c>
      <c r="C270" s="4">
        <v>2.0489000000000002</v>
      </c>
      <c r="D270" s="4">
        <v>15</v>
      </c>
      <c r="E270" s="5" t="s">
        <v>11</v>
      </c>
      <c r="F270" s="5" t="s">
        <v>12</v>
      </c>
      <c r="G270" s="4">
        <v>0.2823</v>
      </c>
      <c r="H270" s="4">
        <v>6.4999999999999997E-3</v>
      </c>
      <c r="I270" s="4">
        <v>7.3000000000000001E-3</v>
      </c>
      <c r="J270">
        <f t="shared" si="4"/>
        <v>7.3000000000000001E-3</v>
      </c>
      <c r="K270" s="4" t="s">
        <v>13</v>
      </c>
    </row>
    <row r="271" spans="1:11" x14ac:dyDescent="0.15">
      <c r="A271" s="4">
        <v>6</v>
      </c>
      <c r="B271" s="4">
        <v>2.1259000000000001</v>
      </c>
      <c r="C271" s="4">
        <v>2.0421</v>
      </c>
      <c r="D271" s="4">
        <v>15</v>
      </c>
      <c r="E271" s="5" t="s">
        <v>11</v>
      </c>
      <c r="F271" s="5" t="s">
        <v>12</v>
      </c>
      <c r="G271" s="4">
        <v>0.28239999999999998</v>
      </c>
      <c r="H271" s="4">
        <v>6.3E-3</v>
      </c>
      <c r="I271" s="4">
        <v>7.4000000000000003E-3</v>
      </c>
      <c r="J271">
        <f t="shared" si="4"/>
        <v>7.4000000000000003E-3</v>
      </c>
      <c r="K271" s="4" t="s">
        <v>13</v>
      </c>
    </row>
    <row r="272" spans="1:11" x14ac:dyDescent="0.15">
      <c r="A272" s="4">
        <v>6</v>
      </c>
      <c r="B272" s="4">
        <v>2.1749000000000001</v>
      </c>
      <c r="C272" s="4">
        <v>2.0409999999999999</v>
      </c>
      <c r="D272" s="4">
        <v>15</v>
      </c>
      <c r="E272" s="5" t="s">
        <v>11</v>
      </c>
      <c r="F272" s="5" t="s">
        <v>12</v>
      </c>
      <c r="G272" s="4">
        <v>0.28710000000000002</v>
      </c>
      <c r="H272" s="4">
        <v>6.1000000000000004E-3</v>
      </c>
      <c r="I272" s="4">
        <v>7.6E-3</v>
      </c>
      <c r="J272">
        <f t="shared" si="4"/>
        <v>7.6E-3</v>
      </c>
      <c r="K272" s="4" t="s">
        <v>13</v>
      </c>
    </row>
    <row r="273" spans="1:11" x14ac:dyDescent="0.15">
      <c r="A273" s="4">
        <v>6</v>
      </c>
      <c r="B273" s="4">
        <v>2.2254</v>
      </c>
      <c r="C273" s="4">
        <v>2.0464000000000002</v>
      </c>
      <c r="D273" s="4">
        <v>15</v>
      </c>
      <c r="E273" s="5" t="s">
        <v>11</v>
      </c>
      <c r="F273" s="5" t="s">
        <v>12</v>
      </c>
      <c r="G273" s="4">
        <v>0.3004</v>
      </c>
      <c r="H273" s="4">
        <v>6.0000000000000001E-3</v>
      </c>
      <c r="I273" s="4">
        <v>7.7000000000000002E-3</v>
      </c>
      <c r="J273">
        <f t="shared" si="4"/>
        <v>7.7000000000000002E-3</v>
      </c>
      <c r="K273" s="4" t="s">
        <v>13</v>
      </c>
    </row>
    <row r="274" spans="1:11" x14ac:dyDescent="0.15">
      <c r="A274" s="4">
        <v>6</v>
      </c>
      <c r="B274" s="4">
        <v>2.2747000000000002</v>
      </c>
      <c r="C274" s="4">
        <v>2.0478999999999998</v>
      </c>
      <c r="D274" s="4">
        <v>15</v>
      </c>
      <c r="E274" s="5" t="s">
        <v>11</v>
      </c>
      <c r="F274" s="5" t="s">
        <v>12</v>
      </c>
      <c r="G274" s="4">
        <v>0.28660000000000002</v>
      </c>
      <c r="H274" s="4">
        <v>5.7999999999999996E-3</v>
      </c>
      <c r="I274" s="4">
        <v>7.7000000000000002E-3</v>
      </c>
      <c r="J274">
        <f t="shared" si="4"/>
        <v>7.7000000000000002E-3</v>
      </c>
      <c r="K274" s="4" t="s">
        <v>13</v>
      </c>
    </row>
    <row r="275" spans="1:11" x14ac:dyDescent="0.15">
      <c r="A275" s="4">
        <v>6</v>
      </c>
      <c r="B275" s="4">
        <v>2.3250000000000002</v>
      </c>
      <c r="C275" s="4">
        <v>2.0318999999999998</v>
      </c>
      <c r="D275" s="4">
        <v>15</v>
      </c>
      <c r="E275" s="5" t="s">
        <v>11</v>
      </c>
      <c r="F275" s="5" t="s">
        <v>12</v>
      </c>
      <c r="G275" s="4">
        <v>0.27639999999999998</v>
      </c>
      <c r="H275" s="4">
        <v>5.7000000000000002E-3</v>
      </c>
      <c r="I275" s="4">
        <v>7.7999999999999996E-3</v>
      </c>
      <c r="J275">
        <f t="shared" si="4"/>
        <v>7.7999999999999996E-3</v>
      </c>
      <c r="K275" s="4" t="s">
        <v>13</v>
      </c>
    </row>
    <row r="276" spans="1:11" x14ac:dyDescent="0.15">
      <c r="A276" s="4">
        <v>6</v>
      </c>
      <c r="B276" s="4">
        <v>2.3754</v>
      </c>
      <c r="C276" s="4">
        <v>2.0426000000000002</v>
      </c>
      <c r="D276" s="4">
        <v>15</v>
      </c>
      <c r="E276" s="5" t="s">
        <v>11</v>
      </c>
      <c r="F276" s="5" t="s">
        <v>12</v>
      </c>
      <c r="G276" s="4">
        <v>0.27460000000000001</v>
      </c>
      <c r="H276" s="4">
        <v>5.5999999999999999E-3</v>
      </c>
      <c r="I276" s="4">
        <v>7.9000000000000008E-3</v>
      </c>
      <c r="J276">
        <f t="shared" si="4"/>
        <v>7.9000000000000008E-3</v>
      </c>
      <c r="K276" s="4" t="s">
        <v>13</v>
      </c>
    </row>
    <row r="277" spans="1:11" x14ac:dyDescent="0.15">
      <c r="A277" s="4">
        <v>6</v>
      </c>
      <c r="B277" s="4">
        <v>2.4253</v>
      </c>
      <c r="C277" s="4">
        <v>2.0421999999999998</v>
      </c>
      <c r="D277" s="4">
        <v>15</v>
      </c>
      <c r="E277" s="5" t="s">
        <v>11</v>
      </c>
      <c r="F277" s="5" t="s">
        <v>12</v>
      </c>
      <c r="G277" s="4">
        <v>0.28260000000000002</v>
      </c>
      <c r="H277" s="4">
        <v>5.4000000000000003E-3</v>
      </c>
      <c r="I277" s="4">
        <v>7.9000000000000008E-3</v>
      </c>
      <c r="J277">
        <f t="shared" si="4"/>
        <v>7.9000000000000008E-3</v>
      </c>
      <c r="K277" s="4" t="s">
        <v>13</v>
      </c>
    </row>
    <row r="278" spans="1:11" x14ac:dyDescent="0.15">
      <c r="A278" s="4">
        <v>6</v>
      </c>
      <c r="B278" s="4">
        <v>2.4748999999999999</v>
      </c>
      <c r="C278" s="4">
        <v>2.0383</v>
      </c>
      <c r="D278" s="4">
        <v>15</v>
      </c>
      <c r="E278" s="5" t="s">
        <v>11</v>
      </c>
      <c r="F278" s="5" t="s">
        <v>12</v>
      </c>
      <c r="G278" s="4">
        <v>0.26819999999999999</v>
      </c>
      <c r="H278" s="4">
        <v>5.4000000000000003E-3</v>
      </c>
      <c r="I278" s="4">
        <v>8.0000000000000002E-3</v>
      </c>
      <c r="J278">
        <f t="shared" si="4"/>
        <v>8.0000000000000002E-3</v>
      </c>
      <c r="K278" s="4" t="s">
        <v>13</v>
      </c>
    </row>
    <row r="279" spans="1:11" x14ac:dyDescent="0.15">
      <c r="A279" s="4">
        <v>6</v>
      </c>
      <c r="B279" s="4">
        <v>2.5253999999999999</v>
      </c>
      <c r="C279" s="4">
        <v>2.0398000000000001</v>
      </c>
      <c r="D279" s="4">
        <v>15</v>
      </c>
      <c r="E279" s="5" t="s">
        <v>11</v>
      </c>
      <c r="F279" s="5" t="s">
        <v>12</v>
      </c>
      <c r="G279" s="4">
        <v>0.28270000000000001</v>
      </c>
      <c r="H279" s="4">
        <v>5.3E-3</v>
      </c>
      <c r="I279" s="4">
        <v>8.0999999999999996E-3</v>
      </c>
      <c r="J279">
        <f t="shared" si="4"/>
        <v>8.0999999999999996E-3</v>
      </c>
      <c r="K279" s="4" t="s">
        <v>13</v>
      </c>
    </row>
    <row r="280" spans="1:11" x14ac:dyDescent="0.15">
      <c r="A280" s="4">
        <v>6</v>
      </c>
      <c r="B280" s="4">
        <v>2.5747</v>
      </c>
      <c r="C280" s="4">
        <v>2.0371000000000001</v>
      </c>
      <c r="D280" s="4">
        <v>15</v>
      </c>
      <c r="E280" s="5" t="s">
        <v>11</v>
      </c>
      <c r="F280" s="5" t="s">
        <v>12</v>
      </c>
      <c r="G280" s="4">
        <v>0.2782</v>
      </c>
      <c r="H280" s="4">
        <v>5.4000000000000003E-3</v>
      </c>
      <c r="I280" s="4">
        <v>8.2000000000000007E-3</v>
      </c>
      <c r="J280">
        <f t="shared" si="4"/>
        <v>8.2000000000000007E-3</v>
      </c>
      <c r="K280" s="4" t="s">
        <v>13</v>
      </c>
    </row>
    <row r="281" spans="1:11" x14ac:dyDescent="0.15">
      <c r="A281" s="4">
        <v>6</v>
      </c>
      <c r="B281" s="4">
        <v>2.6251000000000002</v>
      </c>
      <c r="C281" s="4">
        <v>2.044</v>
      </c>
      <c r="D281" s="4">
        <v>15</v>
      </c>
      <c r="E281" s="5" t="s">
        <v>11</v>
      </c>
      <c r="F281" s="5" t="s">
        <v>12</v>
      </c>
      <c r="G281" s="4">
        <v>0.28739999999999999</v>
      </c>
      <c r="H281" s="4">
        <v>5.1999999999999998E-3</v>
      </c>
      <c r="I281" s="4">
        <v>8.6E-3</v>
      </c>
      <c r="J281">
        <f t="shared" si="4"/>
        <v>8.6E-3</v>
      </c>
      <c r="K281" s="4" t="s">
        <v>13</v>
      </c>
    </row>
    <row r="282" spans="1:11" x14ac:dyDescent="0.15">
      <c r="A282" s="4">
        <v>6</v>
      </c>
      <c r="B282" s="4">
        <v>2.6757</v>
      </c>
      <c r="C282" s="4">
        <v>2.0415999999999999</v>
      </c>
      <c r="D282" s="4">
        <v>15</v>
      </c>
      <c r="E282" s="5" t="s">
        <v>11</v>
      </c>
      <c r="F282" s="5" t="s">
        <v>12</v>
      </c>
      <c r="G282" s="4">
        <v>0.28399999999999997</v>
      </c>
      <c r="H282" s="4">
        <v>5.4000000000000003E-3</v>
      </c>
      <c r="I282" s="4">
        <v>9.2999999999999992E-3</v>
      </c>
      <c r="J282">
        <f t="shared" si="4"/>
        <v>9.2999999999999992E-3</v>
      </c>
      <c r="K282" s="4" t="s">
        <v>13</v>
      </c>
    </row>
    <row r="283" spans="1:11" x14ac:dyDescent="0.15">
      <c r="A283" s="4">
        <v>6</v>
      </c>
      <c r="B283" s="4">
        <v>2.7258</v>
      </c>
      <c r="C283" s="4">
        <v>2.0350000000000001</v>
      </c>
      <c r="D283" s="4">
        <v>15</v>
      </c>
      <c r="E283" s="5" t="s">
        <v>11</v>
      </c>
      <c r="F283" s="5" t="s">
        <v>12</v>
      </c>
      <c r="G283" s="4">
        <v>0.28010000000000002</v>
      </c>
      <c r="H283" s="4">
        <v>5.5999999999999999E-3</v>
      </c>
      <c r="I283" s="4">
        <v>1.06E-2</v>
      </c>
      <c r="J283">
        <f t="shared" si="4"/>
        <v>1.06E-2</v>
      </c>
      <c r="K283" s="4" t="s">
        <v>13</v>
      </c>
    </row>
    <row r="284" spans="1:11" x14ac:dyDescent="0.15">
      <c r="A284" s="4">
        <v>6</v>
      </c>
      <c r="B284" s="4">
        <v>2.7705000000000002</v>
      </c>
      <c r="C284" s="4">
        <v>1.9776</v>
      </c>
      <c r="D284" s="4">
        <v>15</v>
      </c>
      <c r="E284" s="5" t="s">
        <v>11</v>
      </c>
      <c r="F284" s="5" t="s">
        <v>12</v>
      </c>
      <c r="G284" s="4">
        <v>0.27429999999999999</v>
      </c>
      <c r="H284" s="4">
        <v>7.1000000000000004E-3</v>
      </c>
      <c r="I284" s="4">
        <v>1.1599999999999999E-2</v>
      </c>
      <c r="J284">
        <f t="shared" si="4"/>
        <v>1.1599999999999999E-2</v>
      </c>
      <c r="K284" s="4" t="s">
        <v>13</v>
      </c>
    </row>
    <row r="285" spans="1:11" x14ac:dyDescent="0.15">
      <c r="A285" s="4">
        <v>6</v>
      </c>
      <c r="B285" s="4">
        <v>2.8045</v>
      </c>
      <c r="C285" s="4">
        <v>1.8952</v>
      </c>
      <c r="D285" s="4">
        <v>15</v>
      </c>
      <c r="E285" s="5" t="s">
        <v>11</v>
      </c>
      <c r="F285" s="5" t="s">
        <v>12</v>
      </c>
      <c r="G285" s="4">
        <v>0.28260000000000002</v>
      </c>
      <c r="H285" s="4">
        <v>3.2000000000000001E-2</v>
      </c>
      <c r="I285" s="4">
        <v>1.09E-2</v>
      </c>
      <c r="J285">
        <f t="shared" si="4"/>
        <v>1.09E-2</v>
      </c>
      <c r="K285" s="4" t="s">
        <v>13</v>
      </c>
    </row>
    <row r="286" spans="1:11" x14ac:dyDescent="0.15">
      <c r="A286" s="4">
        <v>6</v>
      </c>
      <c r="B286" s="4">
        <v>1.1758999999999999</v>
      </c>
      <c r="C286" s="4">
        <v>2.4434999999999998</v>
      </c>
      <c r="D286" s="4">
        <v>16</v>
      </c>
      <c r="E286" s="5" t="s">
        <v>11</v>
      </c>
      <c r="F286" s="5" t="s">
        <v>12</v>
      </c>
      <c r="G286" s="4">
        <v>5.0599999999999999E-2</v>
      </c>
      <c r="H286" s="4">
        <v>3.2000000000000001E-2</v>
      </c>
      <c r="I286" s="4">
        <v>6.9999999999999999E-4</v>
      </c>
      <c r="J286">
        <f t="shared" si="4"/>
        <v>6.9999999999999999E-4</v>
      </c>
      <c r="K286" s="4" t="s">
        <v>13</v>
      </c>
    </row>
    <row r="287" spans="1:11" x14ac:dyDescent="0.15">
      <c r="A287" s="4">
        <v>6</v>
      </c>
      <c r="B287" s="4">
        <v>1.224</v>
      </c>
      <c r="C287" s="4">
        <v>2.4367999999999999</v>
      </c>
      <c r="D287" s="4">
        <v>16</v>
      </c>
      <c r="E287" s="5" t="s">
        <v>11</v>
      </c>
      <c r="F287" s="5" t="s">
        <v>12</v>
      </c>
      <c r="G287" s="4">
        <v>8.2600000000000007E-2</v>
      </c>
      <c r="H287" s="4">
        <v>1.7100000000000001E-2</v>
      </c>
      <c r="I287" s="4">
        <v>2.9999999999999997E-4</v>
      </c>
      <c r="J287">
        <f t="shared" si="4"/>
        <v>2.9999999999999997E-4</v>
      </c>
      <c r="K287" s="4" t="s">
        <v>13</v>
      </c>
    </row>
    <row r="288" spans="1:11" x14ac:dyDescent="0.15">
      <c r="A288" s="4">
        <v>6</v>
      </c>
      <c r="B288" s="4">
        <v>1.2759</v>
      </c>
      <c r="C288" s="4">
        <v>2.4371</v>
      </c>
      <c r="D288" s="4">
        <v>16</v>
      </c>
      <c r="E288" s="5" t="s">
        <v>11</v>
      </c>
      <c r="F288" s="5" t="s">
        <v>12</v>
      </c>
      <c r="G288" s="4">
        <v>0.1153</v>
      </c>
      <c r="H288" s="4">
        <v>1.84E-2</v>
      </c>
      <c r="I288" s="4">
        <v>3.2000000000000002E-3</v>
      </c>
      <c r="J288">
        <f t="shared" si="4"/>
        <v>3.2000000000000002E-3</v>
      </c>
      <c r="K288" s="4" t="s">
        <v>13</v>
      </c>
    </row>
    <row r="289" spans="1:11" x14ac:dyDescent="0.15">
      <c r="A289" s="4">
        <v>6</v>
      </c>
      <c r="B289" s="4">
        <v>1.325</v>
      </c>
      <c r="C289" s="4">
        <v>2.4138000000000002</v>
      </c>
      <c r="D289" s="4">
        <v>16</v>
      </c>
      <c r="E289" s="5" t="s">
        <v>11</v>
      </c>
      <c r="F289" s="5" t="s">
        <v>12</v>
      </c>
      <c r="G289" s="4">
        <v>0.19980000000000001</v>
      </c>
      <c r="H289" s="4">
        <v>0.02</v>
      </c>
      <c r="I289" s="4">
        <v>6.0000000000000001E-3</v>
      </c>
      <c r="J289">
        <f t="shared" si="4"/>
        <v>6.0000000000000001E-3</v>
      </c>
      <c r="K289" s="4" t="s">
        <v>13</v>
      </c>
    </row>
    <row r="290" spans="1:11" x14ac:dyDescent="0.15">
      <c r="A290" s="4">
        <v>6</v>
      </c>
      <c r="B290" s="4">
        <v>1.3751</v>
      </c>
      <c r="C290" s="4">
        <v>2.4384999999999999</v>
      </c>
      <c r="D290" s="4">
        <v>16</v>
      </c>
      <c r="E290" s="5" t="s">
        <v>11</v>
      </c>
      <c r="F290" s="5" t="s">
        <v>12</v>
      </c>
      <c r="G290" s="4">
        <v>0.26500000000000001</v>
      </c>
      <c r="H290" s="4">
        <v>1.7600000000000001E-2</v>
      </c>
      <c r="I290" s="4">
        <v>8.0000000000000002E-3</v>
      </c>
      <c r="J290">
        <f t="shared" si="4"/>
        <v>8.0000000000000002E-3</v>
      </c>
      <c r="K290" s="4" t="s">
        <v>13</v>
      </c>
    </row>
    <row r="291" spans="1:11" x14ac:dyDescent="0.15">
      <c r="A291" s="4">
        <v>6</v>
      </c>
      <c r="B291" s="4">
        <v>1.427</v>
      </c>
      <c r="C291" s="4">
        <v>2.4443000000000001</v>
      </c>
      <c r="D291" s="4">
        <v>16</v>
      </c>
      <c r="E291" s="5" t="s">
        <v>11</v>
      </c>
      <c r="F291" s="5" t="s">
        <v>12</v>
      </c>
      <c r="G291" s="4">
        <v>0.29520000000000002</v>
      </c>
      <c r="H291" s="4">
        <v>1.5699999999999999E-2</v>
      </c>
      <c r="I291" s="4">
        <v>8.0000000000000002E-3</v>
      </c>
      <c r="J291">
        <f t="shared" si="4"/>
        <v>8.0000000000000002E-3</v>
      </c>
      <c r="K291" s="4" t="s">
        <v>13</v>
      </c>
    </row>
    <row r="292" spans="1:11" x14ac:dyDescent="0.15">
      <c r="A292" s="4">
        <v>6</v>
      </c>
      <c r="B292" s="4">
        <v>1.4777</v>
      </c>
      <c r="C292" s="4">
        <v>2.4369000000000001</v>
      </c>
      <c r="D292" s="4">
        <v>16</v>
      </c>
      <c r="E292" s="5" t="s">
        <v>11</v>
      </c>
      <c r="F292" s="5" t="s">
        <v>12</v>
      </c>
      <c r="G292" s="4">
        <v>0.30630000000000002</v>
      </c>
      <c r="H292" s="4">
        <v>1.1599999999999999E-2</v>
      </c>
      <c r="I292" s="4">
        <v>7.7000000000000002E-3</v>
      </c>
      <c r="J292">
        <f t="shared" si="4"/>
        <v>7.7000000000000002E-3</v>
      </c>
      <c r="K292" s="4" t="s">
        <v>13</v>
      </c>
    </row>
    <row r="293" spans="1:11" x14ac:dyDescent="0.15">
      <c r="A293" s="4">
        <v>6</v>
      </c>
      <c r="B293" s="4">
        <v>1.5275000000000001</v>
      </c>
      <c r="C293" s="4">
        <v>2.4483000000000001</v>
      </c>
      <c r="D293" s="4">
        <v>16</v>
      </c>
      <c r="E293" s="5" t="s">
        <v>11</v>
      </c>
      <c r="F293" s="5" t="s">
        <v>12</v>
      </c>
      <c r="G293" s="4">
        <v>0.30599999999999999</v>
      </c>
      <c r="H293" s="4">
        <v>9.7000000000000003E-3</v>
      </c>
      <c r="I293" s="4">
        <v>8.0999999999999996E-3</v>
      </c>
      <c r="J293">
        <f t="shared" si="4"/>
        <v>8.0999999999999996E-3</v>
      </c>
      <c r="K293" s="4" t="s">
        <v>13</v>
      </c>
    </row>
    <row r="294" spans="1:11" x14ac:dyDescent="0.15">
      <c r="A294" s="4">
        <v>6</v>
      </c>
      <c r="B294" s="4">
        <v>1.5758000000000001</v>
      </c>
      <c r="C294" s="4">
        <v>2.4483999999999999</v>
      </c>
      <c r="D294" s="4">
        <v>16</v>
      </c>
      <c r="E294" s="5" t="s">
        <v>11</v>
      </c>
      <c r="F294" s="5" t="s">
        <v>12</v>
      </c>
      <c r="G294" s="4">
        <v>0.34489999999999998</v>
      </c>
      <c r="H294" s="4">
        <v>1.12E-2</v>
      </c>
      <c r="I294" s="4">
        <v>8.0999999999999996E-3</v>
      </c>
      <c r="J294">
        <f t="shared" si="4"/>
        <v>8.0999999999999996E-3</v>
      </c>
      <c r="K294" s="4" t="s">
        <v>13</v>
      </c>
    </row>
    <row r="295" spans="1:11" x14ac:dyDescent="0.15">
      <c r="A295" s="4">
        <v>6</v>
      </c>
      <c r="B295" s="4">
        <v>1.6235999999999999</v>
      </c>
      <c r="C295" s="4">
        <v>2.4496000000000002</v>
      </c>
      <c r="D295" s="4">
        <v>16</v>
      </c>
      <c r="E295" s="5" t="s">
        <v>11</v>
      </c>
      <c r="F295" s="5" t="s">
        <v>12</v>
      </c>
      <c r="G295" s="4">
        <v>0.31509999999999999</v>
      </c>
      <c r="H295" s="4">
        <v>1.0800000000000001E-2</v>
      </c>
      <c r="I295" s="4">
        <v>8.2000000000000007E-3</v>
      </c>
      <c r="J295">
        <f t="shared" si="4"/>
        <v>8.2000000000000007E-3</v>
      </c>
      <c r="K295" s="4" t="s">
        <v>13</v>
      </c>
    </row>
    <row r="296" spans="1:11" x14ac:dyDescent="0.15">
      <c r="A296" s="4">
        <v>6</v>
      </c>
      <c r="B296" s="4">
        <v>1.6741999999999999</v>
      </c>
      <c r="C296" s="4">
        <v>2.4329000000000001</v>
      </c>
      <c r="D296" s="4">
        <v>16</v>
      </c>
      <c r="E296" s="5" t="s">
        <v>11</v>
      </c>
      <c r="F296" s="5" t="s">
        <v>12</v>
      </c>
      <c r="G296" s="4">
        <v>0.32969999999999999</v>
      </c>
      <c r="H296" s="4">
        <v>8.3999999999999995E-3</v>
      </c>
      <c r="I296" s="4">
        <v>8.2000000000000007E-3</v>
      </c>
      <c r="J296">
        <f t="shared" si="4"/>
        <v>8.2000000000000007E-3</v>
      </c>
      <c r="K296" s="4" t="s">
        <v>13</v>
      </c>
    </row>
    <row r="297" spans="1:11" x14ac:dyDescent="0.15">
      <c r="A297" s="4">
        <v>6</v>
      </c>
      <c r="B297" s="4">
        <v>1.726</v>
      </c>
      <c r="C297" s="4">
        <v>2.4571999999999998</v>
      </c>
      <c r="D297" s="4">
        <v>16</v>
      </c>
      <c r="E297" s="5" t="s">
        <v>11</v>
      </c>
      <c r="F297" s="5" t="s">
        <v>12</v>
      </c>
      <c r="G297" s="4">
        <v>0.33739999999999998</v>
      </c>
      <c r="H297" s="4">
        <v>7.7999999999999996E-3</v>
      </c>
      <c r="I297" s="4">
        <v>8.0999999999999996E-3</v>
      </c>
      <c r="J297">
        <f t="shared" si="4"/>
        <v>8.0999999999999996E-3</v>
      </c>
      <c r="K297" s="4" t="s">
        <v>13</v>
      </c>
    </row>
    <row r="298" spans="1:11" x14ac:dyDescent="0.15">
      <c r="A298" s="4">
        <v>6</v>
      </c>
      <c r="B298" s="4">
        <v>1.7759</v>
      </c>
      <c r="C298" s="4">
        <v>2.4335</v>
      </c>
      <c r="D298" s="4">
        <v>16</v>
      </c>
      <c r="E298" s="5" t="s">
        <v>11</v>
      </c>
      <c r="F298" s="5" t="s">
        <v>12</v>
      </c>
      <c r="G298" s="4">
        <v>0.32619999999999999</v>
      </c>
      <c r="H298" s="4">
        <v>8.6E-3</v>
      </c>
      <c r="I298" s="4">
        <v>7.7000000000000002E-3</v>
      </c>
      <c r="J298">
        <f t="shared" si="4"/>
        <v>7.7000000000000002E-3</v>
      </c>
      <c r="K298" s="4" t="s">
        <v>13</v>
      </c>
    </row>
    <row r="299" spans="1:11" x14ac:dyDescent="0.15">
      <c r="A299" s="4">
        <v>6</v>
      </c>
      <c r="B299" s="4">
        <v>1.8247</v>
      </c>
      <c r="C299" s="4">
        <v>2.4291</v>
      </c>
      <c r="D299" s="4">
        <v>16</v>
      </c>
      <c r="E299" s="5" t="s">
        <v>11</v>
      </c>
      <c r="F299" s="5" t="s">
        <v>12</v>
      </c>
      <c r="G299" s="4">
        <v>0.30249999999999999</v>
      </c>
      <c r="H299" s="4">
        <v>7.9000000000000008E-3</v>
      </c>
      <c r="I299" s="4">
        <v>7.7000000000000002E-3</v>
      </c>
      <c r="J299">
        <f t="shared" si="4"/>
        <v>7.7000000000000002E-3</v>
      </c>
      <c r="K299" s="4" t="s">
        <v>13</v>
      </c>
    </row>
    <row r="300" spans="1:11" x14ac:dyDescent="0.15">
      <c r="A300" s="4">
        <v>6</v>
      </c>
      <c r="B300" s="4">
        <v>1.8754999999999999</v>
      </c>
      <c r="C300" s="4">
        <v>2.4361999999999999</v>
      </c>
      <c r="D300" s="4">
        <v>16</v>
      </c>
      <c r="E300" s="5" t="s">
        <v>11</v>
      </c>
      <c r="F300" s="5" t="s">
        <v>12</v>
      </c>
      <c r="G300" s="4">
        <v>0.28970000000000001</v>
      </c>
      <c r="H300" s="4">
        <v>7.4999999999999997E-3</v>
      </c>
      <c r="I300" s="4">
        <v>7.3000000000000001E-3</v>
      </c>
      <c r="J300">
        <f t="shared" si="4"/>
        <v>7.3000000000000001E-3</v>
      </c>
      <c r="K300" s="4" t="s">
        <v>13</v>
      </c>
    </row>
    <row r="301" spans="1:11" x14ac:dyDescent="0.15">
      <c r="A301" s="4">
        <v>6</v>
      </c>
      <c r="B301" s="4">
        <v>1.9255</v>
      </c>
      <c r="C301" s="4">
        <v>2.4316</v>
      </c>
      <c r="D301" s="4">
        <v>16</v>
      </c>
      <c r="E301" s="5" t="s">
        <v>11</v>
      </c>
      <c r="F301" s="5" t="s">
        <v>12</v>
      </c>
      <c r="G301" s="4">
        <v>0.2737</v>
      </c>
      <c r="H301" s="4">
        <v>7.1000000000000004E-3</v>
      </c>
      <c r="I301" s="4">
        <v>7.0000000000000001E-3</v>
      </c>
      <c r="J301">
        <f t="shared" si="4"/>
        <v>7.0000000000000001E-3</v>
      </c>
      <c r="K301" s="4" t="s">
        <v>13</v>
      </c>
    </row>
    <row r="302" spans="1:11" x14ac:dyDescent="0.15">
      <c r="A302" s="4">
        <v>6</v>
      </c>
      <c r="B302" s="4">
        <v>1.9750000000000001</v>
      </c>
      <c r="C302" s="4">
        <v>2.4315000000000002</v>
      </c>
      <c r="D302" s="4">
        <v>16</v>
      </c>
      <c r="E302" s="5" t="s">
        <v>11</v>
      </c>
      <c r="F302" s="5" t="s">
        <v>12</v>
      </c>
      <c r="G302" s="4">
        <v>0.2828</v>
      </c>
      <c r="H302" s="4">
        <v>6.8999999999999999E-3</v>
      </c>
      <c r="I302" s="4">
        <v>8.0000000000000002E-3</v>
      </c>
      <c r="J302">
        <f t="shared" si="4"/>
        <v>8.0000000000000002E-3</v>
      </c>
      <c r="K302" s="4" t="s">
        <v>13</v>
      </c>
    </row>
    <row r="303" spans="1:11" x14ac:dyDescent="0.15">
      <c r="A303" s="4">
        <v>6</v>
      </c>
      <c r="B303" s="4">
        <v>2.0249999999999999</v>
      </c>
      <c r="C303" s="4">
        <v>2.4308000000000001</v>
      </c>
      <c r="D303" s="4">
        <v>16</v>
      </c>
      <c r="E303" s="5" t="s">
        <v>11</v>
      </c>
      <c r="F303" s="5" t="s">
        <v>12</v>
      </c>
      <c r="G303" s="4">
        <v>0.315</v>
      </c>
      <c r="H303" s="4">
        <v>6.7000000000000002E-3</v>
      </c>
      <c r="I303" s="4">
        <v>8.5000000000000006E-3</v>
      </c>
      <c r="J303">
        <f t="shared" si="4"/>
        <v>8.5000000000000006E-3</v>
      </c>
      <c r="K303" s="4" t="s">
        <v>13</v>
      </c>
    </row>
    <row r="304" spans="1:11" x14ac:dyDescent="0.15">
      <c r="A304" s="4">
        <v>6</v>
      </c>
      <c r="B304" s="4">
        <v>2.0745</v>
      </c>
      <c r="C304" s="4">
        <v>2.4338000000000002</v>
      </c>
      <c r="D304" s="4">
        <v>16</v>
      </c>
      <c r="E304" s="5" t="s">
        <v>11</v>
      </c>
      <c r="F304" s="5" t="s">
        <v>12</v>
      </c>
      <c r="G304" s="4">
        <v>0.32629999999999998</v>
      </c>
      <c r="H304" s="4">
        <v>6.6E-3</v>
      </c>
      <c r="I304" s="4">
        <v>8.6999999999999994E-3</v>
      </c>
      <c r="J304">
        <f t="shared" si="4"/>
        <v>8.6999999999999994E-3</v>
      </c>
      <c r="K304" s="4" t="s">
        <v>13</v>
      </c>
    </row>
    <row r="305" spans="1:11" x14ac:dyDescent="0.15">
      <c r="A305" s="4">
        <v>6</v>
      </c>
      <c r="B305" s="4">
        <v>2.1255999999999999</v>
      </c>
      <c r="C305" s="4">
        <v>2.4298000000000002</v>
      </c>
      <c r="D305" s="4">
        <v>16</v>
      </c>
      <c r="E305" s="5" t="s">
        <v>11</v>
      </c>
      <c r="F305" s="5" t="s">
        <v>12</v>
      </c>
      <c r="G305" s="4">
        <v>0.34039999999999998</v>
      </c>
      <c r="H305" s="4">
        <v>6.4000000000000003E-3</v>
      </c>
      <c r="I305" s="4">
        <v>8.8999999999999999E-3</v>
      </c>
      <c r="J305">
        <f t="shared" si="4"/>
        <v>8.8999999999999999E-3</v>
      </c>
      <c r="K305" s="4" t="s">
        <v>13</v>
      </c>
    </row>
    <row r="306" spans="1:11" x14ac:dyDescent="0.15">
      <c r="A306" s="4">
        <v>6</v>
      </c>
      <c r="B306" s="4">
        <v>2.1756000000000002</v>
      </c>
      <c r="C306" s="4">
        <v>2.4363000000000001</v>
      </c>
      <c r="D306" s="4">
        <v>16</v>
      </c>
      <c r="E306" s="5" t="s">
        <v>11</v>
      </c>
      <c r="F306" s="5" t="s">
        <v>12</v>
      </c>
      <c r="G306" s="4">
        <v>0.34</v>
      </c>
      <c r="H306" s="4">
        <v>6.4000000000000003E-3</v>
      </c>
      <c r="I306" s="4">
        <v>8.9999999999999993E-3</v>
      </c>
      <c r="J306">
        <f t="shared" si="4"/>
        <v>8.9999999999999993E-3</v>
      </c>
      <c r="K306" s="4" t="s">
        <v>13</v>
      </c>
    </row>
    <row r="307" spans="1:11" x14ac:dyDescent="0.15">
      <c r="A307" s="4">
        <v>6</v>
      </c>
      <c r="B307" s="4">
        <v>2.2248000000000001</v>
      </c>
      <c r="C307" s="4">
        <v>2.4201999999999999</v>
      </c>
      <c r="D307" s="4">
        <v>16</v>
      </c>
      <c r="E307" s="5" t="s">
        <v>11</v>
      </c>
      <c r="F307" s="5" t="s">
        <v>12</v>
      </c>
      <c r="G307" s="4">
        <v>0.34210000000000002</v>
      </c>
      <c r="H307" s="4">
        <v>6.1999999999999998E-3</v>
      </c>
      <c r="I307" s="4">
        <v>9.1000000000000004E-3</v>
      </c>
      <c r="J307">
        <f t="shared" si="4"/>
        <v>9.1000000000000004E-3</v>
      </c>
      <c r="K307" s="4" t="s">
        <v>13</v>
      </c>
    </row>
    <row r="308" spans="1:11" x14ac:dyDescent="0.15">
      <c r="A308" s="4">
        <v>6</v>
      </c>
      <c r="B308" s="4">
        <v>2.2759999999999998</v>
      </c>
      <c r="C308" s="4">
        <v>2.4241000000000001</v>
      </c>
      <c r="D308" s="4">
        <v>16</v>
      </c>
      <c r="E308" s="5" t="s">
        <v>11</v>
      </c>
      <c r="F308" s="5" t="s">
        <v>12</v>
      </c>
      <c r="G308" s="4">
        <v>0.33019999999999999</v>
      </c>
      <c r="H308" s="4">
        <v>6.1000000000000004E-3</v>
      </c>
      <c r="I308" s="4">
        <v>9.1999999999999998E-3</v>
      </c>
      <c r="J308">
        <f t="shared" si="4"/>
        <v>9.1999999999999998E-3</v>
      </c>
      <c r="K308" s="4" t="s">
        <v>13</v>
      </c>
    </row>
    <row r="309" spans="1:11" x14ac:dyDescent="0.15">
      <c r="A309" s="4">
        <v>6</v>
      </c>
      <c r="B309" s="4">
        <v>2.3254999999999999</v>
      </c>
      <c r="C309" s="4">
        <v>2.4236</v>
      </c>
      <c r="D309" s="4">
        <v>16</v>
      </c>
      <c r="E309" s="5" t="s">
        <v>11</v>
      </c>
      <c r="F309" s="5" t="s">
        <v>12</v>
      </c>
      <c r="G309" s="4">
        <v>0.3261</v>
      </c>
      <c r="H309" s="4">
        <v>6.0000000000000001E-3</v>
      </c>
      <c r="I309" s="4">
        <v>9.2999999999999992E-3</v>
      </c>
      <c r="J309">
        <f t="shared" si="4"/>
        <v>9.2999999999999992E-3</v>
      </c>
      <c r="K309" s="4" t="s">
        <v>13</v>
      </c>
    </row>
    <row r="310" spans="1:11" x14ac:dyDescent="0.15">
      <c r="A310" s="4">
        <v>6</v>
      </c>
      <c r="B310" s="4">
        <v>2.3746999999999998</v>
      </c>
      <c r="C310" s="4">
        <v>2.4283999999999999</v>
      </c>
      <c r="D310" s="4">
        <v>16</v>
      </c>
      <c r="E310" s="5" t="s">
        <v>11</v>
      </c>
      <c r="F310" s="5" t="s">
        <v>12</v>
      </c>
      <c r="G310" s="4">
        <v>0.33019999999999999</v>
      </c>
      <c r="H310" s="4">
        <v>6.0000000000000001E-3</v>
      </c>
      <c r="I310" s="4">
        <v>9.4000000000000004E-3</v>
      </c>
      <c r="J310">
        <f t="shared" si="4"/>
        <v>9.4000000000000004E-3</v>
      </c>
      <c r="K310" s="4" t="s">
        <v>13</v>
      </c>
    </row>
    <row r="311" spans="1:11" x14ac:dyDescent="0.15">
      <c r="A311" s="4">
        <v>6</v>
      </c>
      <c r="B311" s="4">
        <v>2.4249999999999998</v>
      </c>
      <c r="C311" s="4">
        <v>2.4278</v>
      </c>
      <c r="D311" s="4">
        <v>16</v>
      </c>
      <c r="E311" s="5" t="s">
        <v>11</v>
      </c>
      <c r="F311" s="5" t="s">
        <v>12</v>
      </c>
      <c r="G311" s="4">
        <v>0.31380000000000002</v>
      </c>
      <c r="H311" s="4">
        <v>6.0000000000000001E-3</v>
      </c>
      <c r="I311" s="4">
        <v>9.4999999999999998E-3</v>
      </c>
      <c r="J311">
        <f t="shared" si="4"/>
        <v>9.4999999999999998E-3</v>
      </c>
      <c r="K311" s="4" t="s">
        <v>13</v>
      </c>
    </row>
    <row r="312" spans="1:11" x14ac:dyDescent="0.15">
      <c r="A312" s="4">
        <v>6</v>
      </c>
      <c r="B312" s="4">
        <v>2.4754</v>
      </c>
      <c r="C312" s="4">
        <v>2.4270999999999998</v>
      </c>
      <c r="D312" s="4">
        <v>16</v>
      </c>
      <c r="E312" s="5" t="s">
        <v>11</v>
      </c>
      <c r="F312" s="5" t="s">
        <v>12</v>
      </c>
      <c r="G312" s="4">
        <v>0.33489999999999998</v>
      </c>
      <c r="H312" s="4">
        <v>5.8999999999999999E-3</v>
      </c>
      <c r="I312" s="4">
        <v>9.5999999999999992E-3</v>
      </c>
      <c r="J312">
        <f t="shared" si="4"/>
        <v>9.5999999999999992E-3</v>
      </c>
      <c r="K312" s="4" t="s">
        <v>13</v>
      </c>
    </row>
    <row r="313" spans="1:11" x14ac:dyDescent="0.15">
      <c r="A313" s="4">
        <v>6</v>
      </c>
      <c r="B313" s="4">
        <v>2.5245000000000002</v>
      </c>
      <c r="C313" s="4">
        <v>2.4214000000000002</v>
      </c>
      <c r="D313" s="4">
        <v>16</v>
      </c>
      <c r="E313" s="5" t="s">
        <v>11</v>
      </c>
      <c r="F313" s="5" t="s">
        <v>12</v>
      </c>
      <c r="G313" s="4">
        <v>0.34499999999999997</v>
      </c>
      <c r="H313" s="4">
        <v>6.1999999999999998E-3</v>
      </c>
      <c r="I313" s="4">
        <v>9.7999999999999997E-3</v>
      </c>
      <c r="J313">
        <f t="shared" si="4"/>
        <v>9.7999999999999997E-3</v>
      </c>
      <c r="K313" s="4" t="s">
        <v>13</v>
      </c>
    </row>
    <row r="314" spans="1:11" x14ac:dyDescent="0.15">
      <c r="A314" s="4">
        <v>6</v>
      </c>
      <c r="B314" s="4">
        <v>2.5743</v>
      </c>
      <c r="C314" s="4">
        <v>2.4249000000000001</v>
      </c>
      <c r="D314" s="4">
        <v>16</v>
      </c>
      <c r="E314" s="5" t="s">
        <v>11</v>
      </c>
      <c r="F314" s="5" t="s">
        <v>12</v>
      </c>
      <c r="G314" s="4">
        <v>0.33850000000000002</v>
      </c>
      <c r="H314" s="4">
        <v>6.0000000000000001E-3</v>
      </c>
      <c r="I314" s="4">
        <v>1.03E-2</v>
      </c>
      <c r="J314">
        <f t="shared" si="4"/>
        <v>1.03E-2</v>
      </c>
      <c r="K314" s="4" t="s">
        <v>13</v>
      </c>
    </row>
    <row r="315" spans="1:11" x14ac:dyDescent="0.15">
      <c r="A315" s="4">
        <v>6</v>
      </c>
      <c r="B315" s="4">
        <v>2.6244999999999998</v>
      </c>
      <c r="C315" s="4">
        <v>2.4298999999999999</v>
      </c>
      <c r="D315" s="4">
        <v>16</v>
      </c>
      <c r="E315" s="5" t="s">
        <v>11</v>
      </c>
      <c r="F315" s="5" t="s">
        <v>12</v>
      </c>
      <c r="G315" s="4">
        <v>0.33639999999999998</v>
      </c>
      <c r="H315" s="4">
        <v>6.3E-3</v>
      </c>
      <c r="I315" s="4">
        <v>1.1299999999999999E-2</v>
      </c>
      <c r="J315">
        <f t="shared" si="4"/>
        <v>1.1299999999999999E-2</v>
      </c>
      <c r="K315" s="4" t="s">
        <v>13</v>
      </c>
    </row>
    <row r="316" spans="1:11" x14ac:dyDescent="0.15">
      <c r="A316" s="4">
        <v>6</v>
      </c>
      <c r="B316" s="4">
        <v>2.6730999999999998</v>
      </c>
      <c r="C316" s="4">
        <v>2.4106000000000001</v>
      </c>
      <c r="D316" s="4">
        <v>16</v>
      </c>
      <c r="E316" s="5" t="s">
        <v>11</v>
      </c>
      <c r="F316" s="5" t="s">
        <v>12</v>
      </c>
      <c r="G316" s="4">
        <v>0.34339999999999998</v>
      </c>
      <c r="H316" s="4">
        <v>6.7999999999999996E-3</v>
      </c>
      <c r="I316" s="4">
        <v>1.2699999999999999E-2</v>
      </c>
      <c r="J316">
        <f t="shared" si="4"/>
        <v>1.2699999999999999E-2</v>
      </c>
      <c r="K316" s="4" t="s">
        <v>13</v>
      </c>
    </row>
    <row r="317" spans="1:11" x14ac:dyDescent="0.15">
      <c r="A317" s="4">
        <v>6</v>
      </c>
      <c r="B317" s="4">
        <v>2.7153</v>
      </c>
      <c r="C317" s="4">
        <v>2.3168000000000002</v>
      </c>
      <c r="D317" s="4">
        <v>16</v>
      </c>
      <c r="E317" s="5" t="s">
        <v>11</v>
      </c>
      <c r="F317" s="5" t="s">
        <v>12</v>
      </c>
      <c r="G317" s="4">
        <v>0.29360000000000003</v>
      </c>
      <c r="H317" s="4">
        <v>1.0999999999999999E-2</v>
      </c>
      <c r="I317" s="4">
        <v>1.3100000000000001E-2</v>
      </c>
      <c r="J317">
        <f t="shared" si="4"/>
        <v>1.3100000000000001E-2</v>
      </c>
      <c r="K317" s="4" t="s">
        <v>13</v>
      </c>
    </row>
    <row r="318" spans="1:11" x14ac:dyDescent="0.15">
      <c r="A318" s="4">
        <v>6</v>
      </c>
      <c r="B318" s="4">
        <v>1.1751</v>
      </c>
      <c r="C318" s="4">
        <v>2.9033000000000002</v>
      </c>
      <c r="D318" s="4">
        <v>17</v>
      </c>
      <c r="E318" s="5" t="s">
        <v>11</v>
      </c>
      <c r="F318" s="5" t="s">
        <v>12</v>
      </c>
      <c r="G318" s="4">
        <v>0.10879999999999999</v>
      </c>
      <c r="H318" s="4">
        <v>3.2800000000000003E-2</v>
      </c>
      <c r="I318" s="4">
        <v>4.0000000000000002E-4</v>
      </c>
      <c r="J318">
        <f t="shared" si="4"/>
        <v>4.0000000000000002E-4</v>
      </c>
      <c r="K318" s="4" t="s">
        <v>13</v>
      </c>
    </row>
    <row r="319" spans="1:11" x14ac:dyDescent="0.15">
      <c r="A319" s="4">
        <v>6</v>
      </c>
      <c r="B319" s="4">
        <v>1.276</v>
      </c>
      <c r="C319" s="4">
        <v>2.9056000000000002</v>
      </c>
      <c r="D319" s="4">
        <v>17</v>
      </c>
      <c r="E319" s="5" t="s">
        <v>11</v>
      </c>
      <c r="F319" s="5" t="s">
        <v>12</v>
      </c>
      <c r="G319" s="4">
        <v>0.1431</v>
      </c>
      <c r="H319" s="4">
        <v>2.0500000000000001E-2</v>
      </c>
      <c r="I319" s="4">
        <v>4.5999999999999999E-3</v>
      </c>
      <c r="J319">
        <f t="shared" si="4"/>
        <v>4.5999999999999999E-3</v>
      </c>
      <c r="K319" s="4" t="s">
        <v>13</v>
      </c>
    </row>
    <row r="320" spans="1:11" x14ac:dyDescent="0.15">
      <c r="A320" s="4">
        <v>6</v>
      </c>
      <c r="B320" s="4">
        <v>1.3260000000000001</v>
      </c>
      <c r="C320" s="4">
        <v>2.8694999999999999</v>
      </c>
      <c r="D320" s="4">
        <v>17</v>
      </c>
      <c r="E320" s="5" t="s">
        <v>11</v>
      </c>
      <c r="F320" s="5" t="s">
        <v>12</v>
      </c>
      <c r="G320" s="4">
        <v>0.25009999999999999</v>
      </c>
      <c r="H320" s="4">
        <v>1.9800000000000002E-2</v>
      </c>
      <c r="I320" s="4">
        <v>7.7000000000000002E-3</v>
      </c>
      <c r="J320">
        <f t="shared" si="4"/>
        <v>7.7000000000000002E-3</v>
      </c>
      <c r="K320" s="4" t="s">
        <v>13</v>
      </c>
    </row>
    <row r="321" spans="1:11" x14ac:dyDescent="0.15">
      <c r="A321" s="4">
        <v>6</v>
      </c>
      <c r="B321" s="4">
        <v>1.3769</v>
      </c>
      <c r="C321" s="4">
        <v>2.9125999999999999</v>
      </c>
      <c r="D321" s="4">
        <v>17</v>
      </c>
      <c r="E321" s="5" t="s">
        <v>11</v>
      </c>
      <c r="F321" s="5" t="s">
        <v>12</v>
      </c>
      <c r="G321" s="4">
        <v>0.3165</v>
      </c>
      <c r="H321" s="4">
        <v>1.78E-2</v>
      </c>
      <c r="I321" s="4">
        <v>9.9000000000000008E-3</v>
      </c>
      <c r="J321">
        <f t="shared" si="4"/>
        <v>9.9000000000000008E-3</v>
      </c>
      <c r="K321" s="4" t="s">
        <v>13</v>
      </c>
    </row>
    <row r="322" spans="1:11" x14ac:dyDescent="0.15">
      <c r="A322" s="4">
        <v>6</v>
      </c>
      <c r="B322" s="4">
        <v>1.4269000000000001</v>
      </c>
      <c r="C322" s="4">
        <v>2.9026000000000001</v>
      </c>
      <c r="D322" s="4">
        <v>17</v>
      </c>
      <c r="E322" s="5" t="s">
        <v>11</v>
      </c>
      <c r="F322" s="5" t="s">
        <v>12</v>
      </c>
      <c r="G322" s="4">
        <v>0.35830000000000001</v>
      </c>
      <c r="H322" s="4">
        <v>1.6199999999999999E-2</v>
      </c>
      <c r="I322" s="4">
        <v>9.7000000000000003E-3</v>
      </c>
      <c r="J322">
        <f t="shared" ref="J322:J385" si="5">SIGN(G322)*I322</f>
        <v>9.7000000000000003E-3</v>
      </c>
      <c r="K322" s="4" t="s">
        <v>13</v>
      </c>
    </row>
    <row r="323" spans="1:11" x14ac:dyDescent="0.15">
      <c r="A323" s="4">
        <v>6</v>
      </c>
      <c r="B323" s="4">
        <v>1.4738</v>
      </c>
      <c r="C323" s="4">
        <v>2.8761999999999999</v>
      </c>
      <c r="D323" s="4">
        <v>17</v>
      </c>
      <c r="E323" s="5" t="s">
        <v>11</v>
      </c>
      <c r="F323" s="5" t="s">
        <v>12</v>
      </c>
      <c r="G323" s="4">
        <v>0.33250000000000002</v>
      </c>
      <c r="H323" s="4">
        <v>1.2500000000000001E-2</v>
      </c>
      <c r="I323" s="4">
        <v>9.1999999999999998E-3</v>
      </c>
      <c r="J323">
        <f t="shared" si="5"/>
        <v>9.1999999999999998E-3</v>
      </c>
      <c r="K323" s="4" t="s">
        <v>13</v>
      </c>
    </row>
    <row r="324" spans="1:11" x14ac:dyDescent="0.15">
      <c r="A324" s="4">
        <v>6</v>
      </c>
      <c r="B324" s="4">
        <v>1.5226999999999999</v>
      </c>
      <c r="C324" s="4">
        <v>2.9024999999999999</v>
      </c>
      <c r="D324" s="4">
        <v>17</v>
      </c>
      <c r="E324" s="5" t="s">
        <v>11</v>
      </c>
      <c r="F324" s="5" t="s">
        <v>12</v>
      </c>
      <c r="G324" s="4">
        <v>0.36599999999999999</v>
      </c>
      <c r="H324" s="4">
        <v>1.03E-2</v>
      </c>
      <c r="I324" s="4">
        <v>9.7000000000000003E-3</v>
      </c>
      <c r="J324">
        <f t="shared" si="5"/>
        <v>9.7000000000000003E-3</v>
      </c>
      <c r="K324" s="4" t="s">
        <v>13</v>
      </c>
    </row>
    <row r="325" spans="1:11" x14ac:dyDescent="0.15">
      <c r="A325" s="4">
        <v>6</v>
      </c>
      <c r="B325" s="4">
        <v>1.5748</v>
      </c>
      <c r="C325" s="4">
        <v>2.9026999999999998</v>
      </c>
      <c r="D325" s="4">
        <v>17</v>
      </c>
      <c r="E325" s="5" t="s">
        <v>11</v>
      </c>
      <c r="F325" s="5" t="s">
        <v>12</v>
      </c>
      <c r="G325" s="4">
        <v>0.3765</v>
      </c>
      <c r="H325" s="4">
        <v>1.15E-2</v>
      </c>
      <c r="I325" s="4">
        <v>9.7000000000000003E-3</v>
      </c>
      <c r="J325">
        <f t="shared" si="5"/>
        <v>9.7000000000000003E-3</v>
      </c>
      <c r="K325" s="4" t="s">
        <v>13</v>
      </c>
    </row>
    <row r="326" spans="1:11" x14ac:dyDescent="0.15">
      <c r="A326" s="4">
        <v>6</v>
      </c>
      <c r="B326" s="4">
        <v>1.6252</v>
      </c>
      <c r="C326" s="4">
        <v>2.8999000000000001</v>
      </c>
      <c r="D326" s="4">
        <v>17</v>
      </c>
      <c r="E326" s="5" t="s">
        <v>11</v>
      </c>
      <c r="F326" s="5" t="s">
        <v>12</v>
      </c>
      <c r="G326" s="4">
        <v>0.37869999999999998</v>
      </c>
      <c r="H326" s="4">
        <v>1.12E-2</v>
      </c>
      <c r="I326" s="4">
        <v>9.7000000000000003E-3</v>
      </c>
      <c r="J326">
        <f t="shared" si="5"/>
        <v>9.7000000000000003E-3</v>
      </c>
      <c r="K326" s="4" t="s">
        <v>13</v>
      </c>
    </row>
    <row r="327" spans="1:11" x14ac:dyDescent="0.15">
      <c r="A327" s="4">
        <v>6</v>
      </c>
      <c r="B327" s="4">
        <v>1.6747000000000001</v>
      </c>
      <c r="C327" s="4">
        <v>2.9007999999999998</v>
      </c>
      <c r="D327" s="4">
        <v>17</v>
      </c>
      <c r="E327" s="5" t="s">
        <v>11</v>
      </c>
      <c r="F327" s="5" t="s">
        <v>12</v>
      </c>
      <c r="G327" s="4">
        <v>0.38240000000000002</v>
      </c>
      <c r="H327" s="4">
        <v>8.9999999999999993E-3</v>
      </c>
      <c r="I327" s="4">
        <v>9.9000000000000008E-3</v>
      </c>
      <c r="J327">
        <f t="shared" si="5"/>
        <v>9.9000000000000008E-3</v>
      </c>
      <c r="K327" s="4" t="s">
        <v>13</v>
      </c>
    </row>
    <row r="328" spans="1:11" x14ac:dyDescent="0.15">
      <c r="A328" s="4">
        <v>6</v>
      </c>
      <c r="B328" s="4">
        <v>1.7251000000000001</v>
      </c>
      <c r="C328" s="4">
        <v>2.8957000000000002</v>
      </c>
      <c r="D328" s="4">
        <v>17</v>
      </c>
      <c r="E328" s="5" t="s">
        <v>11</v>
      </c>
      <c r="F328" s="5" t="s">
        <v>12</v>
      </c>
      <c r="G328" s="4">
        <v>0.3926</v>
      </c>
      <c r="H328" s="4">
        <v>8.5000000000000006E-3</v>
      </c>
      <c r="I328" s="4">
        <v>9.7000000000000003E-3</v>
      </c>
      <c r="J328">
        <f t="shared" si="5"/>
        <v>9.7000000000000003E-3</v>
      </c>
      <c r="K328" s="4" t="s">
        <v>13</v>
      </c>
    </row>
    <row r="329" spans="1:11" x14ac:dyDescent="0.15">
      <c r="A329" s="4">
        <v>6</v>
      </c>
      <c r="B329" s="4">
        <v>1.7745</v>
      </c>
      <c r="C329" s="4">
        <v>2.883</v>
      </c>
      <c r="D329" s="4">
        <v>17</v>
      </c>
      <c r="E329" s="5" t="s">
        <v>11</v>
      </c>
      <c r="F329" s="5" t="s">
        <v>12</v>
      </c>
      <c r="G329" s="4">
        <v>0.38450000000000001</v>
      </c>
      <c r="H329" s="4">
        <v>8.6999999999999994E-3</v>
      </c>
      <c r="I329" s="4">
        <v>9.2999999999999992E-3</v>
      </c>
      <c r="J329">
        <f t="shared" si="5"/>
        <v>9.2999999999999992E-3</v>
      </c>
      <c r="K329" s="4" t="s">
        <v>13</v>
      </c>
    </row>
    <row r="330" spans="1:11" x14ac:dyDescent="0.15">
      <c r="A330" s="4">
        <v>6</v>
      </c>
      <c r="B330" s="4">
        <v>1.8248</v>
      </c>
      <c r="C330" s="4">
        <v>2.8852000000000002</v>
      </c>
      <c r="D330" s="4">
        <v>17</v>
      </c>
      <c r="E330" s="5" t="s">
        <v>11</v>
      </c>
      <c r="F330" s="5" t="s">
        <v>12</v>
      </c>
      <c r="G330" s="4">
        <v>0.37309999999999999</v>
      </c>
      <c r="H330" s="4">
        <v>8.6E-3</v>
      </c>
      <c r="I330" s="4">
        <v>9.4000000000000004E-3</v>
      </c>
      <c r="J330">
        <f t="shared" si="5"/>
        <v>9.4000000000000004E-3</v>
      </c>
      <c r="K330" s="4" t="s">
        <v>13</v>
      </c>
    </row>
    <row r="331" spans="1:11" x14ac:dyDescent="0.15">
      <c r="A331" s="4">
        <v>6</v>
      </c>
      <c r="B331" s="4">
        <v>1.8746</v>
      </c>
      <c r="C331" s="4">
        <v>2.8942000000000001</v>
      </c>
      <c r="D331" s="4">
        <v>17</v>
      </c>
      <c r="E331" s="5" t="s">
        <v>11</v>
      </c>
      <c r="F331" s="5" t="s">
        <v>12</v>
      </c>
      <c r="G331" s="4">
        <v>0.3281</v>
      </c>
      <c r="H331" s="4">
        <v>8.2000000000000007E-3</v>
      </c>
      <c r="I331" s="4">
        <v>9.1000000000000004E-3</v>
      </c>
      <c r="J331">
        <f t="shared" si="5"/>
        <v>9.1000000000000004E-3</v>
      </c>
      <c r="K331" s="4" t="s">
        <v>13</v>
      </c>
    </row>
    <row r="332" spans="1:11" x14ac:dyDescent="0.15">
      <c r="A332" s="4">
        <v>6</v>
      </c>
      <c r="B332" s="4">
        <v>1.9241999999999999</v>
      </c>
      <c r="C332" s="4">
        <v>2.8826000000000001</v>
      </c>
      <c r="D332" s="4">
        <v>17</v>
      </c>
      <c r="E332" s="5" t="s">
        <v>11</v>
      </c>
      <c r="F332" s="5" t="s">
        <v>12</v>
      </c>
      <c r="G332" s="4">
        <v>0.3382</v>
      </c>
      <c r="H332" s="4">
        <v>8.0999999999999996E-3</v>
      </c>
      <c r="I332" s="4">
        <v>8.6999999999999994E-3</v>
      </c>
      <c r="J332">
        <f t="shared" si="5"/>
        <v>8.6999999999999994E-3</v>
      </c>
      <c r="K332" s="4" t="s">
        <v>13</v>
      </c>
    </row>
    <row r="333" spans="1:11" x14ac:dyDescent="0.15">
      <c r="A333" s="4">
        <v>6</v>
      </c>
      <c r="B333" s="4">
        <v>1.9759</v>
      </c>
      <c r="C333" s="4">
        <v>2.8774999999999999</v>
      </c>
      <c r="D333" s="4">
        <v>17</v>
      </c>
      <c r="E333" s="5" t="s">
        <v>11</v>
      </c>
      <c r="F333" s="5" t="s">
        <v>12</v>
      </c>
      <c r="G333" s="4">
        <v>0.34370000000000001</v>
      </c>
      <c r="H333" s="4">
        <v>7.7000000000000002E-3</v>
      </c>
      <c r="I333" s="4">
        <v>9.7999999999999997E-3</v>
      </c>
      <c r="J333">
        <f t="shared" si="5"/>
        <v>9.7999999999999997E-3</v>
      </c>
      <c r="K333" s="4" t="s">
        <v>13</v>
      </c>
    </row>
    <row r="334" spans="1:11" x14ac:dyDescent="0.15">
      <c r="A334" s="4">
        <v>6</v>
      </c>
      <c r="B334" s="4">
        <v>2.0251000000000001</v>
      </c>
      <c r="C334" s="4">
        <v>2.8980000000000001</v>
      </c>
      <c r="D334" s="4">
        <v>17</v>
      </c>
      <c r="E334" s="5" t="s">
        <v>11</v>
      </c>
      <c r="F334" s="5" t="s">
        <v>12</v>
      </c>
      <c r="G334" s="4">
        <v>0.37480000000000002</v>
      </c>
      <c r="H334" s="4">
        <v>7.9000000000000008E-3</v>
      </c>
      <c r="I334" s="4">
        <v>1.0200000000000001E-2</v>
      </c>
      <c r="J334">
        <f t="shared" si="5"/>
        <v>1.0200000000000001E-2</v>
      </c>
      <c r="K334" s="4" t="s">
        <v>13</v>
      </c>
    </row>
    <row r="335" spans="1:11" x14ac:dyDescent="0.15">
      <c r="A335" s="4">
        <v>6</v>
      </c>
      <c r="B335" s="4">
        <v>2.0746000000000002</v>
      </c>
      <c r="C335" s="4">
        <v>2.8839999999999999</v>
      </c>
      <c r="D335" s="4">
        <v>17</v>
      </c>
      <c r="E335" s="5" t="s">
        <v>11</v>
      </c>
      <c r="F335" s="5" t="s">
        <v>12</v>
      </c>
      <c r="G335" s="4">
        <v>0.37890000000000001</v>
      </c>
      <c r="H335" s="4">
        <v>7.3000000000000001E-3</v>
      </c>
      <c r="I335" s="4">
        <v>1.04E-2</v>
      </c>
      <c r="J335">
        <f t="shared" si="5"/>
        <v>1.04E-2</v>
      </c>
      <c r="K335" s="4" t="s">
        <v>13</v>
      </c>
    </row>
    <row r="336" spans="1:11" x14ac:dyDescent="0.15">
      <c r="A336" s="4">
        <v>6</v>
      </c>
      <c r="B336" s="4">
        <v>2.1246999999999998</v>
      </c>
      <c r="C336" s="4">
        <v>2.8881000000000001</v>
      </c>
      <c r="D336" s="4">
        <v>17</v>
      </c>
      <c r="E336" s="5" t="s">
        <v>11</v>
      </c>
      <c r="F336" s="5" t="s">
        <v>12</v>
      </c>
      <c r="G336" s="4">
        <v>0.3891</v>
      </c>
      <c r="H336" s="4">
        <v>7.4000000000000003E-3</v>
      </c>
      <c r="I336" s="4">
        <v>1.0500000000000001E-2</v>
      </c>
      <c r="J336">
        <f t="shared" si="5"/>
        <v>1.0500000000000001E-2</v>
      </c>
      <c r="K336" s="4" t="s">
        <v>13</v>
      </c>
    </row>
    <row r="337" spans="1:11" x14ac:dyDescent="0.15">
      <c r="A337" s="4">
        <v>6</v>
      </c>
      <c r="B337" s="4">
        <v>2.1749000000000001</v>
      </c>
      <c r="C337" s="4">
        <v>2.8885000000000001</v>
      </c>
      <c r="D337" s="4">
        <v>17</v>
      </c>
      <c r="E337" s="5" t="s">
        <v>11</v>
      </c>
      <c r="F337" s="5" t="s">
        <v>12</v>
      </c>
      <c r="G337" s="4">
        <v>0.41489999999999999</v>
      </c>
      <c r="H337" s="4">
        <v>7.4000000000000003E-3</v>
      </c>
      <c r="I337" s="4">
        <v>1.0699999999999999E-2</v>
      </c>
      <c r="J337">
        <f t="shared" si="5"/>
        <v>1.0699999999999999E-2</v>
      </c>
      <c r="K337" s="4" t="s">
        <v>13</v>
      </c>
    </row>
    <row r="338" spans="1:11" x14ac:dyDescent="0.15">
      <c r="A338" s="4">
        <v>6</v>
      </c>
      <c r="B338" s="4">
        <v>2.2242000000000002</v>
      </c>
      <c r="C338" s="4">
        <v>2.8847</v>
      </c>
      <c r="D338" s="4">
        <v>17</v>
      </c>
      <c r="E338" s="5" t="s">
        <v>11</v>
      </c>
      <c r="F338" s="5" t="s">
        <v>12</v>
      </c>
      <c r="G338" s="4">
        <v>0.39950000000000002</v>
      </c>
      <c r="H338" s="4">
        <v>7.3000000000000001E-3</v>
      </c>
      <c r="I338" s="4">
        <v>1.0800000000000001E-2</v>
      </c>
      <c r="J338">
        <f t="shared" si="5"/>
        <v>1.0800000000000001E-2</v>
      </c>
      <c r="K338" s="4" t="s">
        <v>13</v>
      </c>
    </row>
    <row r="339" spans="1:11" x14ac:dyDescent="0.15">
      <c r="A339" s="4">
        <v>6</v>
      </c>
      <c r="B339" s="4">
        <v>2.2740999999999998</v>
      </c>
      <c r="C339" s="4">
        <v>2.8818000000000001</v>
      </c>
      <c r="D339" s="4">
        <v>17</v>
      </c>
      <c r="E339" s="5" t="s">
        <v>11</v>
      </c>
      <c r="F339" s="5" t="s">
        <v>12</v>
      </c>
      <c r="G339" s="4">
        <v>0.39710000000000001</v>
      </c>
      <c r="H339" s="4">
        <v>7.0000000000000001E-3</v>
      </c>
      <c r="I339" s="4">
        <v>1.0800000000000001E-2</v>
      </c>
      <c r="J339">
        <f t="shared" si="5"/>
        <v>1.0800000000000001E-2</v>
      </c>
      <c r="K339" s="4" t="s">
        <v>13</v>
      </c>
    </row>
    <row r="340" spans="1:11" x14ac:dyDescent="0.15">
      <c r="A340" s="4">
        <v>6</v>
      </c>
      <c r="B340" s="4">
        <v>2.3254000000000001</v>
      </c>
      <c r="C340" s="4">
        <v>2.8929</v>
      </c>
      <c r="D340" s="4">
        <v>17</v>
      </c>
      <c r="E340" s="5" t="s">
        <v>11</v>
      </c>
      <c r="F340" s="5" t="s">
        <v>12</v>
      </c>
      <c r="G340" s="4">
        <v>0.38129999999999997</v>
      </c>
      <c r="H340" s="4">
        <v>7.1000000000000004E-3</v>
      </c>
      <c r="I340" s="4">
        <v>1.0999999999999999E-2</v>
      </c>
      <c r="J340">
        <f t="shared" si="5"/>
        <v>1.0999999999999999E-2</v>
      </c>
      <c r="K340" s="4" t="s">
        <v>13</v>
      </c>
    </row>
    <row r="341" spans="1:11" x14ac:dyDescent="0.15">
      <c r="A341" s="4">
        <v>6</v>
      </c>
      <c r="B341" s="4">
        <v>2.3755000000000002</v>
      </c>
      <c r="C341" s="4">
        <v>2.8936999999999999</v>
      </c>
      <c r="D341" s="4">
        <v>17</v>
      </c>
      <c r="E341" s="5" t="s">
        <v>11</v>
      </c>
      <c r="F341" s="5" t="s">
        <v>12</v>
      </c>
      <c r="G341" s="4">
        <v>0.39279999999999998</v>
      </c>
      <c r="H341" s="4">
        <v>7.1000000000000004E-3</v>
      </c>
      <c r="I341" s="4">
        <v>1.11E-2</v>
      </c>
      <c r="J341">
        <f t="shared" si="5"/>
        <v>1.11E-2</v>
      </c>
      <c r="K341" s="4" t="s">
        <v>13</v>
      </c>
    </row>
    <row r="342" spans="1:11" x14ac:dyDescent="0.15">
      <c r="A342" s="4">
        <v>6</v>
      </c>
      <c r="B342" s="4">
        <v>2.4253999999999998</v>
      </c>
      <c r="C342" s="4">
        <v>2.8896000000000002</v>
      </c>
      <c r="D342" s="4">
        <v>17</v>
      </c>
      <c r="E342" s="5" t="s">
        <v>11</v>
      </c>
      <c r="F342" s="5" t="s">
        <v>12</v>
      </c>
      <c r="G342" s="4">
        <v>0.38969999999999999</v>
      </c>
      <c r="H342" s="4">
        <v>7.1000000000000004E-3</v>
      </c>
      <c r="I342" s="4">
        <v>1.1299999999999999E-2</v>
      </c>
      <c r="J342">
        <f t="shared" si="5"/>
        <v>1.1299999999999999E-2</v>
      </c>
      <c r="K342" s="4" t="s">
        <v>13</v>
      </c>
    </row>
    <row r="343" spans="1:11" x14ac:dyDescent="0.15">
      <c r="A343" s="4">
        <v>6</v>
      </c>
      <c r="B343" s="4">
        <v>2.4752999999999998</v>
      </c>
      <c r="C343" s="4">
        <v>2.8906000000000001</v>
      </c>
      <c r="D343" s="4">
        <v>17</v>
      </c>
      <c r="E343" s="5" t="s">
        <v>11</v>
      </c>
      <c r="F343" s="5" t="s">
        <v>12</v>
      </c>
      <c r="G343" s="4">
        <v>0.37440000000000001</v>
      </c>
      <c r="H343" s="4">
        <v>7.3000000000000001E-3</v>
      </c>
      <c r="I343" s="4">
        <v>1.18E-2</v>
      </c>
      <c r="J343">
        <f t="shared" si="5"/>
        <v>1.18E-2</v>
      </c>
      <c r="K343" s="4" t="s">
        <v>13</v>
      </c>
    </row>
    <row r="344" spans="1:11" x14ac:dyDescent="0.15">
      <c r="A344" s="4">
        <v>6</v>
      </c>
      <c r="B344" s="4">
        <v>2.5245000000000002</v>
      </c>
      <c r="C344" s="4">
        <v>2.8860000000000001</v>
      </c>
      <c r="D344" s="4">
        <v>17</v>
      </c>
      <c r="E344" s="5" t="s">
        <v>11</v>
      </c>
      <c r="F344" s="5" t="s">
        <v>12</v>
      </c>
      <c r="G344" s="4">
        <v>0.40539999999999998</v>
      </c>
      <c r="H344" s="4">
        <v>7.3000000000000001E-3</v>
      </c>
      <c r="I344" s="4">
        <v>1.2800000000000001E-2</v>
      </c>
      <c r="J344">
        <f t="shared" si="5"/>
        <v>1.2800000000000001E-2</v>
      </c>
      <c r="K344" s="4" t="s">
        <v>13</v>
      </c>
    </row>
    <row r="345" spans="1:11" x14ac:dyDescent="0.15">
      <c r="A345" s="4">
        <v>6</v>
      </c>
      <c r="B345" s="4">
        <v>2.5731000000000002</v>
      </c>
      <c r="C345" s="4">
        <v>2.8812000000000002</v>
      </c>
      <c r="D345" s="4">
        <v>17</v>
      </c>
      <c r="E345" s="5" t="s">
        <v>11</v>
      </c>
      <c r="F345" s="5" t="s">
        <v>12</v>
      </c>
      <c r="G345" s="4">
        <v>0.39579999999999999</v>
      </c>
      <c r="H345" s="4">
        <v>7.7000000000000002E-3</v>
      </c>
      <c r="I345" s="4">
        <v>1.43E-2</v>
      </c>
      <c r="J345">
        <f t="shared" si="5"/>
        <v>1.43E-2</v>
      </c>
      <c r="K345" s="4" t="s">
        <v>13</v>
      </c>
    </row>
    <row r="346" spans="1:11" x14ac:dyDescent="0.15">
      <c r="A346" s="4">
        <v>6</v>
      </c>
      <c r="B346" s="4">
        <v>2.6206999999999998</v>
      </c>
      <c r="C346" s="4">
        <v>2.7713000000000001</v>
      </c>
      <c r="D346" s="4">
        <v>17</v>
      </c>
      <c r="E346" s="5" t="s">
        <v>11</v>
      </c>
      <c r="F346" s="5" t="s">
        <v>12</v>
      </c>
      <c r="G346" s="4">
        <v>0.39129999999999998</v>
      </c>
      <c r="H346" s="4">
        <v>1.04E-2</v>
      </c>
      <c r="I346" s="4">
        <v>1.55E-2</v>
      </c>
      <c r="J346">
        <f t="shared" si="5"/>
        <v>1.55E-2</v>
      </c>
      <c r="K346" s="4" t="s">
        <v>13</v>
      </c>
    </row>
    <row r="347" spans="1:11" x14ac:dyDescent="0.15">
      <c r="A347" s="4">
        <v>6</v>
      </c>
      <c r="B347" s="4">
        <v>2.6568999999999998</v>
      </c>
      <c r="C347" s="4">
        <v>2.6947000000000001</v>
      </c>
      <c r="D347" s="4">
        <v>17</v>
      </c>
      <c r="E347" s="5" t="s">
        <v>11</v>
      </c>
      <c r="F347" s="5" t="s">
        <v>12</v>
      </c>
      <c r="G347" s="4">
        <v>0.35949999999999999</v>
      </c>
      <c r="H347" s="4">
        <v>3.6499999999999998E-2</v>
      </c>
      <c r="I347" s="4">
        <v>1.55E-2</v>
      </c>
      <c r="J347">
        <f t="shared" si="5"/>
        <v>1.55E-2</v>
      </c>
      <c r="K347" s="4" t="s">
        <v>13</v>
      </c>
    </row>
    <row r="348" spans="1:11" x14ac:dyDescent="0.15">
      <c r="A348" s="4">
        <v>6</v>
      </c>
      <c r="B348" s="4">
        <v>1.1748000000000001</v>
      </c>
      <c r="C348" s="4">
        <v>3.4394999999999998</v>
      </c>
      <c r="D348" s="4">
        <v>18</v>
      </c>
      <c r="E348" s="5" t="s">
        <v>11</v>
      </c>
      <c r="F348" s="5" t="s">
        <v>12</v>
      </c>
      <c r="G348" s="4">
        <v>-0.1172</v>
      </c>
      <c r="H348" s="4">
        <v>1.2E-2</v>
      </c>
      <c r="I348" s="4">
        <v>0</v>
      </c>
      <c r="J348">
        <f t="shared" si="5"/>
        <v>0</v>
      </c>
      <c r="K348" s="4" t="s">
        <v>13</v>
      </c>
    </row>
    <row r="349" spans="1:11" x14ac:dyDescent="0.15">
      <c r="A349" s="4">
        <v>6</v>
      </c>
      <c r="B349" s="4">
        <v>1.2265999999999999</v>
      </c>
      <c r="C349" s="4">
        <v>3.4312999999999998</v>
      </c>
      <c r="D349" s="4">
        <v>18</v>
      </c>
      <c r="E349" s="5" t="s">
        <v>11</v>
      </c>
      <c r="F349" s="5" t="s">
        <v>12</v>
      </c>
      <c r="G349" s="4">
        <v>9.3799999999999994E-2</v>
      </c>
      <c r="H349" s="4">
        <v>2.4899999999999999E-2</v>
      </c>
      <c r="I349" s="4">
        <v>4.0000000000000002E-4</v>
      </c>
      <c r="J349">
        <f t="shared" si="5"/>
        <v>4.0000000000000002E-4</v>
      </c>
      <c r="K349" s="4" t="s">
        <v>13</v>
      </c>
    </row>
    <row r="350" spans="1:11" x14ac:dyDescent="0.15">
      <c r="A350" s="4">
        <v>6</v>
      </c>
      <c r="B350" s="4">
        <v>1.276</v>
      </c>
      <c r="C350" s="4">
        <v>3.4474</v>
      </c>
      <c r="D350" s="4">
        <v>18</v>
      </c>
      <c r="E350" s="5" t="s">
        <v>11</v>
      </c>
      <c r="F350" s="5" t="s">
        <v>12</v>
      </c>
      <c r="G350" s="4">
        <v>0.20680000000000001</v>
      </c>
      <c r="H350" s="4">
        <v>2.6100000000000002E-2</v>
      </c>
      <c r="I350" s="4">
        <v>6.1000000000000004E-3</v>
      </c>
      <c r="J350">
        <f t="shared" si="5"/>
        <v>6.1000000000000004E-3</v>
      </c>
      <c r="K350" s="4" t="s">
        <v>13</v>
      </c>
    </row>
    <row r="351" spans="1:11" x14ac:dyDescent="0.15">
      <c r="A351" s="4">
        <v>6</v>
      </c>
      <c r="B351" s="4">
        <v>1.3258000000000001</v>
      </c>
      <c r="C351" s="4">
        <v>3.4228999999999998</v>
      </c>
      <c r="D351" s="4">
        <v>18</v>
      </c>
      <c r="E351" s="5" t="s">
        <v>11</v>
      </c>
      <c r="F351" s="5" t="s">
        <v>12</v>
      </c>
      <c r="G351" s="4">
        <v>0.3306</v>
      </c>
      <c r="H351" s="4">
        <v>2.47E-2</v>
      </c>
      <c r="I351" s="4">
        <v>9.4000000000000004E-3</v>
      </c>
      <c r="J351">
        <f t="shared" si="5"/>
        <v>9.4000000000000004E-3</v>
      </c>
      <c r="K351" s="4" t="s">
        <v>13</v>
      </c>
    </row>
    <row r="352" spans="1:11" x14ac:dyDescent="0.15">
      <c r="A352" s="4">
        <v>6</v>
      </c>
      <c r="B352" s="4">
        <v>1.3742000000000001</v>
      </c>
      <c r="C352" s="4">
        <v>3.4497</v>
      </c>
      <c r="D352" s="4">
        <v>18</v>
      </c>
      <c r="E352" s="5" t="s">
        <v>11</v>
      </c>
      <c r="F352" s="5" t="s">
        <v>12</v>
      </c>
      <c r="G352" s="4">
        <v>0.39050000000000001</v>
      </c>
      <c r="H352" s="4">
        <v>2.2599999999999999E-2</v>
      </c>
      <c r="I352" s="4">
        <v>1.18E-2</v>
      </c>
      <c r="J352">
        <f t="shared" si="5"/>
        <v>1.18E-2</v>
      </c>
      <c r="K352" s="4" t="s">
        <v>13</v>
      </c>
    </row>
    <row r="353" spans="1:11" x14ac:dyDescent="0.15">
      <c r="A353" s="4">
        <v>6</v>
      </c>
      <c r="B353" s="4">
        <v>1.4244000000000001</v>
      </c>
      <c r="C353" s="4">
        <v>3.4529999999999998</v>
      </c>
      <c r="D353" s="4">
        <v>18</v>
      </c>
      <c r="E353" s="5" t="s">
        <v>11</v>
      </c>
      <c r="F353" s="5" t="s">
        <v>12</v>
      </c>
      <c r="G353" s="4">
        <v>0.41810000000000003</v>
      </c>
      <c r="H353" s="4">
        <v>1.9099999999999999E-2</v>
      </c>
      <c r="I353" s="4">
        <v>1.18E-2</v>
      </c>
      <c r="J353">
        <f t="shared" si="5"/>
        <v>1.18E-2</v>
      </c>
      <c r="K353" s="4" t="s">
        <v>13</v>
      </c>
    </row>
    <row r="354" spans="1:11" x14ac:dyDescent="0.15">
      <c r="A354" s="4">
        <v>6</v>
      </c>
      <c r="B354" s="4">
        <v>1.4735</v>
      </c>
      <c r="C354" s="4">
        <v>3.4335</v>
      </c>
      <c r="D354" s="4">
        <v>18</v>
      </c>
      <c r="E354" s="5" t="s">
        <v>11</v>
      </c>
      <c r="F354" s="5" t="s">
        <v>12</v>
      </c>
      <c r="G354" s="4">
        <v>0.43090000000000001</v>
      </c>
      <c r="H354" s="4">
        <v>1.5299999999999999E-2</v>
      </c>
      <c r="I354" s="4">
        <v>1.12E-2</v>
      </c>
      <c r="J354">
        <f t="shared" si="5"/>
        <v>1.12E-2</v>
      </c>
      <c r="K354" s="4" t="s">
        <v>13</v>
      </c>
    </row>
    <row r="355" spans="1:11" x14ac:dyDescent="0.15">
      <c r="A355" s="4">
        <v>6</v>
      </c>
      <c r="B355" s="4">
        <v>1.5246</v>
      </c>
      <c r="C355" s="4">
        <v>3.4310999999999998</v>
      </c>
      <c r="D355" s="4">
        <v>18</v>
      </c>
      <c r="E355" s="5" t="s">
        <v>11</v>
      </c>
      <c r="F355" s="5" t="s">
        <v>12</v>
      </c>
      <c r="G355" s="4">
        <v>0.41880000000000001</v>
      </c>
      <c r="H355" s="4">
        <v>1.1900000000000001E-2</v>
      </c>
      <c r="I355" s="4">
        <v>1.1599999999999999E-2</v>
      </c>
      <c r="J355">
        <f t="shared" si="5"/>
        <v>1.1599999999999999E-2</v>
      </c>
      <c r="K355" s="4" t="s">
        <v>13</v>
      </c>
    </row>
    <row r="356" spans="1:11" x14ac:dyDescent="0.15">
      <c r="A356" s="4">
        <v>6</v>
      </c>
      <c r="B356" s="4">
        <v>1.5762</v>
      </c>
      <c r="C356" s="4">
        <v>3.4348999999999998</v>
      </c>
      <c r="D356" s="4">
        <v>18</v>
      </c>
      <c r="E356" s="5" t="s">
        <v>11</v>
      </c>
      <c r="F356" s="5" t="s">
        <v>12</v>
      </c>
      <c r="G356" s="4">
        <v>0.4501</v>
      </c>
      <c r="H356" s="4">
        <v>1.41E-2</v>
      </c>
      <c r="I356" s="4">
        <v>1.15E-2</v>
      </c>
      <c r="J356">
        <f t="shared" si="5"/>
        <v>1.15E-2</v>
      </c>
      <c r="K356" s="4" t="s">
        <v>13</v>
      </c>
    </row>
    <row r="357" spans="1:11" x14ac:dyDescent="0.15">
      <c r="A357" s="4">
        <v>6</v>
      </c>
      <c r="B357" s="4">
        <v>1.6258999999999999</v>
      </c>
      <c r="C357" s="4">
        <v>3.4411999999999998</v>
      </c>
      <c r="D357" s="4">
        <v>18</v>
      </c>
      <c r="E357" s="5" t="s">
        <v>11</v>
      </c>
      <c r="F357" s="5" t="s">
        <v>12</v>
      </c>
      <c r="G357" s="4">
        <v>0.45839999999999997</v>
      </c>
      <c r="H357" s="4">
        <v>1.32E-2</v>
      </c>
      <c r="I357" s="4">
        <v>1.17E-2</v>
      </c>
      <c r="J357">
        <f t="shared" si="5"/>
        <v>1.17E-2</v>
      </c>
      <c r="K357" s="4" t="s">
        <v>13</v>
      </c>
    </row>
    <row r="358" spans="1:11" x14ac:dyDescent="0.15">
      <c r="A358" s="4">
        <v>6</v>
      </c>
      <c r="B358" s="4">
        <v>1.6761999999999999</v>
      </c>
      <c r="C358" s="4">
        <v>3.4430999999999998</v>
      </c>
      <c r="D358" s="4">
        <v>18</v>
      </c>
      <c r="E358" s="5" t="s">
        <v>11</v>
      </c>
      <c r="F358" s="5" t="s">
        <v>12</v>
      </c>
      <c r="G358" s="4">
        <v>0.4511</v>
      </c>
      <c r="H358" s="4">
        <v>1.1299999999999999E-2</v>
      </c>
      <c r="I358" s="4">
        <v>1.18E-2</v>
      </c>
      <c r="J358">
        <f t="shared" si="5"/>
        <v>1.18E-2</v>
      </c>
      <c r="K358" s="4" t="s">
        <v>13</v>
      </c>
    </row>
    <row r="359" spans="1:11" x14ac:dyDescent="0.15">
      <c r="A359" s="4">
        <v>6</v>
      </c>
      <c r="B359" s="4">
        <v>1.7251000000000001</v>
      </c>
      <c r="C359" s="4">
        <v>3.4355000000000002</v>
      </c>
      <c r="D359" s="4">
        <v>18</v>
      </c>
      <c r="E359" s="5" t="s">
        <v>11</v>
      </c>
      <c r="F359" s="5" t="s">
        <v>12</v>
      </c>
      <c r="G359" s="4">
        <v>0.4461</v>
      </c>
      <c r="H359" s="4">
        <v>1.0699999999999999E-2</v>
      </c>
      <c r="I359" s="4">
        <v>1.17E-2</v>
      </c>
      <c r="J359">
        <f t="shared" si="5"/>
        <v>1.17E-2</v>
      </c>
      <c r="K359" s="4" t="s">
        <v>13</v>
      </c>
    </row>
    <row r="360" spans="1:11" x14ac:dyDescent="0.15">
      <c r="A360" s="4">
        <v>6</v>
      </c>
      <c r="B360" s="4">
        <v>1.7751999999999999</v>
      </c>
      <c r="C360" s="4">
        <v>3.4386000000000001</v>
      </c>
      <c r="D360" s="4">
        <v>18</v>
      </c>
      <c r="E360" s="5" t="s">
        <v>11</v>
      </c>
      <c r="F360" s="5" t="s">
        <v>12</v>
      </c>
      <c r="G360" s="4">
        <v>0.4471</v>
      </c>
      <c r="H360" s="4">
        <v>1.0999999999999999E-2</v>
      </c>
      <c r="I360" s="4">
        <v>1.1299999999999999E-2</v>
      </c>
      <c r="J360">
        <f t="shared" si="5"/>
        <v>1.1299999999999999E-2</v>
      </c>
      <c r="K360" s="4" t="s">
        <v>13</v>
      </c>
    </row>
    <row r="361" spans="1:11" x14ac:dyDescent="0.15">
      <c r="A361" s="4">
        <v>6</v>
      </c>
      <c r="B361" s="4">
        <v>1.8250999999999999</v>
      </c>
      <c r="C361" s="4">
        <v>3.4367999999999999</v>
      </c>
      <c r="D361" s="4">
        <v>18</v>
      </c>
      <c r="E361" s="5" t="s">
        <v>11</v>
      </c>
      <c r="F361" s="5" t="s">
        <v>12</v>
      </c>
      <c r="G361" s="4">
        <v>0.41860000000000003</v>
      </c>
      <c r="H361" s="4">
        <v>1.0500000000000001E-2</v>
      </c>
      <c r="I361" s="4">
        <v>1.15E-2</v>
      </c>
      <c r="J361">
        <f t="shared" si="5"/>
        <v>1.15E-2</v>
      </c>
      <c r="K361" s="4" t="s">
        <v>13</v>
      </c>
    </row>
    <row r="362" spans="1:11" x14ac:dyDescent="0.15">
      <c r="A362" s="4">
        <v>6</v>
      </c>
      <c r="B362" s="4">
        <v>1.8761000000000001</v>
      </c>
      <c r="C362" s="4">
        <v>3.4474</v>
      </c>
      <c r="D362" s="4">
        <v>18</v>
      </c>
      <c r="E362" s="5" t="s">
        <v>11</v>
      </c>
      <c r="F362" s="5" t="s">
        <v>12</v>
      </c>
      <c r="G362" s="4">
        <v>0.38990000000000002</v>
      </c>
      <c r="H362" s="4">
        <v>1.03E-2</v>
      </c>
      <c r="I362" s="4">
        <v>1.12E-2</v>
      </c>
      <c r="J362">
        <f t="shared" si="5"/>
        <v>1.12E-2</v>
      </c>
      <c r="K362" s="4" t="s">
        <v>13</v>
      </c>
    </row>
    <row r="363" spans="1:11" x14ac:dyDescent="0.15">
      <c r="A363" s="4">
        <v>6</v>
      </c>
      <c r="B363" s="4">
        <v>1.9258</v>
      </c>
      <c r="C363" s="4">
        <v>3.4397000000000002</v>
      </c>
      <c r="D363" s="4">
        <v>18</v>
      </c>
      <c r="E363" s="5" t="s">
        <v>11</v>
      </c>
      <c r="F363" s="5" t="s">
        <v>12</v>
      </c>
      <c r="G363" s="4">
        <v>0.40060000000000001</v>
      </c>
      <c r="H363" s="4">
        <v>0.01</v>
      </c>
      <c r="I363" s="4">
        <v>1.09E-2</v>
      </c>
      <c r="J363">
        <f t="shared" si="5"/>
        <v>1.09E-2</v>
      </c>
      <c r="K363" s="4" t="s">
        <v>13</v>
      </c>
    </row>
    <row r="364" spans="1:11" x14ac:dyDescent="0.15">
      <c r="A364" s="4">
        <v>6</v>
      </c>
      <c r="B364" s="4">
        <v>1.9749000000000001</v>
      </c>
      <c r="C364" s="4">
        <v>3.4350999999999998</v>
      </c>
      <c r="D364" s="4">
        <v>18</v>
      </c>
      <c r="E364" s="5" t="s">
        <v>11</v>
      </c>
      <c r="F364" s="5" t="s">
        <v>12</v>
      </c>
      <c r="G364" s="4">
        <v>0.41120000000000001</v>
      </c>
      <c r="H364" s="4">
        <v>9.4000000000000004E-3</v>
      </c>
      <c r="I364" s="4">
        <v>1.18E-2</v>
      </c>
      <c r="J364">
        <f t="shared" si="5"/>
        <v>1.18E-2</v>
      </c>
      <c r="K364" s="4" t="s">
        <v>13</v>
      </c>
    </row>
    <row r="365" spans="1:11" x14ac:dyDescent="0.15">
      <c r="A365" s="4">
        <v>6</v>
      </c>
      <c r="B365" s="4">
        <v>2.0257000000000001</v>
      </c>
      <c r="C365" s="4">
        <v>3.4405000000000001</v>
      </c>
      <c r="D365" s="4">
        <v>18</v>
      </c>
      <c r="E365" s="5" t="s">
        <v>11</v>
      </c>
      <c r="F365" s="5" t="s">
        <v>12</v>
      </c>
      <c r="G365" s="4">
        <v>0.41389999999999999</v>
      </c>
      <c r="H365" s="4">
        <v>9.1000000000000004E-3</v>
      </c>
      <c r="I365" s="4">
        <v>1.2200000000000001E-2</v>
      </c>
      <c r="J365">
        <f t="shared" si="5"/>
        <v>1.2200000000000001E-2</v>
      </c>
      <c r="K365" s="4" t="s">
        <v>13</v>
      </c>
    </row>
    <row r="366" spans="1:11" x14ac:dyDescent="0.15">
      <c r="A366" s="4">
        <v>6</v>
      </c>
      <c r="B366" s="4">
        <v>2.0739000000000001</v>
      </c>
      <c r="C366" s="4">
        <v>3.4521000000000002</v>
      </c>
      <c r="D366" s="4">
        <v>18</v>
      </c>
      <c r="E366" s="5" t="s">
        <v>11</v>
      </c>
      <c r="F366" s="5" t="s">
        <v>12</v>
      </c>
      <c r="G366" s="4">
        <v>0.45100000000000001</v>
      </c>
      <c r="H366" s="4">
        <v>9.7999999999999997E-3</v>
      </c>
      <c r="I366" s="4">
        <v>1.23E-2</v>
      </c>
      <c r="J366">
        <f t="shared" si="5"/>
        <v>1.23E-2</v>
      </c>
      <c r="K366" s="4" t="s">
        <v>13</v>
      </c>
    </row>
    <row r="367" spans="1:11" x14ac:dyDescent="0.15">
      <c r="A367" s="4">
        <v>6</v>
      </c>
      <c r="B367" s="4">
        <v>2.1234999999999999</v>
      </c>
      <c r="C367" s="4">
        <v>3.4455</v>
      </c>
      <c r="D367" s="4">
        <v>18</v>
      </c>
      <c r="E367" s="5" t="s">
        <v>11</v>
      </c>
      <c r="F367" s="5" t="s">
        <v>12</v>
      </c>
      <c r="G367" s="4">
        <v>0.4637</v>
      </c>
      <c r="H367" s="4">
        <v>8.8999999999999999E-3</v>
      </c>
      <c r="I367" s="4">
        <v>1.2500000000000001E-2</v>
      </c>
      <c r="J367">
        <f t="shared" si="5"/>
        <v>1.2500000000000001E-2</v>
      </c>
      <c r="K367" s="4" t="s">
        <v>13</v>
      </c>
    </row>
    <row r="368" spans="1:11" x14ac:dyDescent="0.15">
      <c r="A368" s="4">
        <v>6</v>
      </c>
      <c r="B368" s="4">
        <v>2.1753999999999998</v>
      </c>
      <c r="C368" s="4">
        <v>3.4348000000000001</v>
      </c>
      <c r="D368" s="4">
        <v>18</v>
      </c>
      <c r="E368" s="5" t="s">
        <v>11</v>
      </c>
      <c r="F368" s="5" t="s">
        <v>12</v>
      </c>
      <c r="G368" s="4">
        <v>0.4839</v>
      </c>
      <c r="H368" s="4">
        <v>8.8999999999999999E-3</v>
      </c>
      <c r="I368" s="4">
        <v>1.26E-2</v>
      </c>
      <c r="J368">
        <f t="shared" si="5"/>
        <v>1.26E-2</v>
      </c>
      <c r="K368" s="4" t="s">
        <v>13</v>
      </c>
    </row>
    <row r="369" spans="1:11" x14ac:dyDescent="0.15">
      <c r="A369" s="4">
        <v>6</v>
      </c>
      <c r="B369" s="4">
        <v>2.2254</v>
      </c>
      <c r="C369" s="4">
        <v>3.4331</v>
      </c>
      <c r="D369" s="4">
        <v>18</v>
      </c>
      <c r="E369" s="5" t="s">
        <v>11</v>
      </c>
      <c r="F369" s="5" t="s">
        <v>12</v>
      </c>
      <c r="G369" s="4">
        <v>0.47399999999999998</v>
      </c>
      <c r="H369" s="4">
        <v>8.8999999999999999E-3</v>
      </c>
      <c r="I369" s="4">
        <v>1.2699999999999999E-2</v>
      </c>
      <c r="J369">
        <f t="shared" si="5"/>
        <v>1.2699999999999999E-2</v>
      </c>
      <c r="K369" s="4" t="s">
        <v>13</v>
      </c>
    </row>
    <row r="370" spans="1:11" x14ac:dyDescent="0.15">
      <c r="A370" s="4">
        <v>6</v>
      </c>
      <c r="B370" s="4">
        <v>2.2747999999999999</v>
      </c>
      <c r="C370" s="4">
        <v>3.4407999999999999</v>
      </c>
      <c r="D370" s="4">
        <v>18</v>
      </c>
      <c r="E370" s="5" t="s">
        <v>11</v>
      </c>
      <c r="F370" s="5" t="s">
        <v>12</v>
      </c>
      <c r="G370" s="4">
        <v>0.46820000000000001</v>
      </c>
      <c r="H370" s="4">
        <v>8.8999999999999999E-3</v>
      </c>
      <c r="I370" s="4">
        <v>1.29E-2</v>
      </c>
      <c r="J370">
        <f t="shared" si="5"/>
        <v>1.29E-2</v>
      </c>
      <c r="K370" s="4" t="s">
        <v>13</v>
      </c>
    </row>
    <row r="371" spans="1:11" x14ac:dyDescent="0.15">
      <c r="A371" s="4">
        <v>6</v>
      </c>
      <c r="B371" s="4">
        <v>2.3245</v>
      </c>
      <c r="C371" s="4">
        <v>3.4535</v>
      </c>
      <c r="D371" s="4">
        <v>18</v>
      </c>
      <c r="E371" s="5" t="s">
        <v>11</v>
      </c>
      <c r="F371" s="5" t="s">
        <v>12</v>
      </c>
      <c r="G371" s="4">
        <v>0.44750000000000001</v>
      </c>
      <c r="H371" s="4">
        <v>8.8999999999999999E-3</v>
      </c>
      <c r="I371" s="4">
        <v>1.3100000000000001E-2</v>
      </c>
      <c r="J371">
        <f t="shared" si="5"/>
        <v>1.3100000000000001E-2</v>
      </c>
      <c r="K371" s="4" t="s">
        <v>13</v>
      </c>
    </row>
    <row r="372" spans="1:11" x14ac:dyDescent="0.15">
      <c r="A372" s="4">
        <v>6</v>
      </c>
      <c r="B372" s="4">
        <v>2.3744000000000001</v>
      </c>
      <c r="C372" s="4">
        <v>3.4539</v>
      </c>
      <c r="D372" s="4">
        <v>18</v>
      </c>
      <c r="E372" s="5" t="s">
        <v>11</v>
      </c>
      <c r="F372" s="5" t="s">
        <v>12</v>
      </c>
      <c r="G372" s="4">
        <v>0.44829999999999998</v>
      </c>
      <c r="H372" s="4">
        <v>8.9999999999999993E-3</v>
      </c>
      <c r="I372" s="4">
        <v>1.35E-2</v>
      </c>
      <c r="J372">
        <f t="shared" si="5"/>
        <v>1.35E-2</v>
      </c>
      <c r="K372" s="4" t="s">
        <v>13</v>
      </c>
    </row>
    <row r="373" spans="1:11" x14ac:dyDescent="0.15">
      <c r="A373" s="4">
        <v>6</v>
      </c>
      <c r="B373" s="4">
        <v>2.4253</v>
      </c>
      <c r="C373" s="4">
        <v>3.4268999999999998</v>
      </c>
      <c r="D373" s="4">
        <v>18</v>
      </c>
      <c r="E373" s="5" t="s">
        <v>11</v>
      </c>
      <c r="F373" s="5" t="s">
        <v>12</v>
      </c>
      <c r="G373" s="4">
        <v>0.45500000000000002</v>
      </c>
      <c r="H373" s="4">
        <v>9.4000000000000004E-3</v>
      </c>
      <c r="I373" s="4">
        <v>1.46E-2</v>
      </c>
      <c r="J373">
        <f t="shared" si="5"/>
        <v>1.46E-2</v>
      </c>
      <c r="K373" s="4" t="s">
        <v>13</v>
      </c>
    </row>
    <row r="374" spans="1:11" x14ac:dyDescent="0.15">
      <c r="A374" s="4">
        <v>6</v>
      </c>
      <c r="B374" s="4">
        <v>2.4739</v>
      </c>
      <c r="C374" s="4">
        <v>3.3763999999999998</v>
      </c>
      <c r="D374" s="4">
        <v>18</v>
      </c>
      <c r="E374" s="5" t="s">
        <v>11</v>
      </c>
      <c r="F374" s="5" t="s">
        <v>12</v>
      </c>
      <c r="G374" s="4">
        <v>0.44790000000000002</v>
      </c>
      <c r="H374" s="4">
        <v>1.03E-2</v>
      </c>
      <c r="I374" s="4">
        <v>1.5599999999999999E-2</v>
      </c>
      <c r="J374">
        <f t="shared" si="5"/>
        <v>1.5599999999999999E-2</v>
      </c>
      <c r="K374" s="4" t="s">
        <v>13</v>
      </c>
    </row>
    <row r="375" spans="1:11" x14ac:dyDescent="0.15">
      <c r="A375" s="4">
        <v>6</v>
      </c>
      <c r="B375" s="4">
        <v>2.5213000000000001</v>
      </c>
      <c r="C375" s="4">
        <v>3.2866</v>
      </c>
      <c r="D375" s="4">
        <v>18</v>
      </c>
      <c r="E375" s="5" t="s">
        <v>11</v>
      </c>
      <c r="F375" s="5" t="s">
        <v>12</v>
      </c>
      <c r="G375" s="4">
        <v>0.45040000000000002</v>
      </c>
      <c r="H375" s="4">
        <v>1.47E-2</v>
      </c>
      <c r="I375" s="4">
        <v>1.6400000000000001E-2</v>
      </c>
      <c r="J375">
        <f t="shared" si="5"/>
        <v>1.6400000000000001E-2</v>
      </c>
      <c r="K375" s="4" t="s">
        <v>13</v>
      </c>
    </row>
    <row r="376" spans="1:11" x14ac:dyDescent="0.15">
      <c r="A376" s="4">
        <v>6</v>
      </c>
      <c r="B376" s="4">
        <v>2.5566</v>
      </c>
      <c r="C376" s="4">
        <v>3.2118000000000002</v>
      </c>
      <c r="D376" s="4">
        <v>18</v>
      </c>
      <c r="E376" s="5" t="s">
        <v>11</v>
      </c>
      <c r="F376" s="5" t="s">
        <v>12</v>
      </c>
      <c r="G376" s="4">
        <v>0.46539999999999998</v>
      </c>
      <c r="H376" s="4">
        <v>0.04</v>
      </c>
      <c r="I376" s="4">
        <v>1.7899999999999999E-2</v>
      </c>
      <c r="J376">
        <f t="shared" si="5"/>
        <v>1.7899999999999999E-2</v>
      </c>
      <c r="K376" s="4" t="s">
        <v>13</v>
      </c>
    </row>
    <row r="377" spans="1:11" x14ac:dyDescent="0.15">
      <c r="A377" s="4">
        <v>6</v>
      </c>
      <c r="B377" s="4">
        <v>1.2292000000000001</v>
      </c>
      <c r="C377" s="4">
        <v>4.1150000000000002</v>
      </c>
      <c r="D377" s="4">
        <v>19</v>
      </c>
      <c r="E377" s="5" t="s">
        <v>11</v>
      </c>
      <c r="F377" s="5" t="s">
        <v>12</v>
      </c>
      <c r="G377" s="4">
        <v>0.1555</v>
      </c>
      <c r="H377" s="4">
        <v>3.9699999999999999E-2</v>
      </c>
      <c r="I377" s="4">
        <v>8.0000000000000004E-4</v>
      </c>
      <c r="J377">
        <f t="shared" si="5"/>
        <v>8.0000000000000004E-4</v>
      </c>
      <c r="K377" s="4" t="s">
        <v>13</v>
      </c>
    </row>
    <row r="378" spans="1:11" x14ac:dyDescent="0.15">
      <c r="A378" s="4">
        <v>6</v>
      </c>
      <c r="B378" s="4">
        <v>1.2788999999999999</v>
      </c>
      <c r="C378" s="4">
        <v>4.0952999999999999</v>
      </c>
      <c r="D378" s="4">
        <v>19</v>
      </c>
      <c r="E378" s="5" t="s">
        <v>11</v>
      </c>
      <c r="F378" s="5" t="s">
        <v>12</v>
      </c>
      <c r="G378" s="4">
        <v>0.39410000000000001</v>
      </c>
      <c r="H378" s="4">
        <v>3.7400000000000003E-2</v>
      </c>
      <c r="I378" s="4">
        <v>7.9000000000000008E-3</v>
      </c>
      <c r="J378">
        <f t="shared" si="5"/>
        <v>7.9000000000000008E-3</v>
      </c>
      <c r="K378" s="4" t="s">
        <v>13</v>
      </c>
    </row>
    <row r="379" spans="1:11" x14ac:dyDescent="0.15">
      <c r="A379" s="4">
        <v>6</v>
      </c>
      <c r="B379" s="4">
        <v>1.3263</v>
      </c>
      <c r="C379" s="4">
        <v>4.0976999999999997</v>
      </c>
      <c r="D379" s="4">
        <v>19</v>
      </c>
      <c r="E379" s="5" t="s">
        <v>11</v>
      </c>
      <c r="F379" s="5" t="s">
        <v>12</v>
      </c>
      <c r="G379" s="4">
        <v>0.3755</v>
      </c>
      <c r="H379" s="4">
        <v>3.5799999999999998E-2</v>
      </c>
      <c r="I379" s="4">
        <v>1.12E-2</v>
      </c>
      <c r="J379">
        <f t="shared" si="5"/>
        <v>1.12E-2</v>
      </c>
      <c r="K379" s="4" t="s">
        <v>13</v>
      </c>
    </row>
    <row r="380" spans="1:11" x14ac:dyDescent="0.15">
      <c r="A380" s="4">
        <v>6</v>
      </c>
      <c r="B380" s="4">
        <v>1.3747</v>
      </c>
      <c r="C380" s="4">
        <v>4.0963000000000003</v>
      </c>
      <c r="D380" s="4">
        <v>19</v>
      </c>
      <c r="E380" s="5" t="s">
        <v>11</v>
      </c>
      <c r="F380" s="5" t="s">
        <v>12</v>
      </c>
      <c r="G380" s="4">
        <v>0.48759999999999998</v>
      </c>
      <c r="H380" s="4">
        <v>3.1199999999999999E-2</v>
      </c>
      <c r="I380" s="4">
        <v>1.38E-2</v>
      </c>
      <c r="J380">
        <f t="shared" si="5"/>
        <v>1.38E-2</v>
      </c>
      <c r="K380" s="4" t="s">
        <v>13</v>
      </c>
    </row>
    <row r="381" spans="1:11" x14ac:dyDescent="0.15">
      <c r="A381" s="4">
        <v>6</v>
      </c>
      <c r="B381" s="4">
        <v>1.4253</v>
      </c>
      <c r="C381" s="4">
        <v>4.0876999999999999</v>
      </c>
      <c r="D381" s="4">
        <v>19</v>
      </c>
      <c r="E381" s="5" t="s">
        <v>11</v>
      </c>
      <c r="F381" s="5" t="s">
        <v>12</v>
      </c>
      <c r="G381" s="4">
        <v>0.51449999999999996</v>
      </c>
      <c r="H381" s="4">
        <v>2.58E-2</v>
      </c>
      <c r="I381" s="4">
        <v>1.41E-2</v>
      </c>
      <c r="J381">
        <f t="shared" si="5"/>
        <v>1.41E-2</v>
      </c>
      <c r="K381" s="4" t="s">
        <v>13</v>
      </c>
    </row>
    <row r="382" spans="1:11" x14ac:dyDescent="0.15">
      <c r="A382" s="4">
        <v>6</v>
      </c>
      <c r="B382" s="4">
        <v>1.476</v>
      </c>
      <c r="C382" s="4">
        <v>4.0995999999999997</v>
      </c>
      <c r="D382" s="4">
        <v>19</v>
      </c>
      <c r="E382" s="5" t="s">
        <v>11</v>
      </c>
      <c r="F382" s="5" t="s">
        <v>12</v>
      </c>
      <c r="G382" s="4">
        <v>0.52070000000000005</v>
      </c>
      <c r="H382" s="4">
        <v>2.0799999999999999E-2</v>
      </c>
      <c r="I382" s="4">
        <v>1.35E-2</v>
      </c>
      <c r="J382">
        <f t="shared" si="5"/>
        <v>1.35E-2</v>
      </c>
      <c r="K382" s="4" t="s">
        <v>13</v>
      </c>
    </row>
    <row r="383" spans="1:11" x14ac:dyDescent="0.15">
      <c r="A383" s="4">
        <v>6</v>
      </c>
      <c r="B383" s="4">
        <v>1.5242</v>
      </c>
      <c r="C383" s="4">
        <v>4.12</v>
      </c>
      <c r="D383" s="4">
        <v>19</v>
      </c>
      <c r="E383" s="5" t="s">
        <v>11</v>
      </c>
      <c r="F383" s="5" t="s">
        <v>12</v>
      </c>
      <c r="G383" s="4">
        <v>0.50019999999999998</v>
      </c>
      <c r="H383" s="4">
        <v>1.7399999999999999E-2</v>
      </c>
      <c r="I383" s="4">
        <v>1.41E-2</v>
      </c>
      <c r="J383">
        <f t="shared" si="5"/>
        <v>1.41E-2</v>
      </c>
      <c r="K383" s="4" t="s">
        <v>13</v>
      </c>
    </row>
    <row r="384" spans="1:11" x14ac:dyDescent="0.15">
      <c r="A384" s="4">
        <v>6</v>
      </c>
      <c r="B384" s="4">
        <v>1.5747</v>
      </c>
      <c r="C384" s="4">
        <v>4.1048</v>
      </c>
      <c r="D384" s="4">
        <v>19</v>
      </c>
      <c r="E384" s="5" t="s">
        <v>11</v>
      </c>
      <c r="F384" s="5" t="s">
        <v>12</v>
      </c>
      <c r="G384" s="4">
        <v>0.53500000000000003</v>
      </c>
      <c r="H384" s="4">
        <v>1.8800000000000001E-2</v>
      </c>
      <c r="I384" s="4">
        <v>1.3899999999999999E-2</v>
      </c>
      <c r="J384">
        <f t="shared" si="5"/>
        <v>1.3899999999999999E-2</v>
      </c>
      <c r="K384" s="4" t="s">
        <v>13</v>
      </c>
    </row>
    <row r="385" spans="1:11" x14ac:dyDescent="0.15">
      <c r="A385" s="4">
        <v>6</v>
      </c>
      <c r="B385" s="4">
        <v>1.6254</v>
      </c>
      <c r="C385" s="4">
        <v>4.1185999999999998</v>
      </c>
      <c r="D385" s="4">
        <v>19</v>
      </c>
      <c r="E385" s="5" t="s">
        <v>11</v>
      </c>
      <c r="F385" s="5" t="s">
        <v>12</v>
      </c>
      <c r="G385" s="4">
        <v>0.52639999999999998</v>
      </c>
      <c r="H385" s="4">
        <v>1.8100000000000002E-2</v>
      </c>
      <c r="I385" s="4">
        <v>1.4E-2</v>
      </c>
      <c r="J385">
        <f t="shared" si="5"/>
        <v>1.4E-2</v>
      </c>
      <c r="K385" s="4" t="s">
        <v>13</v>
      </c>
    </row>
    <row r="386" spans="1:11" x14ac:dyDescent="0.15">
      <c r="A386" s="4">
        <v>6</v>
      </c>
      <c r="B386" s="4">
        <v>1.6755</v>
      </c>
      <c r="C386" s="4">
        <v>4.1184000000000003</v>
      </c>
      <c r="D386" s="4">
        <v>19</v>
      </c>
      <c r="E386" s="5" t="s">
        <v>11</v>
      </c>
      <c r="F386" s="5" t="s">
        <v>12</v>
      </c>
      <c r="G386" s="4">
        <v>0.51729999999999998</v>
      </c>
      <c r="H386" s="4">
        <v>1.49E-2</v>
      </c>
      <c r="I386" s="4">
        <v>1.41E-2</v>
      </c>
      <c r="J386">
        <f t="shared" ref="J386:J449" si="6">SIGN(G386)*I386</f>
        <v>1.41E-2</v>
      </c>
      <c r="K386" s="4" t="s">
        <v>13</v>
      </c>
    </row>
    <row r="387" spans="1:11" x14ac:dyDescent="0.15">
      <c r="A387" s="4">
        <v>6</v>
      </c>
      <c r="B387" s="4">
        <v>1.7249000000000001</v>
      </c>
      <c r="C387" s="4">
        <v>4.0792000000000002</v>
      </c>
      <c r="D387" s="4">
        <v>19</v>
      </c>
      <c r="E387" s="5" t="s">
        <v>11</v>
      </c>
      <c r="F387" s="5" t="s">
        <v>12</v>
      </c>
      <c r="G387" s="4">
        <v>0.54079999999999995</v>
      </c>
      <c r="H387" s="4">
        <v>1.3599999999999999E-2</v>
      </c>
      <c r="I387" s="4">
        <v>1.4E-2</v>
      </c>
      <c r="J387">
        <f t="shared" si="6"/>
        <v>1.4E-2</v>
      </c>
      <c r="K387" s="4" t="s">
        <v>13</v>
      </c>
    </row>
    <row r="388" spans="1:11" x14ac:dyDescent="0.15">
      <c r="A388" s="4">
        <v>6</v>
      </c>
      <c r="B388" s="4">
        <v>1.7745</v>
      </c>
      <c r="C388" s="4">
        <v>4.101</v>
      </c>
      <c r="D388" s="4">
        <v>19</v>
      </c>
      <c r="E388" s="5" t="s">
        <v>11</v>
      </c>
      <c r="F388" s="5" t="s">
        <v>12</v>
      </c>
      <c r="G388" s="4">
        <v>0.54530000000000001</v>
      </c>
      <c r="H388" s="4">
        <v>1.4500000000000001E-2</v>
      </c>
      <c r="I388" s="4">
        <v>1.38E-2</v>
      </c>
      <c r="J388">
        <f t="shared" si="6"/>
        <v>1.38E-2</v>
      </c>
      <c r="K388" s="4" t="s">
        <v>13</v>
      </c>
    </row>
    <row r="389" spans="1:11" x14ac:dyDescent="0.15">
      <c r="A389" s="4">
        <v>6</v>
      </c>
      <c r="B389" s="4">
        <v>1.8259000000000001</v>
      </c>
      <c r="C389" s="4">
        <v>4.0990000000000002</v>
      </c>
      <c r="D389" s="4">
        <v>19</v>
      </c>
      <c r="E389" s="5" t="s">
        <v>11</v>
      </c>
      <c r="F389" s="5" t="s">
        <v>12</v>
      </c>
      <c r="G389" s="4">
        <v>0.51400000000000001</v>
      </c>
      <c r="H389" s="4">
        <v>1.4E-2</v>
      </c>
      <c r="I389" s="4">
        <v>1.3899999999999999E-2</v>
      </c>
      <c r="J389">
        <f t="shared" si="6"/>
        <v>1.3899999999999999E-2</v>
      </c>
      <c r="K389" s="4" t="s">
        <v>13</v>
      </c>
    </row>
    <row r="390" spans="1:11" x14ac:dyDescent="0.15">
      <c r="A390" s="4">
        <v>6</v>
      </c>
      <c r="B390" s="4">
        <v>1.8757999999999999</v>
      </c>
      <c r="C390" s="4">
        <v>4.1017999999999999</v>
      </c>
      <c r="D390" s="4">
        <v>19</v>
      </c>
      <c r="E390" s="5" t="s">
        <v>11</v>
      </c>
      <c r="F390" s="5" t="s">
        <v>12</v>
      </c>
      <c r="G390" s="4">
        <v>0.4718</v>
      </c>
      <c r="H390" s="4">
        <v>1.3599999999999999E-2</v>
      </c>
      <c r="I390" s="4">
        <v>1.37E-2</v>
      </c>
      <c r="J390">
        <f t="shared" si="6"/>
        <v>1.37E-2</v>
      </c>
      <c r="K390" s="4" t="s">
        <v>13</v>
      </c>
    </row>
    <row r="391" spans="1:11" x14ac:dyDescent="0.15">
      <c r="A391" s="4">
        <v>6</v>
      </c>
      <c r="B391" s="4">
        <v>1.9248000000000001</v>
      </c>
      <c r="C391" s="4">
        <v>4.1033999999999997</v>
      </c>
      <c r="D391" s="4">
        <v>19</v>
      </c>
      <c r="E391" s="5" t="s">
        <v>11</v>
      </c>
      <c r="F391" s="5" t="s">
        <v>12</v>
      </c>
      <c r="G391" s="4">
        <v>0.4844</v>
      </c>
      <c r="H391" s="4">
        <v>1.29E-2</v>
      </c>
      <c r="I391" s="4">
        <v>1.35E-2</v>
      </c>
      <c r="J391">
        <f t="shared" si="6"/>
        <v>1.35E-2</v>
      </c>
      <c r="K391" s="4" t="s">
        <v>13</v>
      </c>
    </row>
    <row r="392" spans="1:11" x14ac:dyDescent="0.15">
      <c r="A392" s="4">
        <v>6</v>
      </c>
      <c r="B392" s="4">
        <v>1.9753000000000001</v>
      </c>
      <c r="C392" s="4">
        <v>4.0944000000000003</v>
      </c>
      <c r="D392" s="4">
        <v>19</v>
      </c>
      <c r="E392" s="5" t="s">
        <v>11</v>
      </c>
      <c r="F392" s="5" t="s">
        <v>12</v>
      </c>
      <c r="G392" s="4">
        <v>0.49859999999999999</v>
      </c>
      <c r="H392" s="4">
        <v>1.2800000000000001E-2</v>
      </c>
      <c r="I392" s="4">
        <v>1.41E-2</v>
      </c>
      <c r="J392">
        <f t="shared" si="6"/>
        <v>1.41E-2</v>
      </c>
      <c r="K392" s="4" t="s">
        <v>13</v>
      </c>
    </row>
    <row r="393" spans="1:11" x14ac:dyDescent="0.15">
      <c r="A393" s="4">
        <v>6</v>
      </c>
      <c r="B393" s="4">
        <v>2.0251000000000001</v>
      </c>
      <c r="C393" s="4">
        <v>4.1157000000000004</v>
      </c>
      <c r="D393" s="4">
        <v>19</v>
      </c>
      <c r="E393" s="5" t="s">
        <v>11</v>
      </c>
      <c r="F393" s="5" t="s">
        <v>12</v>
      </c>
      <c r="G393" s="4">
        <v>0.49880000000000002</v>
      </c>
      <c r="H393" s="4">
        <v>1.26E-2</v>
      </c>
      <c r="I393" s="4">
        <v>1.44E-2</v>
      </c>
      <c r="J393">
        <f t="shared" si="6"/>
        <v>1.44E-2</v>
      </c>
      <c r="K393" s="4" t="s">
        <v>13</v>
      </c>
    </row>
    <row r="394" spans="1:11" x14ac:dyDescent="0.15">
      <c r="A394" s="4">
        <v>6</v>
      </c>
      <c r="B394" s="4">
        <v>2.0749</v>
      </c>
      <c r="C394" s="4">
        <v>4.1044999999999998</v>
      </c>
      <c r="D394" s="4">
        <v>19</v>
      </c>
      <c r="E394" s="5" t="s">
        <v>11</v>
      </c>
      <c r="F394" s="5" t="s">
        <v>12</v>
      </c>
      <c r="G394" s="4">
        <v>0.503</v>
      </c>
      <c r="H394" s="4">
        <v>1.23E-2</v>
      </c>
      <c r="I394" s="4">
        <v>1.46E-2</v>
      </c>
      <c r="J394">
        <f t="shared" si="6"/>
        <v>1.46E-2</v>
      </c>
      <c r="K394" s="4" t="s">
        <v>13</v>
      </c>
    </row>
    <row r="395" spans="1:11" x14ac:dyDescent="0.15">
      <c r="A395" s="4">
        <v>6</v>
      </c>
      <c r="B395" s="4">
        <v>2.1253000000000002</v>
      </c>
      <c r="C395" s="4">
        <v>4.0989000000000004</v>
      </c>
      <c r="D395" s="4">
        <v>19</v>
      </c>
      <c r="E395" s="5" t="s">
        <v>11</v>
      </c>
      <c r="F395" s="5" t="s">
        <v>12</v>
      </c>
      <c r="G395" s="4">
        <v>0.52139999999999997</v>
      </c>
      <c r="H395" s="4">
        <v>1.21E-2</v>
      </c>
      <c r="I395" s="4">
        <v>1.47E-2</v>
      </c>
      <c r="J395">
        <f t="shared" si="6"/>
        <v>1.47E-2</v>
      </c>
      <c r="K395" s="4" t="s">
        <v>13</v>
      </c>
    </row>
    <row r="396" spans="1:11" x14ac:dyDescent="0.15">
      <c r="A396" s="4">
        <v>6</v>
      </c>
      <c r="B396" s="4">
        <v>2.1747000000000001</v>
      </c>
      <c r="C396" s="4">
        <v>4.0774999999999997</v>
      </c>
      <c r="D396" s="4">
        <v>19</v>
      </c>
      <c r="E396" s="5" t="s">
        <v>11</v>
      </c>
      <c r="F396" s="5" t="s">
        <v>12</v>
      </c>
      <c r="G396" s="4">
        <v>0.52249999999999996</v>
      </c>
      <c r="H396" s="4">
        <v>1.24E-2</v>
      </c>
      <c r="I396" s="4">
        <v>1.49E-2</v>
      </c>
      <c r="J396">
        <f t="shared" si="6"/>
        <v>1.49E-2</v>
      </c>
      <c r="K396" s="4" t="s">
        <v>13</v>
      </c>
    </row>
    <row r="397" spans="1:11" x14ac:dyDescent="0.15">
      <c r="A397" s="4">
        <v>6</v>
      </c>
      <c r="B397" s="4">
        <v>2.2244000000000002</v>
      </c>
      <c r="C397" s="4">
        <v>4.0509000000000004</v>
      </c>
      <c r="D397" s="4">
        <v>19</v>
      </c>
      <c r="E397" s="5" t="s">
        <v>11</v>
      </c>
      <c r="F397" s="5" t="s">
        <v>12</v>
      </c>
      <c r="G397" s="4">
        <v>0.5484</v>
      </c>
      <c r="H397" s="4">
        <v>1.2699999999999999E-2</v>
      </c>
      <c r="I397" s="4">
        <v>1.5100000000000001E-2</v>
      </c>
      <c r="J397">
        <f t="shared" si="6"/>
        <v>1.5100000000000001E-2</v>
      </c>
      <c r="K397" s="4" t="s">
        <v>13</v>
      </c>
    </row>
    <row r="398" spans="1:11" x14ac:dyDescent="0.15">
      <c r="A398" s="4">
        <v>6</v>
      </c>
      <c r="B398" s="4">
        <v>2.2732999999999999</v>
      </c>
      <c r="C398" s="4">
        <v>4.0364000000000004</v>
      </c>
      <c r="D398" s="4">
        <v>19</v>
      </c>
      <c r="E398" s="5" t="s">
        <v>11</v>
      </c>
      <c r="F398" s="5" t="s">
        <v>12</v>
      </c>
      <c r="G398" s="4">
        <v>0.50949999999999995</v>
      </c>
      <c r="H398" s="4">
        <v>1.4E-2</v>
      </c>
      <c r="I398" s="4">
        <v>1.5800000000000002E-2</v>
      </c>
      <c r="J398">
        <f t="shared" si="6"/>
        <v>1.5800000000000002E-2</v>
      </c>
      <c r="K398" s="4" t="s">
        <v>13</v>
      </c>
    </row>
    <row r="399" spans="1:11" x14ac:dyDescent="0.15">
      <c r="A399" s="4">
        <v>6</v>
      </c>
      <c r="B399" s="4">
        <v>2.3220000000000001</v>
      </c>
      <c r="C399" s="4">
        <v>3.9950000000000001</v>
      </c>
      <c r="D399" s="4">
        <v>19</v>
      </c>
      <c r="E399" s="5" t="s">
        <v>11</v>
      </c>
      <c r="F399" s="5" t="s">
        <v>12</v>
      </c>
      <c r="G399" s="4">
        <v>0.49909999999999999</v>
      </c>
      <c r="H399" s="4">
        <v>1.6500000000000001E-2</v>
      </c>
      <c r="I399" s="4">
        <v>1.66E-2</v>
      </c>
      <c r="J399">
        <f t="shared" si="6"/>
        <v>1.66E-2</v>
      </c>
      <c r="K399" s="4" t="s">
        <v>13</v>
      </c>
    </row>
    <row r="400" spans="1:11" x14ac:dyDescent="0.15">
      <c r="A400" s="4">
        <v>6</v>
      </c>
      <c r="B400" s="4">
        <v>2.3715000000000002</v>
      </c>
      <c r="C400" s="4">
        <v>3.9588000000000001</v>
      </c>
      <c r="D400" s="4">
        <v>19</v>
      </c>
      <c r="E400" s="5" t="s">
        <v>11</v>
      </c>
      <c r="F400" s="5" t="s">
        <v>12</v>
      </c>
      <c r="G400" s="4">
        <v>0.5</v>
      </c>
      <c r="H400" s="4">
        <v>2.0199999999999999E-2</v>
      </c>
      <c r="I400" s="4">
        <v>1.78E-2</v>
      </c>
      <c r="J400">
        <f t="shared" si="6"/>
        <v>1.78E-2</v>
      </c>
      <c r="K400" s="4" t="s">
        <v>13</v>
      </c>
    </row>
    <row r="401" spans="1:11" x14ac:dyDescent="0.15">
      <c r="A401" s="4">
        <v>6</v>
      </c>
      <c r="B401" s="4">
        <v>2.4163999999999999</v>
      </c>
      <c r="C401" s="4">
        <v>3.8681000000000001</v>
      </c>
      <c r="D401" s="4">
        <v>19</v>
      </c>
      <c r="E401" s="5" t="s">
        <v>11</v>
      </c>
      <c r="F401" s="5" t="s">
        <v>12</v>
      </c>
      <c r="G401" s="4">
        <v>0.45429999999999998</v>
      </c>
      <c r="H401" s="4">
        <v>3.0499999999999999E-2</v>
      </c>
      <c r="I401" s="4">
        <v>1.78E-2</v>
      </c>
      <c r="J401">
        <f t="shared" si="6"/>
        <v>1.78E-2</v>
      </c>
      <c r="K401" s="4" t="s">
        <v>13</v>
      </c>
    </row>
    <row r="402" spans="1:11" x14ac:dyDescent="0.15">
      <c r="A402" s="4">
        <v>6</v>
      </c>
      <c r="B402" s="4">
        <v>1.2269000000000001</v>
      </c>
      <c r="C402" s="4">
        <v>4.8981000000000003</v>
      </c>
      <c r="D402" s="4">
        <v>20</v>
      </c>
      <c r="E402" s="5" t="s">
        <v>11</v>
      </c>
      <c r="F402" s="5" t="s">
        <v>12</v>
      </c>
      <c r="G402" s="4">
        <v>0.40799999999999997</v>
      </c>
      <c r="H402" s="4">
        <v>7.8E-2</v>
      </c>
      <c r="I402" s="4">
        <v>5.0000000000000001E-4</v>
      </c>
      <c r="J402">
        <f t="shared" si="6"/>
        <v>5.0000000000000001E-4</v>
      </c>
      <c r="K402" s="4" t="s">
        <v>13</v>
      </c>
    </row>
    <row r="403" spans="1:11" x14ac:dyDescent="0.15">
      <c r="A403" s="4">
        <v>6</v>
      </c>
      <c r="B403" s="4">
        <v>1.2742</v>
      </c>
      <c r="C403" s="4">
        <v>4.8696000000000002</v>
      </c>
      <c r="D403" s="4">
        <v>20</v>
      </c>
      <c r="E403" s="5" t="s">
        <v>11</v>
      </c>
      <c r="F403" s="5" t="s">
        <v>12</v>
      </c>
      <c r="G403" s="4">
        <v>0.37769999999999998</v>
      </c>
      <c r="H403" s="4">
        <v>5.4199999999999998E-2</v>
      </c>
      <c r="I403" s="4">
        <v>9.1000000000000004E-3</v>
      </c>
      <c r="J403">
        <f t="shared" si="6"/>
        <v>9.1000000000000004E-3</v>
      </c>
      <c r="K403" s="4" t="s">
        <v>13</v>
      </c>
    </row>
    <row r="404" spans="1:11" x14ac:dyDescent="0.15">
      <c r="A404" s="4">
        <v>6</v>
      </c>
      <c r="B404" s="4">
        <v>1.3246</v>
      </c>
      <c r="C404" s="4">
        <v>4.8555999999999999</v>
      </c>
      <c r="D404" s="4">
        <v>20</v>
      </c>
      <c r="E404" s="5" t="s">
        <v>11</v>
      </c>
      <c r="F404" s="5" t="s">
        <v>12</v>
      </c>
      <c r="G404" s="4">
        <v>0.441</v>
      </c>
      <c r="H404" s="4">
        <v>4.8599999999999997E-2</v>
      </c>
      <c r="I404" s="4">
        <v>1.26E-2</v>
      </c>
      <c r="J404">
        <f t="shared" si="6"/>
        <v>1.26E-2</v>
      </c>
      <c r="K404" s="4" t="s">
        <v>13</v>
      </c>
    </row>
    <row r="405" spans="1:11" x14ac:dyDescent="0.15">
      <c r="A405" s="4">
        <v>6</v>
      </c>
      <c r="B405" s="4">
        <v>1.3765000000000001</v>
      </c>
      <c r="C405" s="4">
        <v>4.8752000000000004</v>
      </c>
      <c r="D405" s="4">
        <v>20</v>
      </c>
      <c r="E405" s="5" t="s">
        <v>11</v>
      </c>
      <c r="F405" s="5" t="s">
        <v>12</v>
      </c>
      <c r="G405" s="4">
        <v>0.53059999999999996</v>
      </c>
      <c r="H405" s="4">
        <v>4.1700000000000001E-2</v>
      </c>
      <c r="I405" s="4">
        <v>1.5699999999999999E-2</v>
      </c>
      <c r="J405">
        <f t="shared" si="6"/>
        <v>1.5699999999999999E-2</v>
      </c>
      <c r="K405" s="4" t="s">
        <v>13</v>
      </c>
    </row>
    <row r="406" spans="1:11" x14ac:dyDescent="0.15">
      <c r="A406" s="4">
        <v>6</v>
      </c>
      <c r="B406" s="4">
        <v>1.4272</v>
      </c>
      <c r="C406" s="4">
        <v>4.8746999999999998</v>
      </c>
      <c r="D406" s="4">
        <v>20</v>
      </c>
      <c r="E406" s="5" t="s">
        <v>11</v>
      </c>
      <c r="F406" s="5" t="s">
        <v>12</v>
      </c>
      <c r="G406" s="4">
        <v>0.64900000000000002</v>
      </c>
      <c r="H406" s="4">
        <v>3.6999999999999998E-2</v>
      </c>
      <c r="I406" s="4">
        <v>1.67E-2</v>
      </c>
      <c r="J406">
        <f t="shared" si="6"/>
        <v>1.67E-2</v>
      </c>
      <c r="K406" s="4" t="s">
        <v>13</v>
      </c>
    </row>
    <row r="407" spans="1:11" x14ac:dyDescent="0.15">
      <c r="A407" s="4">
        <v>6</v>
      </c>
      <c r="B407" s="4">
        <v>1.4765999999999999</v>
      </c>
      <c r="C407" s="4">
        <v>4.883</v>
      </c>
      <c r="D407" s="4">
        <v>20</v>
      </c>
      <c r="E407" s="5" t="s">
        <v>11</v>
      </c>
      <c r="F407" s="5" t="s">
        <v>12</v>
      </c>
      <c r="G407" s="4">
        <v>0.59809999999999997</v>
      </c>
      <c r="H407" s="4">
        <v>2.8799999999999999E-2</v>
      </c>
      <c r="I407" s="4">
        <v>1.6199999999999999E-2</v>
      </c>
      <c r="J407">
        <f t="shared" si="6"/>
        <v>1.6199999999999999E-2</v>
      </c>
      <c r="K407" s="4" t="s">
        <v>13</v>
      </c>
    </row>
    <row r="408" spans="1:11" x14ac:dyDescent="0.15">
      <c r="A408" s="4">
        <v>6</v>
      </c>
      <c r="B408" s="4">
        <v>1.5255000000000001</v>
      </c>
      <c r="C408" s="4">
        <v>4.8920000000000003</v>
      </c>
      <c r="D408" s="4">
        <v>20</v>
      </c>
      <c r="E408" s="5" t="s">
        <v>11</v>
      </c>
      <c r="F408" s="5" t="s">
        <v>12</v>
      </c>
      <c r="G408" s="4">
        <v>0.59650000000000003</v>
      </c>
      <c r="H408" s="4">
        <v>2.53E-2</v>
      </c>
      <c r="I408" s="4">
        <v>1.7000000000000001E-2</v>
      </c>
      <c r="J408">
        <f t="shared" si="6"/>
        <v>1.7000000000000001E-2</v>
      </c>
      <c r="K408" s="4" t="s">
        <v>13</v>
      </c>
    </row>
    <row r="409" spans="1:11" x14ac:dyDescent="0.15">
      <c r="A409" s="4">
        <v>6</v>
      </c>
      <c r="B409" s="4">
        <v>1.5757000000000001</v>
      </c>
      <c r="C409" s="4">
        <v>4.9058000000000002</v>
      </c>
      <c r="D409" s="4">
        <v>20</v>
      </c>
      <c r="E409" s="5" t="s">
        <v>11</v>
      </c>
      <c r="F409" s="5" t="s">
        <v>12</v>
      </c>
      <c r="G409" s="4">
        <v>0.61009999999999998</v>
      </c>
      <c r="H409" s="4">
        <v>2.7199999999999998E-2</v>
      </c>
      <c r="I409" s="4">
        <v>1.66E-2</v>
      </c>
      <c r="J409">
        <f t="shared" si="6"/>
        <v>1.66E-2</v>
      </c>
      <c r="K409" s="4" t="s">
        <v>13</v>
      </c>
    </row>
    <row r="410" spans="1:11" x14ac:dyDescent="0.15">
      <c r="A410" s="4">
        <v>6</v>
      </c>
      <c r="B410" s="4">
        <v>1.6263000000000001</v>
      </c>
      <c r="C410" s="4">
        <v>4.8981000000000003</v>
      </c>
      <c r="D410" s="4">
        <v>20</v>
      </c>
      <c r="E410" s="5" t="s">
        <v>11</v>
      </c>
      <c r="F410" s="5" t="s">
        <v>12</v>
      </c>
      <c r="G410" s="4">
        <v>0.64729999999999999</v>
      </c>
      <c r="H410" s="4">
        <v>2.52E-2</v>
      </c>
      <c r="I410" s="4">
        <v>1.67E-2</v>
      </c>
      <c r="J410">
        <f t="shared" si="6"/>
        <v>1.67E-2</v>
      </c>
      <c r="K410" s="4" t="s">
        <v>13</v>
      </c>
    </row>
    <row r="411" spans="1:11" x14ac:dyDescent="0.15">
      <c r="A411" s="4">
        <v>6</v>
      </c>
      <c r="B411" s="4">
        <v>1.6761999999999999</v>
      </c>
      <c r="C411" s="4">
        <v>4.9128999999999996</v>
      </c>
      <c r="D411" s="4">
        <v>20</v>
      </c>
      <c r="E411" s="5" t="s">
        <v>11</v>
      </c>
      <c r="F411" s="5" t="s">
        <v>12</v>
      </c>
      <c r="G411" s="4">
        <v>0.63880000000000003</v>
      </c>
      <c r="H411" s="4">
        <v>2.1499999999999998E-2</v>
      </c>
      <c r="I411" s="4">
        <v>1.66E-2</v>
      </c>
      <c r="J411">
        <f t="shared" si="6"/>
        <v>1.66E-2</v>
      </c>
      <c r="K411" s="4" t="s">
        <v>13</v>
      </c>
    </row>
    <row r="412" spans="1:11" x14ac:dyDescent="0.15">
      <c r="A412" s="4">
        <v>6</v>
      </c>
      <c r="B412" s="4">
        <v>1.7253000000000001</v>
      </c>
      <c r="C412" s="4">
        <v>4.8766999999999996</v>
      </c>
      <c r="D412" s="4">
        <v>20</v>
      </c>
      <c r="E412" s="5" t="s">
        <v>11</v>
      </c>
      <c r="F412" s="5" t="s">
        <v>12</v>
      </c>
      <c r="G412" s="4">
        <v>0.6462</v>
      </c>
      <c r="H412" s="4">
        <v>0.02</v>
      </c>
      <c r="I412" s="4">
        <v>1.67E-2</v>
      </c>
      <c r="J412">
        <f t="shared" si="6"/>
        <v>1.67E-2</v>
      </c>
      <c r="K412" s="4" t="s">
        <v>13</v>
      </c>
    </row>
    <row r="413" spans="1:11" x14ac:dyDescent="0.15">
      <c r="A413" s="4">
        <v>6</v>
      </c>
      <c r="B413" s="4">
        <v>1.7759</v>
      </c>
      <c r="C413" s="4">
        <v>4.8552999999999997</v>
      </c>
      <c r="D413" s="4">
        <v>20</v>
      </c>
      <c r="E413" s="5" t="s">
        <v>11</v>
      </c>
      <c r="F413" s="5" t="s">
        <v>12</v>
      </c>
      <c r="G413" s="4">
        <v>0.60880000000000001</v>
      </c>
      <c r="H413" s="4">
        <v>0.02</v>
      </c>
      <c r="I413" s="4">
        <v>1.66E-2</v>
      </c>
      <c r="J413">
        <f t="shared" si="6"/>
        <v>1.66E-2</v>
      </c>
      <c r="K413" s="4" t="s">
        <v>13</v>
      </c>
    </row>
    <row r="414" spans="1:11" x14ac:dyDescent="0.15">
      <c r="A414" s="4">
        <v>6</v>
      </c>
      <c r="B414" s="4">
        <v>1.8261000000000001</v>
      </c>
      <c r="C414" s="4">
        <v>4.8597000000000001</v>
      </c>
      <c r="D414" s="4">
        <v>20</v>
      </c>
      <c r="E414" s="5" t="s">
        <v>11</v>
      </c>
      <c r="F414" s="5" t="s">
        <v>12</v>
      </c>
      <c r="G414" s="4">
        <v>0.58560000000000001</v>
      </c>
      <c r="H414" s="4">
        <v>2.0400000000000001E-2</v>
      </c>
      <c r="I414" s="4">
        <v>1.6400000000000001E-2</v>
      </c>
      <c r="J414">
        <f t="shared" si="6"/>
        <v>1.6400000000000001E-2</v>
      </c>
      <c r="K414" s="4" t="s">
        <v>13</v>
      </c>
    </row>
    <row r="415" spans="1:11" x14ac:dyDescent="0.15">
      <c r="A415" s="4">
        <v>6</v>
      </c>
      <c r="B415" s="4">
        <v>1.8749</v>
      </c>
      <c r="C415" s="4">
        <v>4.8440000000000003</v>
      </c>
      <c r="D415" s="4">
        <v>20</v>
      </c>
      <c r="E415" s="5" t="s">
        <v>11</v>
      </c>
      <c r="F415" s="5" t="s">
        <v>12</v>
      </c>
      <c r="G415" s="4">
        <v>0.58560000000000001</v>
      </c>
      <c r="H415" s="4">
        <v>2.0500000000000001E-2</v>
      </c>
      <c r="I415" s="4">
        <v>1.6299999999999999E-2</v>
      </c>
      <c r="J415">
        <f t="shared" si="6"/>
        <v>1.6299999999999999E-2</v>
      </c>
      <c r="K415" s="4" t="s">
        <v>13</v>
      </c>
    </row>
    <row r="416" spans="1:11" x14ac:dyDescent="0.15">
      <c r="A416" s="4">
        <v>6</v>
      </c>
      <c r="B416" s="4">
        <v>1.9241999999999999</v>
      </c>
      <c r="C416" s="4">
        <v>4.8106999999999998</v>
      </c>
      <c r="D416" s="4">
        <v>20</v>
      </c>
      <c r="E416" s="5" t="s">
        <v>11</v>
      </c>
      <c r="F416" s="5" t="s">
        <v>12</v>
      </c>
      <c r="G416" s="4">
        <v>0.54620000000000002</v>
      </c>
      <c r="H416" s="4">
        <v>2.06E-2</v>
      </c>
      <c r="I416" s="4">
        <v>1.6400000000000001E-2</v>
      </c>
      <c r="J416">
        <f t="shared" si="6"/>
        <v>1.6400000000000001E-2</v>
      </c>
      <c r="K416" s="4" t="s">
        <v>13</v>
      </c>
    </row>
    <row r="417" spans="1:11" x14ac:dyDescent="0.15">
      <c r="A417" s="4">
        <v>6</v>
      </c>
      <c r="B417" s="4">
        <v>1.9735</v>
      </c>
      <c r="C417" s="4">
        <v>4.7579000000000002</v>
      </c>
      <c r="D417" s="4">
        <v>20</v>
      </c>
      <c r="E417" s="5" t="s">
        <v>11</v>
      </c>
      <c r="F417" s="5" t="s">
        <v>12</v>
      </c>
      <c r="G417" s="4">
        <v>0.52729999999999999</v>
      </c>
      <c r="H417" s="4">
        <v>2.1399999999999999E-2</v>
      </c>
      <c r="I417" s="4">
        <v>1.6500000000000001E-2</v>
      </c>
      <c r="J417">
        <f t="shared" si="6"/>
        <v>1.6500000000000001E-2</v>
      </c>
      <c r="K417" s="4" t="s">
        <v>13</v>
      </c>
    </row>
    <row r="418" spans="1:11" x14ac:dyDescent="0.15">
      <c r="A418" s="4">
        <v>6</v>
      </c>
      <c r="B418" s="4">
        <v>2.024</v>
      </c>
      <c r="C418" s="4">
        <v>4.7342000000000004</v>
      </c>
      <c r="D418" s="4">
        <v>20</v>
      </c>
      <c r="E418" s="5" t="s">
        <v>11</v>
      </c>
      <c r="F418" s="5" t="s">
        <v>12</v>
      </c>
      <c r="G418" s="4">
        <v>0.55930000000000002</v>
      </c>
      <c r="H418" s="4">
        <v>2.35E-2</v>
      </c>
      <c r="I418" s="4">
        <v>1.6799999999999999E-2</v>
      </c>
      <c r="J418">
        <f t="shared" si="6"/>
        <v>1.6799999999999999E-2</v>
      </c>
      <c r="K418" s="4" t="s">
        <v>13</v>
      </c>
    </row>
    <row r="419" spans="1:11" x14ac:dyDescent="0.15">
      <c r="A419" s="4">
        <v>6</v>
      </c>
      <c r="B419" s="4">
        <v>2.0743999999999998</v>
      </c>
      <c r="C419" s="4">
        <v>4.6992000000000003</v>
      </c>
      <c r="D419" s="4">
        <v>20</v>
      </c>
      <c r="E419" s="5" t="s">
        <v>11</v>
      </c>
      <c r="F419" s="5" t="s">
        <v>12</v>
      </c>
      <c r="G419" s="4">
        <v>0.54349999999999998</v>
      </c>
      <c r="H419" s="4">
        <v>2.81E-2</v>
      </c>
      <c r="I419" s="4">
        <v>1.7100000000000001E-2</v>
      </c>
      <c r="J419">
        <f t="shared" si="6"/>
        <v>1.7100000000000001E-2</v>
      </c>
      <c r="K419" s="4" t="s">
        <v>13</v>
      </c>
    </row>
    <row r="420" spans="1:11" x14ac:dyDescent="0.15">
      <c r="A420" s="4">
        <v>6</v>
      </c>
      <c r="B420" s="4">
        <v>2.1236999999999999</v>
      </c>
      <c r="C420" s="4">
        <v>4.6635</v>
      </c>
      <c r="D420" s="4">
        <v>20</v>
      </c>
      <c r="E420" s="5" t="s">
        <v>11</v>
      </c>
      <c r="F420" s="5" t="s">
        <v>12</v>
      </c>
      <c r="G420" s="4">
        <v>0.61750000000000005</v>
      </c>
      <c r="H420" s="4">
        <v>3.3000000000000002E-2</v>
      </c>
      <c r="I420" s="4">
        <v>1.7600000000000001E-2</v>
      </c>
      <c r="J420">
        <f t="shared" si="6"/>
        <v>1.7600000000000001E-2</v>
      </c>
      <c r="K420" s="4" t="s">
        <v>13</v>
      </c>
    </row>
    <row r="421" spans="1:11" x14ac:dyDescent="0.15">
      <c r="A421" s="4">
        <v>6</v>
      </c>
      <c r="B421" s="4">
        <v>2.1737000000000002</v>
      </c>
      <c r="C421" s="4">
        <v>4.5983999999999998</v>
      </c>
      <c r="D421" s="4">
        <v>20</v>
      </c>
      <c r="E421" s="5" t="s">
        <v>11</v>
      </c>
      <c r="F421" s="5" t="s">
        <v>12</v>
      </c>
      <c r="G421" s="4">
        <v>0.64659999999999995</v>
      </c>
      <c r="H421" s="4">
        <v>4.2000000000000003E-2</v>
      </c>
      <c r="I421" s="4">
        <v>1.7000000000000001E-2</v>
      </c>
      <c r="J421">
        <f t="shared" si="6"/>
        <v>1.7000000000000001E-2</v>
      </c>
      <c r="K421" s="4" t="s">
        <v>13</v>
      </c>
    </row>
    <row r="422" spans="1:11" x14ac:dyDescent="0.15">
      <c r="A422" s="4">
        <v>6</v>
      </c>
      <c r="B422" s="4">
        <v>2.2143999999999999</v>
      </c>
      <c r="C422" s="4">
        <v>4.5560999999999998</v>
      </c>
      <c r="D422" s="4">
        <v>20</v>
      </c>
      <c r="E422" s="5" t="s">
        <v>11</v>
      </c>
      <c r="F422" s="5" t="s">
        <v>12</v>
      </c>
      <c r="G422" s="4">
        <v>0.4975</v>
      </c>
      <c r="H422" s="4">
        <v>8.3699999999999997E-2</v>
      </c>
      <c r="I422" s="4">
        <v>1.7299999999999999E-2</v>
      </c>
      <c r="J422">
        <f t="shared" si="6"/>
        <v>1.7299999999999999E-2</v>
      </c>
      <c r="K422" s="4" t="s">
        <v>13</v>
      </c>
    </row>
    <row r="423" spans="1:11" x14ac:dyDescent="0.15">
      <c r="A423" s="4">
        <v>6</v>
      </c>
      <c r="B423" s="4">
        <v>1.2775000000000001</v>
      </c>
      <c r="C423" s="4">
        <v>5.7775999999999996</v>
      </c>
      <c r="D423" s="4">
        <v>21</v>
      </c>
      <c r="E423" s="5" t="s">
        <v>11</v>
      </c>
      <c r="F423" s="5" t="s">
        <v>12</v>
      </c>
      <c r="G423" s="4">
        <v>0.54549999999999998</v>
      </c>
      <c r="H423" s="4">
        <v>9.2600000000000002E-2</v>
      </c>
      <c r="I423" s="4">
        <v>1.14E-2</v>
      </c>
      <c r="J423">
        <f t="shared" si="6"/>
        <v>1.14E-2</v>
      </c>
      <c r="K423" s="4" t="s">
        <v>13</v>
      </c>
    </row>
    <row r="424" spans="1:11" x14ac:dyDescent="0.15">
      <c r="A424" s="4">
        <v>6</v>
      </c>
      <c r="B424" s="4">
        <v>1.3261000000000001</v>
      </c>
      <c r="C424" s="4">
        <v>5.7748999999999997</v>
      </c>
      <c r="D424" s="4">
        <v>21</v>
      </c>
      <c r="E424" s="5" t="s">
        <v>11</v>
      </c>
      <c r="F424" s="5" t="s">
        <v>12</v>
      </c>
      <c r="G424" s="4">
        <v>0.60709999999999997</v>
      </c>
      <c r="H424" s="4">
        <v>8.5699999999999998E-2</v>
      </c>
      <c r="I424" s="4">
        <v>1.4500000000000001E-2</v>
      </c>
      <c r="J424">
        <f t="shared" si="6"/>
        <v>1.4500000000000001E-2</v>
      </c>
      <c r="K424" s="4" t="s">
        <v>13</v>
      </c>
    </row>
    <row r="425" spans="1:11" x14ac:dyDescent="0.15">
      <c r="A425" s="4">
        <v>6</v>
      </c>
      <c r="B425" s="4">
        <v>1.3738999999999999</v>
      </c>
      <c r="C425" s="4">
        <v>5.7523</v>
      </c>
      <c r="D425" s="4">
        <v>21</v>
      </c>
      <c r="E425" s="5" t="s">
        <v>11</v>
      </c>
      <c r="F425" s="5" t="s">
        <v>12</v>
      </c>
      <c r="G425" s="4">
        <v>0.52839999999999998</v>
      </c>
      <c r="H425" s="4">
        <v>7.2300000000000003E-2</v>
      </c>
      <c r="I425" s="4">
        <v>1.7600000000000001E-2</v>
      </c>
      <c r="J425">
        <f t="shared" si="6"/>
        <v>1.7600000000000001E-2</v>
      </c>
      <c r="K425" s="4" t="s">
        <v>13</v>
      </c>
    </row>
    <row r="426" spans="1:11" x14ac:dyDescent="0.15">
      <c r="A426" s="4">
        <v>6</v>
      </c>
      <c r="B426" s="4">
        <v>1.425</v>
      </c>
      <c r="C426" s="4">
        <v>5.7241</v>
      </c>
      <c r="D426" s="4">
        <v>21</v>
      </c>
      <c r="E426" s="5" t="s">
        <v>11</v>
      </c>
      <c r="F426" s="5" t="s">
        <v>12</v>
      </c>
      <c r="G426" s="4">
        <v>0.75480000000000003</v>
      </c>
      <c r="H426" s="4">
        <v>6.2300000000000001E-2</v>
      </c>
      <c r="I426" s="4">
        <v>1.9400000000000001E-2</v>
      </c>
      <c r="J426">
        <f t="shared" si="6"/>
        <v>1.9400000000000001E-2</v>
      </c>
      <c r="K426" s="4" t="s">
        <v>13</v>
      </c>
    </row>
    <row r="427" spans="1:11" x14ac:dyDescent="0.15">
      <c r="A427" s="4">
        <v>6</v>
      </c>
      <c r="B427" s="4">
        <v>1.4757</v>
      </c>
      <c r="C427" s="4">
        <v>5.6951000000000001</v>
      </c>
      <c r="D427" s="4">
        <v>21</v>
      </c>
      <c r="E427" s="5" t="s">
        <v>11</v>
      </c>
      <c r="F427" s="5" t="s">
        <v>12</v>
      </c>
      <c r="G427" s="4">
        <v>0.68859999999999999</v>
      </c>
      <c r="H427" s="4">
        <v>5.3900000000000003E-2</v>
      </c>
      <c r="I427" s="4">
        <v>1.9099999999999999E-2</v>
      </c>
      <c r="J427">
        <f t="shared" si="6"/>
        <v>1.9099999999999999E-2</v>
      </c>
      <c r="K427" s="4" t="s">
        <v>13</v>
      </c>
    </row>
    <row r="428" spans="1:11" x14ac:dyDescent="0.15">
      <c r="A428" s="4">
        <v>6</v>
      </c>
      <c r="B428" s="4">
        <v>1.524</v>
      </c>
      <c r="C428" s="4">
        <v>5.6848000000000001</v>
      </c>
      <c r="D428" s="4">
        <v>21</v>
      </c>
      <c r="E428" s="5" t="s">
        <v>11</v>
      </c>
      <c r="F428" s="5" t="s">
        <v>12</v>
      </c>
      <c r="G428" s="4">
        <v>0.70089999999999997</v>
      </c>
      <c r="H428" s="4">
        <v>4.87E-2</v>
      </c>
      <c r="I428" s="4">
        <v>1.9900000000000001E-2</v>
      </c>
      <c r="J428">
        <f t="shared" si="6"/>
        <v>1.9900000000000001E-2</v>
      </c>
      <c r="K428" s="4" t="s">
        <v>13</v>
      </c>
    </row>
    <row r="429" spans="1:11" x14ac:dyDescent="0.15">
      <c r="A429" s="4">
        <v>6</v>
      </c>
      <c r="B429" s="4">
        <v>1.5760000000000001</v>
      </c>
      <c r="C429" s="4">
        <v>5.6311999999999998</v>
      </c>
      <c r="D429" s="4">
        <v>21</v>
      </c>
      <c r="E429" s="5" t="s">
        <v>11</v>
      </c>
      <c r="F429" s="5" t="s">
        <v>12</v>
      </c>
      <c r="G429" s="4">
        <v>0.71860000000000002</v>
      </c>
      <c r="H429" s="4">
        <v>5.4600000000000003E-2</v>
      </c>
      <c r="I429" s="4">
        <v>1.9199999999999998E-2</v>
      </c>
      <c r="J429">
        <f t="shared" si="6"/>
        <v>1.9199999999999998E-2</v>
      </c>
      <c r="K429" s="4" t="s">
        <v>13</v>
      </c>
    </row>
    <row r="430" spans="1:11" x14ac:dyDescent="0.15">
      <c r="A430" s="4">
        <v>6</v>
      </c>
      <c r="B430" s="4">
        <v>1.6254999999999999</v>
      </c>
      <c r="C430" s="4">
        <v>5.6125999999999996</v>
      </c>
      <c r="D430" s="4">
        <v>21</v>
      </c>
      <c r="E430" s="5" t="s">
        <v>11</v>
      </c>
      <c r="F430" s="5" t="s">
        <v>12</v>
      </c>
      <c r="G430" s="4">
        <v>0.67310000000000003</v>
      </c>
      <c r="H430" s="4">
        <v>5.8599999999999999E-2</v>
      </c>
      <c r="I430" s="4">
        <v>1.9300000000000001E-2</v>
      </c>
      <c r="J430">
        <f t="shared" si="6"/>
        <v>1.9300000000000001E-2</v>
      </c>
      <c r="K430" s="4" t="s">
        <v>13</v>
      </c>
    </row>
    <row r="431" spans="1:11" x14ac:dyDescent="0.15">
      <c r="A431" s="4">
        <v>6</v>
      </c>
      <c r="B431" s="4">
        <v>1.6735</v>
      </c>
      <c r="C431" s="4">
        <v>5.5964999999999998</v>
      </c>
      <c r="D431" s="4">
        <v>21</v>
      </c>
      <c r="E431" s="5" t="s">
        <v>11</v>
      </c>
      <c r="F431" s="5" t="s">
        <v>12</v>
      </c>
      <c r="G431" s="4">
        <v>0.63429999999999997</v>
      </c>
      <c r="H431" s="4">
        <v>6.0699999999999997E-2</v>
      </c>
      <c r="I431" s="4">
        <v>1.9E-2</v>
      </c>
      <c r="J431">
        <f t="shared" si="6"/>
        <v>1.9E-2</v>
      </c>
      <c r="K431" s="4" t="s">
        <v>13</v>
      </c>
    </row>
    <row r="432" spans="1:11" x14ac:dyDescent="0.15">
      <c r="A432" s="4">
        <v>6</v>
      </c>
      <c r="B432" s="4">
        <v>1.7229000000000001</v>
      </c>
      <c r="C432" s="4">
        <v>5.5682</v>
      </c>
      <c r="D432" s="4">
        <v>21</v>
      </c>
      <c r="E432" s="5" t="s">
        <v>11</v>
      </c>
      <c r="F432" s="5" t="s">
        <v>12</v>
      </c>
      <c r="G432" s="4">
        <v>0.71640000000000004</v>
      </c>
      <c r="H432" s="4">
        <v>6.0999999999999999E-2</v>
      </c>
      <c r="I432" s="4">
        <v>1.9900000000000001E-2</v>
      </c>
      <c r="J432">
        <f t="shared" si="6"/>
        <v>1.9900000000000001E-2</v>
      </c>
      <c r="K432" s="4" t="s">
        <v>13</v>
      </c>
    </row>
    <row r="433" spans="1:11" x14ac:dyDescent="0.15">
      <c r="A433" s="4">
        <v>6</v>
      </c>
      <c r="B433" s="4">
        <v>1.7709999999999999</v>
      </c>
      <c r="C433" s="4">
        <v>5.5025000000000004</v>
      </c>
      <c r="D433" s="4">
        <v>21</v>
      </c>
      <c r="E433" s="5" t="s">
        <v>11</v>
      </c>
      <c r="F433" s="5" t="s">
        <v>12</v>
      </c>
      <c r="G433" s="4">
        <v>0.81299999999999994</v>
      </c>
      <c r="H433" s="4">
        <v>7.5499999999999998E-2</v>
      </c>
      <c r="I433" s="4">
        <v>2.0299999999999999E-2</v>
      </c>
      <c r="J433">
        <f t="shared" si="6"/>
        <v>2.0299999999999999E-2</v>
      </c>
      <c r="K433" s="4" t="s">
        <v>13</v>
      </c>
    </row>
    <row r="434" spans="1:11" x14ac:dyDescent="0.15">
      <c r="A434" s="4">
        <v>6</v>
      </c>
      <c r="B434" s="4">
        <v>1.8180000000000001</v>
      </c>
      <c r="C434" s="4">
        <v>5.4816000000000003</v>
      </c>
      <c r="D434" s="4">
        <v>21</v>
      </c>
      <c r="E434" s="5" t="s">
        <v>11</v>
      </c>
      <c r="F434" s="5" t="s">
        <v>12</v>
      </c>
      <c r="G434" s="4">
        <v>0.64670000000000005</v>
      </c>
      <c r="H434" s="4">
        <v>9.4299999999999995E-2</v>
      </c>
      <c r="I434" s="4">
        <v>1.9099999999999999E-2</v>
      </c>
      <c r="J434">
        <f t="shared" si="6"/>
        <v>1.9099999999999999E-2</v>
      </c>
      <c r="K434" s="4" t="s">
        <v>13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12</cp:revision>
  <dcterms:created xsi:type="dcterms:W3CDTF">2015-05-26T17:55:50Z</dcterms:created>
  <dcterms:modified xsi:type="dcterms:W3CDTF">2018-07-18T15:08:21Z</dcterms:modified>
  <dc:language>en-US</dc:language>
</cp:coreProperties>
</file>