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<sst xmlns="http://schemas.openxmlformats.org/spreadsheetml/2006/main" count="17" uniqueCount="9">
  <si>
    <t xml:space="preserve">RS</t>
  </si>
  <si>
    <t xml:space="preserve">z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</si>
  <si>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</si>
  <si>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</si>
  <si>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</si>
  <si>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</si>
  <si>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</si>
  <si>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s/beta dsig/dz</t>
  </si>
  <si>
    <t xml:space="preserve">mub*GeV2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</si>
</sst>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12</v>
      </c>
      <c r="B2" s="1" t="n">
        <v>0.063</v>
      </c>
      <c r="C2" s="1" t="s">
        <v>7</v>
      </c>
      <c r="D2" s="1" t="s">
        <v>8</v>
      </c>
      <c r="E2" s="1" t="n">
        <v>18.3</v>
      </c>
      <c r="F2" s="1" t="n">
        <v>3.1</v>
      </c>
      <c r="G2" s="1" t="n">
        <f aca="false">E2*20/100</f>
        <v>3.66</v>
      </c>
    </row>
    <row r="3" customFormat="false" ht="12.8" hidden="false" customHeight="false" outlineLevel="0" collapsed="false">
      <c r="A3" s="1" t="n">
        <v>12</v>
      </c>
      <c r="B3" s="1" t="n">
        <v>0.079</v>
      </c>
      <c r="C3" s="1" t="s">
        <v>7</v>
      </c>
      <c r="D3" s="1" t="s">
        <v>8</v>
      </c>
      <c r="E3" s="1" t="n">
        <v>15.5</v>
      </c>
      <c r="F3" s="1" t="n">
        <v>2.8</v>
      </c>
      <c r="G3" s="1" t="n">
        <f aca="false">E3*20/100</f>
        <v>3.1</v>
      </c>
    </row>
    <row r="4" customFormat="false" ht="12.8" hidden="false" customHeight="false" outlineLevel="0" collapsed="false">
      <c r="A4" s="1" t="n">
        <v>12</v>
      </c>
      <c r="B4" s="1" t="n">
        <v>0.095</v>
      </c>
      <c r="C4" s="1" t="s">
        <v>7</v>
      </c>
      <c r="D4" s="1" t="s">
        <v>8</v>
      </c>
      <c r="E4" s="1" t="n">
        <v>12.7</v>
      </c>
      <c r="F4" s="1" t="n">
        <v>2.3</v>
      </c>
      <c r="G4" s="1" t="n">
        <f aca="false">E4*20/100</f>
        <v>2.54</v>
      </c>
    </row>
    <row r="5" customFormat="false" ht="12.8" hidden="false" customHeight="false" outlineLevel="0" collapsed="false">
      <c r="A5" s="1" t="n">
        <v>12</v>
      </c>
      <c r="B5" s="1" t="n">
        <v>0.135</v>
      </c>
      <c r="C5" s="1" t="s">
        <v>7</v>
      </c>
      <c r="D5" s="1" t="s">
        <v>8</v>
      </c>
      <c r="E5" s="1" t="n">
        <v>6.23</v>
      </c>
      <c r="F5" s="1" t="n">
        <v>1.6</v>
      </c>
      <c r="G5" s="1" t="n">
        <f aca="false">E5*20/100</f>
        <v>1.246</v>
      </c>
    </row>
    <row r="6" customFormat="false" ht="12.8" hidden="false" customHeight="false" outlineLevel="0" collapsed="false">
      <c r="A6" s="1" t="n">
        <v>12</v>
      </c>
      <c r="B6" s="1" t="n">
        <v>0.218</v>
      </c>
      <c r="C6" s="1" t="s">
        <v>7</v>
      </c>
      <c r="D6" s="1" t="s">
        <v>8</v>
      </c>
      <c r="E6" s="1" t="n">
        <v>1.6</v>
      </c>
      <c r="F6" s="1" t="n">
        <v>0.8</v>
      </c>
      <c r="G6" s="1" t="n">
        <f aca="false">E6*20/100</f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2016-06-09T22:58:11Z</dcterms:created>
  <dc:creator/>
  <dc:description/>
  <dc:language>en-US</dc:language>
  <cp:lastModifiedBy/>
  <dcterms:modified xsi:type="dcterms:W3CDTF">2016-06-09T22:59:05Z</dcterms:modified>
  <cp:revision>1</cp:revision>
  <dc:subject/>
  <dc:title/>
</cp:coreProperties>
</file>