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<sst xmlns="http://schemas.openxmlformats.org/spreadsheetml/2006/main" count="53" uniqueCount="9">
  <si>
    <t xml:space="preserve">RS</t>
  </si>
  <si>
    <t xml:space="preserve">pmin</t>
  </si>
  <si>
    <t xml:space="preserve">pmax</t>
  </si>
  <si>
    <t xml:space="preserve">obs</t>
  </si>
  <si>
    <t xml:space="preserve">value</t>
  </si>
  <si>
    <t xml:space="preserve">stat_u</t>
  </si>
  <si>
    <t xml:space="preserve">sys_u</t>
  </si>
  <si>
    <t xml:space="preserve">norm_c</t>
  </si>
  <si>
    <t xml:space="preserve">1/sig dsig/dp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</si>
</sst>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RowHeight="12.8"/>
  <cols>
    <col collapsed="false" hidden="false" max="4" min="4" style="0" width="13.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n">
        <v>10.54</v>
      </c>
      <c r="B2" s="1" t="n">
        <v>0.2</v>
      </c>
      <c r="C2" s="1" t="n">
        <v>0.25</v>
      </c>
      <c r="D2" s="1" t="s">
        <v>8</v>
      </c>
      <c r="E2" s="1" t="n">
        <v>0.291</v>
      </c>
      <c r="F2" s="1" t="n">
        <v>0.003</v>
      </c>
      <c r="G2" s="1" t="n">
        <v>0.007</v>
      </c>
      <c r="H2" s="0" t="n">
        <f aca="false">E2*0.98/100</f>
        <v>0.0028518</v>
      </c>
      <c r="I2" s="1"/>
    </row>
    <row r="3" customFormat="false" ht="12.8" hidden="false" customHeight="false" outlineLevel="0" collapsed="false">
      <c r="A3" s="1" t="n">
        <v>10.54</v>
      </c>
      <c r="B3" s="1" t="n">
        <v>0.25</v>
      </c>
      <c r="C3" s="1" t="n">
        <v>0.3</v>
      </c>
      <c r="D3" s="1" t="s">
        <v>8</v>
      </c>
      <c r="E3" s="1" t="n">
        <v>0.382</v>
      </c>
      <c r="F3" s="1" t="n">
        <v>0.003</v>
      </c>
      <c r="G3" s="1" t="n">
        <v>0.007</v>
      </c>
      <c r="H3" s="0" t="n">
        <f aca="false">E3*0.98/100</f>
        <v>0.0037436</v>
      </c>
      <c r="I3" s="1"/>
    </row>
    <row r="4" customFormat="false" ht="12.8" hidden="false" customHeight="false" outlineLevel="0" collapsed="false">
      <c r="A4" s="1" t="n">
        <v>10.54</v>
      </c>
      <c r="B4" s="1" t="n">
        <v>0.3</v>
      </c>
      <c r="C4" s="1" t="n">
        <v>0.35</v>
      </c>
      <c r="D4" s="1" t="s">
        <v>8</v>
      </c>
      <c r="E4" s="1" t="n">
        <v>0.468</v>
      </c>
      <c r="F4" s="1" t="n">
        <v>0.003</v>
      </c>
      <c r="G4" s="1" t="n">
        <v>0.008</v>
      </c>
      <c r="H4" s="0" t="n">
        <f aca="false">E4*0.98/100</f>
        <v>0.0045864</v>
      </c>
      <c r="I4" s="1"/>
    </row>
    <row r="5" customFormat="false" ht="12.8" hidden="false" customHeight="false" outlineLevel="0" collapsed="false">
      <c r="A5" s="1" t="n">
        <v>10.54</v>
      </c>
      <c r="B5" s="1" t="n">
        <v>0.35</v>
      </c>
      <c r="C5" s="1" t="n">
        <v>0.4</v>
      </c>
      <c r="D5" s="1" t="s">
        <v>8</v>
      </c>
      <c r="E5" s="1" t="n">
        <v>0.538</v>
      </c>
      <c r="F5" s="1" t="n">
        <v>0.003</v>
      </c>
      <c r="G5" s="1" t="n">
        <v>0.009</v>
      </c>
      <c r="H5" s="0" t="n">
        <f aca="false">E5*0.98/100</f>
        <v>0.0052724</v>
      </c>
      <c r="I5" s="1"/>
    </row>
    <row r="6" customFormat="false" ht="12.8" hidden="false" customHeight="false" outlineLevel="0" collapsed="false">
      <c r="A6" s="1" t="n">
        <v>10.54</v>
      </c>
      <c r="B6" s="1" t="n">
        <v>0.4</v>
      </c>
      <c r="C6" s="1" t="n">
        <v>0.45</v>
      </c>
      <c r="D6" s="1" t="s">
        <v>8</v>
      </c>
      <c r="E6" s="1" t="n">
        <v>0.591</v>
      </c>
      <c r="F6" s="1" t="n">
        <v>0.002</v>
      </c>
      <c r="G6" s="1" t="n">
        <v>0.009</v>
      </c>
      <c r="H6" s="0" t="n">
        <f aca="false">E6*0.98/100</f>
        <v>0.0057918</v>
      </c>
      <c r="I6" s="1"/>
    </row>
    <row r="7" customFormat="false" ht="12.8" hidden="false" customHeight="false" outlineLevel="0" collapsed="false">
      <c r="A7" s="1" t="n">
        <v>10.54</v>
      </c>
      <c r="B7" s="1" t="n">
        <v>0.45</v>
      </c>
      <c r="C7" s="1" t="n">
        <v>0.5</v>
      </c>
      <c r="D7" s="1" t="s">
        <v>8</v>
      </c>
      <c r="E7" s="1" t="n">
        <v>0.633</v>
      </c>
      <c r="F7" s="1" t="n">
        <v>0.002</v>
      </c>
      <c r="G7" s="1" t="n">
        <v>0.009</v>
      </c>
      <c r="H7" s="0" t="n">
        <f aca="false">E7*0.98/100</f>
        <v>0.0062034</v>
      </c>
      <c r="I7" s="1"/>
    </row>
    <row r="8" customFormat="false" ht="12.8" hidden="false" customHeight="false" outlineLevel="0" collapsed="false">
      <c r="A8" s="1" t="n">
        <v>10.54</v>
      </c>
      <c r="B8" s="1" t="n">
        <v>0.5</v>
      </c>
      <c r="C8" s="1" t="n">
        <v>0.55</v>
      </c>
      <c r="D8" s="1" t="s">
        <v>8</v>
      </c>
      <c r="E8" s="1" t="n">
        <v>0.669</v>
      </c>
      <c r="F8" s="1" t="n">
        <v>0.002</v>
      </c>
      <c r="G8" s="1" t="n">
        <v>0.009</v>
      </c>
      <c r="H8" s="0" t="n">
        <f aca="false">E8*0.98/100</f>
        <v>0.0065562</v>
      </c>
      <c r="I8" s="1"/>
    </row>
    <row r="9" customFormat="false" ht="12.8" hidden="false" customHeight="false" outlineLevel="0" collapsed="false">
      <c r="A9" s="1" t="n">
        <v>10.54</v>
      </c>
      <c r="B9" s="1" t="n">
        <v>0.55</v>
      </c>
      <c r="C9" s="1" t="n">
        <v>0.6</v>
      </c>
      <c r="D9" s="1" t="s">
        <v>8</v>
      </c>
      <c r="E9" s="1" t="n">
        <v>0.682</v>
      </c>
      <c r="F9" s="1" t="n">
        <v>0.002</v>
      </c>
      <c r="G9" s="1" t="n">
        <v>0.009</v>
      </c>
      <c r="H9" s="0" t="n">
        <f aca="false">E9*0.98/100</f>
        <v>0.0066836</v>
      </c>
      <c r="I9" s="1"/>
    </row>
    <row r="10" customFormat="false" ht="12.8" hidden="false" customHeight="false" outlineLevel="0" collapsed="false">
      <c r="A10" s="1" t="n">
        <v>10.54</v>
      </c>
      <c r="B10" s="1" t="n">
        <v>0.6</v>
      </c>
      <c r="C10" s="1" t="n">
        <v>0.65</v>
      </c>
      <c r="D10" s="1" t="s">
        <v>8</v>
      </c>
      <c r="E10" s="1" t="n">
        <v>0.689</v>
      </c>
      <c r="F10" s="1" t="n">
        <v>0.002</v>
      </c>
      <c r="G10" s="1" t="n">
        <v>0.009</v>
      </c>
      <c r="H10" s="0" t="n">
        <f aca="false">E10*0.98/100</f>
        <v>0.0067522</v>
      </c>
      <c r="I10" s="1"/>
    </row>
    <row r="11" customFormat="false" ht="12.8" hidden="false" customHeight="false" outlineLevel="0" collapsed="false">
      <c r="A11" s="1" t="n">
        <v>10.54</v>
      </c>
      <c r="B11" s="1" t="n">
        <v>0.65</v>
      </c>
      <c r="C11" s="1" t="n">
        <v>0.7</v>
      </c>
      <c r="D11" s="1" t="s">
        <v>8</v>
      </c>
      <c r="E11" s="1" t="n">
        <v>0.687</v>
      </c>
      <c r="F11" s="1" t="n">
        <v>0.002</v>
      </c>
      <c r="G11" s="1" t="n">
        <v>0.009</v>
      </c>
      <c r="H11" s="0" t="n">
        <f aca="false">E11*0.98/100</f>
        <v>0.0067326</v>
      </c>
      <c r="I11" s="1"/>
    </row>
    <row r="12" customFormat="false" ht="12.8" hidden="false" customHeight="false" outlineLevel="0" collapsed="false">
      <c r="A12" s="1" t="n">
        <v>10.54</v>
      </c>
      <c r="B12" s="1" t="n">
        <v>0.7</v>
      </c>
      <c r="C12" s="1" t="n">
        <v>0.75</v>
      </c>
      <c r="D12" s="1" t="s">
        <v>8</v>
      </c>
      <c r="E12" s="1" t="n">
        <v>0.676</v>
      </c>
      <c r="F12" s="1" t="n">
        <v>0.002</v>
      </c>
      <c r="G12" s="1" t="n">
        <v>0.009</v>
      </c>
      <c r="H12" s="0" t="n">
        <f aca="false">E12*0.98/100</f>
        <v>0.0066248</v>
      </c>
      <c r="I12" s="1"/>
    </row>
    <row r="13" customFormat="false" ht="12.8" hidden="false" customHeight="false" outlineLevel="0" collapsed="false">
      <c r="A13" s="1" t="n">
        <v>10.54</v>
      </c>
      <c r="B13" s="1" t="n">
        <v>0.75</v>
      </c>
      <c r="C13" s="1" t="n">
        <v>0.8</v>
      </c>
      <c r="D13" s="1" t="s">
        <v>8</v>
      </c>
      <c r="E13" s="1" t="n">
        <v>0.658</v>
      </c>
      <c r="F13" s="1" t="n">
        <v>0.002</v>
      </c>
      <c r="G13" s="1" t="n">
        <v>0.008</v>
      </c>
      <c r="H13" s="0" t="n">
        <f aca="false">E13*0.98/100</f>
        <v>0.0064484</v>
      </c>
      <c r="I13" s="1"/>
    </row>
    <row r="14" customFormat="false" ht="12.8" hidden="false" customHeight="false" outlineLevel="0" collapsed="false">
      <c r="A14" s="1" t="n">
        <v>10.54</v>
      </c>
      <c r="B14" s="1" t="n">
        <v>0.8</v>
      </c>
      <c r="C14" s="1" t="n">
        <v>0.85</v>
      </c>
      <c r="D14" s="1" t="s">
        <v>8</v>
      </c>
      <c r="E14" s="1" t="n">
        <v>0.636</v>
      </c>
      <c r="F14" s="1" t="n">
        <v>0.002</v>
      </c>
      <c r="G14" s="1" t="n">
        <v>0.008</v>
      </c>
      <c r="H14" s="0" t="n">
        <f aca="false">E14*0.98/100</f>
        <v>0.0062328</v>
      </c>
      <c r="I14" s="1"/>
    </row>
    <row r="15" customFormat="false" ht="12.8" hidden="false" customHeight="false" outlineLevel="0" collapsed="false">
      <c r="A15" s="1" t="n">
        <v>10.54</v>
      </c>
      <c r="B15" s="1" t="n">
        <v>0.85</v>
      </c>
      <c r="C15" s="1" t="n">
        <v>0.9</v>
      </c>
      <c r="D15" s="1" t="s">
        <v>8</v>
      </c>
      <c r="E15" s="1" t="n">
        <v>0.616</v>
      </c>
      <c r="F15" s="1" t="n">
        <v>0.002</v>
      </c>
      <c r="G15" s="1" t="n">
        <v>0.008</v>
      </c>
      <c r="H15" s="0" t="n">
        <f aca="false">E15*0.98/100</f>
        <v>0.0060368</v>
      </c>
      <c r="I15" s="1"/>
    </row>
    <row r="16" customFormat="false" ht="12.8" hidden="false" customHeight="false" outlineLevel="0" collapsed="false">
      <c r="A16" s="1" t="n">
        <v>10.54</v>
      </c>
      <c r="B16" s="1" t="n">
        <v>0.9</v>
      </c>
      <c r="C16" s="1" t="n">
        <v>0.95</v>
      </c>
      <c r="D16" s="1" t="s">
        <v>8</v>
      </c>
      <c r="E16" s="1" t="n">
        <v>0.593</v>
      </c>
      <c r="F16" s="1" t="n">
        <v>0.002</v>
      </c>
      <c r="G16" s="1" t="n">
        <v>0.008</v>
      </c>
      <c r="H16" s="0" t="n">
        <f aca="false">E16*0.98/100</f>
        <v>0.0058114</v>
      </c>
      <c r="I16" s="1"/>
    </row>
    <row r="17" customFormat="false" ht="12.8" hidden="false" customHeight="false" outlineLevel="0" collapsed="false">
      <c r="A17" s="1" t="n">
        <v>10.54</v>
      </c>
      <c r="B17" s="1" t="n">
        <v>0.95</v>
      </c>
      <c r="C17" s="1" t="n">
        <v>1</v>
      </c>
      <c r="D17" s="1" t="s">
        <v>8</v>
      </c>
      <c r="E17" s="1" t="n">
        <v>0.568</v>
      </c>
      <c r="F17" s="1" t="n">
        <v>0.002</v>
      </c>
      <c r="G17" s="1" t="n">
        <v>0.007</v>
      </c>
      <c r="H17" s="0" t="n">
        <f aca="false">E17*0.98/100</f>
        <v>0.0055664</v>
      </c>
      <c r="I17" s="1"/>
    </row>
    <row r="18" customFormat="false" ht="12.8" hidden="false" customHeight="false" outlineLevel="0" collapsed="false">
      <c r="A18" s="1" t="n">
        <v>10.54</v>
      </c>
      <c r="B18" s="1" t="n">
        <v>1</v>
      </c>
      <c r="C18" s="1" t="n">
        <v>1.1</v>
      </c>
      <c r="D18" s="1" t="s">
        <v>8</v>
      </c>
      <c r="E18" s="1" t="n">
        <v>0.531</v>
      </c>
      <c r="F18" s="1" t="n">
        <v>0.001</v>
      </c>
      <c r="G18" s="1" t="n">
        <v>0.007</v>
      </c>
      <c r="H18" s="0" t="n">
        <f aca="false">E18*0.98/100</f>
        <v>0.0052038</v>
      </c>
      <c r="I18" s="1"/>
    </row>
    <row r="19" customFormat="false" ht="12.8" hidden="false" customHeight="false" outlineLevel="0" collapsed="false">
      <c r="A19" s="1" t="n">
        <v>10.54</v>
      </c>
      <c r="B19" s="1" t="n">
        <v>1.1</v>
      </c>
      <c r="C19" s="1" t="n">
        <v>1.2</v>
      </c>
      <c r="D19" s="1" t="s">
        <v>8</v>
      </c>
      <c r="E19" s="1" t="n">
        <v>0.482</v>
      </c>
      <c r="F19" s="1" t="n">
        <v>0.001</v>
      </c>
      <c r="G19" s="1" t="n">
        <v>0.006</v>
      </c>
      <c r="H19" s="0" t="n">
        <f aca="false">E19*0.98/100</f>
        <v>0.0047236</v>
      </c>
      <c r="I19" s="1"/>
    </row>
    <row r="20" customFormat="false" ht="12.8" hidden="false" customHeight="false" outlineLevel="0" collapsed="false">
      <c r="A20" s="1" t="n">
        <v>10.54</v>
      </c>
      <c r="B20" s="1" t="n">
        <v>1.2</v>
      </c>
      <c r="C20" s="1" t="n">
        <v>1.3</v>
      </c>
      <c r="D20" s="1" t="s">
        <v>8</v>
      </c>
      <c r="E20" s="1" t="n">
        <v>0.435</v>
      </c>
      <c r="F20" s="1" t="n">
        <v>0.001</v>
      </c>
      <c r="G20" s="1" t="n">
        <v>0.006</v>
      </c>
      <c r="H20" s="0" t="n">
        <f aca="false">E20*0.98/100</f>
        <v>0.004263</v>
      </c>
      <c r="I20" s="1"/>
    </row>
    <row r="21" customFormat="false" ht="12.8" hidden="false" customHeight="false" outlineLevel="0" collapsed="false">
      <c r="A21" s="1" t="n">
        <v>10.54</v>
      </c>
      <c r="B21" s="1" t="n">
        <v>1.3</v>
      </c>
      <c r="C21" s="1" t="n">
        <v>1.4</v>
      </c>
      <c r="D21" s="1" t="s">
        <v>8</v>
      </c>
      <c r="E21" s="1" t="n">
        <v>0.389</v>
      </c>
      <c r="F21" s="1" t="n">
        <v>0.001</v>
      </c>
      <c r="G21" s="1" t="n">
        <v>0.006</v>
      </c>
      <c r="H21" s="0" t="n">
        <f aca="false">E21*0.98/100</f>
        <v>0.0038122</v>
      </c>
      <c r="I21" s="1"/>
    </row>
    <row r="22" customFormat="false" ht="12.8" hidden="false" customHeight="false" outlineLevel="0" collapsed="false">
      <c r="A22" s="1" t="n">
        <v>10.54</v>
      </c>
      <c r="B22" s="1" t="n">
        <v>1.4</v>
      </c>
      <c r="C22" s="1" t="n">
        <v>1.5</v>
      </c>
      <c r="D22" s="1" t="s">
        <v>8</v>
      </c>
      <c r="E22" s="1" t="n">
        <v>0.347</v>
      </c>
      <c r="F22" s="1" t="n">
        <v>0.001</v>
      </c>
      <c r="G22" s="1" t="n">
        <v>0.005</v>
      </c>
      <c r="H22" s="0" t="n">
        <f aca="false">E22*0.98/100</f>
        <v>0.0034006</v>
      </c>
      <c r="I22" s="1"/>
    </row>
    <row r="23" customFormat="false" ht="12.8" hidden="false" customHeight="false" outlineLevel="0" collapsed="false">
      <c r="A23" s="1" t="n">
        <v>10.54</v>
      </c>
      <c r="B23" s="1" t="n">
        <v>1.5</v>
      </c>
      <c r="C23" s="1" t="n">
        <v>1.6</v>
      </c>
      <c r="D23" s="1" t="s">
        <v>8</v>
      </c>
      <c r="E23" s="1" t="n">
        <v>0.308</v>
      </c>
      <c r="F23" s="1" t="n">
        <v>0.0009</v>
      </c>
      <c r="G23" s="1" t="n">
        <v>0.0047</v>
      </c>
      <c r="H23" s="0" t="n">
        <f aca="false">E23*0.98/100</f>
        <v>0.0030184</v>
      </c>
      <c r="I23" s="1"/>
    </row>
    <row r="24" customFormat="false" ht="12.8" hidden="false" customHeight="false" outlineLevel="0" collapsed="false">
      <c r="A24" s="1" t="n">
        <v>10.54</v>
      </c>
      <c r="B24" s="1" t="n">
        <v>1.6</v>
      </c>
      <c r="C24" s="1" t="n">
        <v>1.7</v>
      </c>
      <c r="D24" s="1" t="s">
        <v>8</v>
      </c>
      <c r="E24" s="1" t="n">
        <v>0.2731</v>
      </c>
      <c r="F24" s="1" t="n">
        <v>0.0008</v>
      </c>
      <c r="G24" s="1" t="n">
        <v>0.0043</v>
      </c>
      <c r="H24" s="0" t="n">
        <f aca="false">E24*0.98/100</f>
        <v>0.00267638</v>
      </c>
      <c r="I24" s="1"/>
    </row>
    <row r="25" customFormat="false" ht="12.8" hidden="false" customHeight="false" outlineLevel="0" collapsed="false">
      <c r="A25" s="1" t="n">
        <v>10.54</v>
      </c>
      <c r="B25" s="1" t="n">
        <v>1.7</v>
      </c>
      <c r="C25" s="1" t="n">
        <v>1.8</v>
      </c>
      <c r="D25" s="1" t="s">
        <v>8</v>
      </c>
      <c r="E25" s="1" t="n">
        <v>0.2427</v>
      </c>
      <c r="F25" s="1" t="n">
        <v>0.0008</v>
      </c>
      <c r="G25" s="1" t="n">
        <v>0.004</v>
      </c>
      <c r="H25" s="0" t="n">
        <f aca="false">E25*0.98/100</f>
        <v>0.00237846</v>
      </c>
      <c r="I25" s="1"/>
    </row>
    <row r="26" customFormat="false" ht="12.8" hidden="false" customHeight="false" outlineLevel="0" collapsed="false">
      <c r="A26" s="1" t="n">
        <v>10.54</v>
      </c>
      <c r="B26" s="1" t="n">
        <v>1.8</v>
      </c>
      <c r="C26" s="1" t="n">
        <v>1.9</v>
      </c>
      <c r="D26" s="1" t="s">
        <v>8</v>
      </c>
      <c r="E26" s="1" t="n">
        <v>0.2161</v>
      </c>
      <c r="F26" s="1" t="n">
        <v>0.0007</v>
      </c>
      <c r="G26" s="1" t="n">
        <v>0.0037</v>
      </c>
      <c r="H26" s="0" t="n">
        <f aca="false">E26*0.98/100</f>
        <v>0.00211778</v>
      </c>
      <c r="I26" s="1"/>
    </row>
    <row r="27" customFormat="false" ht="12.8" hidden="false" customHeight="false" outlineLevel="0" collapsed="false">
      <c r="A27" s="1" t="n">
        <v>10.54</v>
      </c>
      <c r="B27" s="1" t="n">
        <v>1.9</v>
      </c>
      <c r="C27" s="1" t="n">
        <v>2</v>
      </c>
      <c r="D27" s="1" t="s">
        <v>8</v>
      </c>
      <c r="E27" s="1" t="n">
        <v>0.1921</v>
      </c>
      <c r="F27" s="1" t="n">
        <v>0.0007</v>
      </c>
      <c r="G27" s="1" t="n">
        <v>0.0034</v>
      </c>
      <c r="H27" s="0" t="n">
        <f aca="false">E27*0.98/100</f>
        <v>0.00188258</v>
      </c>
      <c r="I27" s="1"/>
    </row>
    <row r="28" customFormat="false" ht="12.8" hidden="false" customHeight="false" outlineLevel="0" collapsed="false">
      <c r="A28" s="1" t="n">
        <v>10.54</v>
      </c>
      <c r="B28" s="1" t="n">
        <v>2</v>
      </c>
      <c r="C28" s="1" t="n">
        <v>2.1</v>
      </c>
      <c r="D28" s="1" t="s">
        <v>8</v>
      </c>
      <c r="E28" s="1" t="n">
        <v>0.1698</v>
      </c>
      <c r="F28" s="1" t="n">
        <v>0.0006</v>
      </c>
      <c r="G28" s="1" t="n">
        <v>0.0031</v>
      </c>
      <c r="H28" s="0" t="n">
        <f aca="false">E28*0.98/100</f>
        <v>0.00166404</v>
      </c>
      <c r="I28" s="1"/>
    </row>
    <row r="29" customFormat="false" ht="12.8" hidden="false" customHeight="false" outlineLevel="0" collapsed="false">
      <c r="A29" s="1" t="n">
        <v>10.54</v>
      </c>
      <c r="B29" s="1" t="n">
        <v>2.1</v>
      </c>
      <c r="C29" s="1" t="n">
        <v>2.2</v>
      </c>
      <c r="D29" s="1" t="s">
        <v>8</v>
      </c>
      <c r="E29" s="1" t="n">
        <v>0.1503</v>
      </c>
      <c r="F29" s="1" t="n">
        <v>0.0006</v>
      </c>
      <c r="G29" s="1" t="n">
        <v>0.0029</v>
      </c>
      <c r="H29" s="0" t="n">
        <f aca="false">E29*0.98/100</f>
        <v>0.00147294</v>
      </c>
      <c r="I29" s="1"/>
    </row>
    <row r="30" customFormat="false" ht="12.8" hidden="false" customHeight="false" outlineLevel="0" collapsed="false">
      <c r="A30" s="1" t="n">
        <v>10.54</v>
      </c>
      <c r="B30" s="1" t="n">
        <v>2.2</v>
      </c>
      <c r="C30" s="1" t="n">
        <v>2.3</v>
      </c>
      <c r="D30" s="1" t="s">
        <v>8</v>
      </c>
      <c r="E30" s="1" t="n">
        <v>0.1323</v>
      </c>
      <c r="F30" s="1" t="n">
        <v>0.0005</v>
      </c>
      <c r="G30" s="1" t="n">
        <v>0.0026</v>
      </c>
      <c r="H30" s="0" t="n">
        <f aca="false">E30*0.98/100</f>
        <v>0.00129654</v>
      </c>
      <c r="I30" s="1"/>
    </row>
    <row r="31" customFormat="false" ht="12.8" hidden="false" customHeight="false" outlineLevel="0" collapsed="false">
      <c r="A31" s="1" t="n">
        <v>10.54</v>
      </c>
      <c r="B31" s="1" t="n">
        <v>2.3</v>
      </c>
      <c r="C31" s="1" t="n">
        <v>2.4</v>
      </c>
      <c r="D31" s="1" t="s">
        <v>8</v>
      </c>
      <c r="E31" s="1" t="n">
        <v>0.1167</v>
      </c>
      <c r="F31" s="1" t="n">
        <v>0.0005</v>
      </c>
      <c r="G31" s="1" t="n">
        <v>0.0024</v>
      </c>
      <c r="H31" s="0" t="n">
        <f aca="false">E31*0.98/100</f>
        <v>0.00114366</v>
      </c>
      <c r="I31" s="1"/>
    </row>
    <row r="32" customFormat="false" ht="12.8" hidden="false" customHeight="false" outlineLevel="0" collapsed="false">
      <c r="A32" s="1" t="n">
        <v>10.54</v>
      </c>
      <c r="B32" s="1" t="n">
        <v>2.4</v>
      </c>
      <c r="C32" s="1" t="n">
        <v>2.5</v>
      </c>
      <c r="D32" s="1" t="s">
        <v>8</v>
      </c>
      <c r="E32" s="1" t="n">
        <v>0.1031</v>
      </c>
      <c r="F32" s="1" t="n">
        <v>0.0005</v>
      </c>
      <c r="G32" s="1" t="n">
        <v>0.0022</v>
      </c>
      <c r="H32" s="0" t="n">
        <f aca="false">E32*0.98/100</f>
        <v>0.00101038</v>
      </c>
      <c r="I32" s="1"/>
    </row>
    <row r="33" customFormat="false" ht="12.8" hidden="false" customHeight="false" outlineLevel="0" collapsed="false">
      <c r="A33" s="1" t="n">
        <v>10.54</v>
      </c>
      <c r="B33" s="1" t="n">
        <v>2.5</v>
      </c>
      <c r="C33" s="1" t="n">
        <v>2.6</v>
      </c>
      <c r="D33" s="1" t="s">
        <v>8</v>
      </c>
      <c r="E33" s="1" t="n">
        <v>0.0909</v>
      </c>
      <c r="F33" s="1" t="n">
        <v>0.0004</v>
      </c>
      <c r="G33" s="1" t="n">
        <v>0.002</v>
      </c>
      <c r="H33" s="0" t="n">
        <f aca="false">E33*0.98/100</f>
        <v>0.00089082</v>
      </c>
      <c r="I33" s="1"/>
    </row>
    <row r="34" customFormat="false" ht="12.8" hidden="false" customHeight="false" outlineLevel="0" collapsed="false">
      <c r="A34" s="1" t="n">
        <v>10.54</v>
      </c>
      <c r="B34" s="1" t="n">
        <v>2.6</v>
      </c>
      <c r="C34" s="1" t="n">
        <v>2.7</v>
      </c>
      <c r="D34" s="1" t="s">
        <v>8</v>
      </c>
      <c r="E34" s="1" t="n">
        <v>0.0802</v>
      </c>
      <c r="F34" s="1" t="n">
        <v>0.0004</v>
      </c>
      <c r="G34" s="1" t="n">
        <v>0.0018</v>
      </c>
      <c r="H34" s="0" t="n">
        <f aca="false">E34*0.98/100</f>
        <v>0.00078596</v>
      </c>
      <c r="I34" s="1"/>
    </row>
    <row r="35" customFormat="false" ht="12.8" hidden="false" customHeight="false" outlineLevel="0" collapsed="false">
      <c r="A35" s="1" t="n">
        <v>10.54</v>
      </c>
      <c r="B35" s="1" t="n">
        <v>2.7</v>
      </c>
      <c r="C35" s="1" t="n">
        <v>2.8</v>
      </c>
      <c r="D35" s="1" t="s">
        <v>8</v>
      </c>
      <c r="E35" s="1" t="n">
        <v>0.0704</v>
      </c>
      <c r="F35" s="1" t="n">
        <v>0.0004</v>
      </c>
      <c r="G35" s="1" t="n">
        <v>0.0016</v>
      </c>
      <c r="H35" s="0" t="n">
        <f aca="false">E35*0.98/100</f>
        <v>0.00068992</v>
      </c>
      <c r="I35" s="1"/>
    </row>
    <row r="36" customFormat="false" ht="12.8" hidden="false" customHeight="false" outlineLevel="0" collapsed="false">
      <c r="A36" s="1" t="n">
        <v>10.54</v>
      </c>
      <c r="B36" s="1" t="n">
        <v>2.8</v>
      </c>
      <c r="C36" s="1" t="n">
        <v>2.9</v>
      </c>
      <c r="D36" s="1" t="s">
        <v>8</v>
      </c>
      <c r="E36" s="1" t="n">
        <v>0.0622</v>
      </c>
      <c r="F36" s="1" t="n">
        <v>0.0004</v>
      </c>
      <c r="G36" s="1" t="n">
        <v>0.0015</v>
      </c>
      <c r="H36" s="0" t="n">
        <f aca="false">E36*0.98/100</f>
        <v>0.00060956</v>
      </c>
      <c r="I36" s="1"/>
    </row>
    <row r="37" customFormat="false" ht="12.8" hidden="false" customHeight="false" outlineLevel="0" collapsed="false">
      <c r="A37" s="1" t="n">
        <v>10.54</v>
      </c>
      <c r="B37" s="1" t="n">
        <v>2.9</v>
      </c>
      <c r="C37" s="1" t="n">
        <v>3</v>
      </c>
      <c r="D37" s="1" t="s">
        <v>8</v>
      </c>
      <c r="E37" s="1" t="n">
        <v>0.0546</v>
      </c>
      <c r="F37" s="1" t="n">
        <v>0.0003</v>
      </c>
      <c r="G37" s="1" t="n">
        <v>0.0014</v>
      </c>
      <c r="H37" s="0" t="n">
        <f aca="false">E37*0.98/100</f>
        <v>0.00053508</v>
      </c>
      <c r="I37" s="1"/>
    </row>
    <row r="38" customFormat="false" ht="12.8" hidden="false" customHeight="false" outlineLevel="0" collapsed="false">
      <c r="A38" s="1" t="n">
        <v>10.54</v>
      </c>
      <c r="B38" s="1" t="n">
        <v>3</v>
      </c>
      <c r="C38" s="1" t="n">
        <v>3.25</v>
      </c>
      <c r="D38" s="1" t="s">
        <v>8</v>
      </c>
      <c r="E38" s="1" t="n">
        <v>0.0436</v>
      </c>
      <c r="F38" s="1" t="n">
        <v>0.0003</v>
      </c>
      <c r="G38" s="1" t="n">
        <v>0.0011</v>
      </c>
      <c r="H38" s="0" t="n">
        <f aca="false">E38*0.98/100</f>
        <v>0.00042728</v>
      </c>
      <c r="I38" s="1"/>
    </row>
    <row r="39" customFormat="false" ht="12.8" hidden="false" customHeight="false" outlineLevel="0" collapsed="false">
      <c r="A39" s="1" t="n">
        <v>10.54</v>
      </c>
      <c r="B39" s="1" t="n">
        <v>3.25</v>
      </c>
      <c r="C39" s="1" t="n">
        <v>3.5</v>
      </c>
      <c r="D39" s="1" t="s">
        <v>8</v>
      </c>
      <c r="E39" s="1" t="n">
        <v>0.0306</v>
      </c>
      <c r="F39" s="1" t="n">
        <v>0.0003</v>
      </c>
      <c r="G39" s="1" t="n">
        <v>0.0009</v>
      </c>
      <c r="H39" s="0" t="n">
        <f aca="false">E39*0.98/100</f>
        <v>0.00029988</v>
      </c>
      <c r="I39" s="1"/>
    </row>
    <row r="40" customFormat="false" ht="12.8" hidden="false" customHeight="false" outlineLevel="0" collapsed="false">
      <c r="A40" s="1" t="n">
        <v>10.54</v>
      </c>
      <c r="B40" s="1" t="n">
        <v>3.5</v>
      </c>
      <c r="C40" s="1" t="n">
        <v>3.75</v>
      </c>
      <c r="D40" s="1" t="s">
        <v>8</v>
      </c>
      <c r="E40" s="1" t="n">
        <v>0.0209</v>
      </c>
      <c r="F40" s="1" t="n">
        <v>0.0002</v>
      </c>
      <c r="G40" s="1" t="n">
        <v>0.0007</v>
      </c>
      <c r="H40" s="0" t="n">
        <f aca="false">E40*0.98/100</f>
        <v>0.00020482</v>
      </c>
      <c r="I40" s="1"/>
    </row>
    <row r="41" customFormat="false" ht="12.8" hidden="false" customHeight="false" outlineLevel="0" collapsed="false">
      <c r="A41" s="1" t="n">
        <v>10.54</v>
      </c>
      <c r="B41" s="1" t="n">
        <v>3.75</v>
      </c>
      <c r="C41" s="1" t="n">
        <v>4</v>
      </c>
      <c r="D41" s="1" t="s">
        <v>8</v>
      </c>
      <c r="E41" s="1" t="n">
        <v>0.0139</v>
      </c>
      <c r="F41" s="1" t="n">
        <v>0.0002</v>
      </c>
      <c r="G41" s="1" t="n">
        <v>0.0005</v>
      </c>
      <c r="H41" s="0" t="n">
        <f aca="false">E41*0.98/100</f>
        <v>0.00013622</v>
      </c>
      <c r="I41" s="1"/>
    </row>
    <row r="42" customFormat="false" ht="12.8" hidden="false" customHeight="false" outlineLevel="0" collapsed="false">
      <c r="A42" s="1" t="n">
        <v>10.54</v>
      </c>
      <c r="B42" s="1" t="n">
        <v>4</v>
      </c>
      <c r="C42" s="1" t="n">
        <v>4.25</v>
      </c>
      <c r="D42" s="1" t="s">
        <v>8</v>
      </c>
      <c r="E42" s="1" t="n">
        <v>0.0091</v>
      </c>
      <c r="F42" s="1" t="n">
        <v>0.00019</v>
      </c>
      <c r="G42" s="1" t="n">
        <v>0.00041</v>
      </c>
      <c r="H42" s="0" t="n">
        <f aca="false">E42*0.98/100</f>
        <v>8.918E-005</v>
      </c>
      <c r="I42" s="1"/>
    </row>
    <row r="43" customFormat="false" ht="12.8" hidden="false" customHeight="false" outlineLevel="0" collapsed="false">
      <c r="A43" s="1" t="n">
        <v>10.54</v>
      </c>
      <c r="B43" s="1" t="n">
        <v>4.25</v>
      </c>
      <c r="C43" s="1" t="n">
        <v>4.5</v>
      </c>
      <c r="D43" s="1" t="s">
        <v>8</v>
      </c>
      <c r="E43" s="1" t="n">
        <v>0.00568</v>
      </c>
      <c r="F43" s="1" t="n">
        <v>0.00017</v>
      </c>
      <c r="G43" s="1" t="n">
        <v>0.0003</v>
      </c>
      <c r="H43" s="0" t="n">
        <f aca="false">E43*0.98/100</f>
        <v>5.5664E-005</v>
      </c>
      <c r="I43" s="1"/>
    </row>
    <row r="44" customFormat="false" ht="12.8" hidden="false" customHeight="false" outlineLevel="0" collapsed="false">
      <c r="A44" s="1" t="n">
        <v>10.54</v>
      </c>
      <c r="B44" s="1" t="n">
        <v>4.5</v>
      </c>
      <c r="C44" s="1" t="n">
        <v>4.75</v>
      </c>
      <c r="D44" s="1" t="s">
        <v>8</v>
      </c>
      <c r="E44" s="1" t="n">
        <v>0.00324</v>
      </c>
      <c r="F44" s="1" t="n">
        <v>0.00015</v>
      </c>
      <c r="G44" s="1" t="n">
        <v>0.00021</v>
      </c>
      <c r="H44" s="0" t="n">
        <f aca="false">E44*0.98/100</f>
        <v>3.1752E-005</v>
      </c>
      <c r="I44" s="1"/>
    </row>
    <row r="45" customFormat="false" ht="12.8" hidden="false" customHeight="false" outlineLevel="0" collapsed="false">
      <c r="A45" s="1" t="n">
        <v>10.54</v>
      </c>
      <c r="B45" s="1" t="n">
        <v>4.75</v>
      </c>
      <c r="C45" s="1" t="n">
        <v>5</v>
      </c>
      <c r="D45" s="1" t="s">
        <v>8</v>
      </c>
      <c r="E45" s="1" t="n">
        <v>0.00149</v>
      </c>
      <c r="F45" s="1" t="n">
        <v>0.00012</v>
      </c>
      <c r="G45" s="1" t="n">
        <v>0.00015</v>
      </c>
      <c r="H45" s="0" t="n">
        <f aca="false">E45*0.98/100</f>
        <v>1.4602E-005</v>
      </c>
      <c r="I45" s="1"/>
    </row>
    <row r="46" customFormat="false" ht="12.8" hidden="false" customHeight="false" outlineLevel="0" collapsed="false">
      <c r="A46" s="1" t="n">
        <v>10.54</v>
      </c>
      <c r="B46" s="1" t="n">
        <v>5</v>
      </c>
      <c r="C46" s="1" t="n">
        <v>5.27</v>
      </c>
      <c r="D46" s="1" t="s">
        <v>8</v>
      </c>
      <c r="E46" s="1" t="n">
        <v>0.0005</v>
      </c>
      <c r="F46" s="1" t="n">
        <v>7E-005</v>
      </c>
      <c r="G46" s="1" t="n">
        <v>7E-005</v>
      </c>
      <c r="H46" s="0" t="n">
        <f aca="false">E46*0.98/100</f>
        <v>4.9E-006</v>
      </c>
      <c r="I4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2016-06-09T17:28:35Z</dcterms:modified>
  <cp:revision>23</cp:revision>
  <dc:subject/>
  <dc:title/>
</cp:coreProperties>
</file>