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<sst xmlns="http://schemas.openxmlformats.org/spreadsheetml/2006/main" count="53" uniqueCount="53">
  <si>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>Nível</t>
  </si>
  <si>
    <t>N.</t>
  </si>
  <si>
    <t>Dimensões</t>
  </si>
  <si>
    <t xml:space="preserve">(melhoria contínua) ≥1; (confiável) ≥2;  (padronizado) ≥3;  (acerto) ≥4;  (viabilidade) =5</t>
  </si>
  <si>
    <t>Viabilidade</t>
  </si>
  <si>
    <t>q01</t>
  </si>
  <si>
    <t xml:space="preserve">Projetos-piloto: Acesso à certificação de produtos</t>
  </si>
  <si>
    <t>q02</t>
  </si>
  <si>
    <t xml:space="preserve">Tecnologia de transações e registros em blockchain: Registros invioláveis</t>
  </si>
  <si>
    <t>q03</t>
  </si>
  <si>
    <t xml:space="preserve">Aplicações na produção agrícola: Agilidade e aumento da produtividade</t>
  </si>
  <si>
    <t>q04</t>
  </si>
  <si>
    <t xml:space="preserve">Crédito e financiamento no mercado agrícola: Crédito de qualidade e segurança</t>
  </si>
  <si>
    <t>Acerto</t>
  </si>
  <si>
    <t>q05</t>
  </si>
  <si>
    <t xml:space="preserve">Coleta de informações sobre o uso da tecnologia: Compartilhamento de informações</t>
  </si>
  <si>
    <t>q06</t>
  </si>
  <si>
    <t xml:space="preserve">Avaliação da participação no processo: Vendas do produtor</t>
  </si>
  <si>
    <t>q07</t>
  </si>
  <si>
    <t xml:space="preserve">Busca de fornecedores especializados na tecnologia: Startups especializadas na implantação de blockchain</t>
  </si>
  <si>
    <t>q08</t>
  </si>
  <si>
    <t xml:space="preserve">Rastreamento de lotes destinados à exportação: Tipos de certificações</t>
  </si>
  <si>
    <t>Padronizado</t>
  </si>
  <si>
    <t>q09</t>
  </si>
  <si>
    <t xml:space="preserve">Contratos de ativos de crédito: Mecanismos de consenso</t>
  </si>
  <si>
    <t>q10</t>
  </si>
  <si>
    <t xml:space="preserve">Trocas de produtos via blockchain na cadeia de suprimentos: Gestão da informação</t>
  </si>
  <si>
    <t>q11</t>
  </si>
  <si>
    <t xml:space="preserve">Integração de plataformas digitais: Inovação tecnologias</t>
  </si>
  <si>
    <t>q12</t>
  </si>
  <si>
    <t xml:space="preserve">Uso de tokens para facilitar negociações e adiantamentos financeiros: Tokenização de ativos em transações</t>
  </si>
  <si>
    <t>Confiável</t>
  </si>
  <si>
    <t>q13</t>
  </si>
  <si>
    <t xml:space="preserve">Mercado de créditos de carbono: Registro de emissões de carbono</t>
  </si>
  <si>
    <t>q14</t>
  </si>
  <si>
    <t xml:space="preserve">Compartilhamento seguro de dados em cadeias de suprimentos integradas: Confiança sustentável</t>
  </si>
  <si>
    <t>q15</t>
  </si>
  <si>
    <t xml:space="preserve">Pegada de carbono e informação genética: Identificação genética de alimentos</t>
  </si>
  <si>
    <t>q16</t>
  </si>
  <si>
    <t xml:space="preserve">Plataformas Agtech para produção e comercialização digital: Aumento da produtividade</t>
  </si>
  <si>
    <t>q17</t>
  </si>
  <si>
    <t xml:space="preserve">Rastreabilidade em ecossistemas interempresariais: Transparência</t>
  </si>
  <si>
    <t xml:space="preserve">Melhoria contínua</t>
  </si>
  <si>
    <t>q18</t>
  </si>
  <si>
    <t xml:space="preserve">Rastreabilidade totalmente incorporada às operações diárias: Livro-razão de transações</t>
  </si>
  <si>
    <t>q19</t>
  </si>
  <si>
    <t xml:space="preserve">Soluções sociotécnicas</t>
  </si>
  <si>
    <t>q20</t>
  </si>
  <si>
    <t xml:space="preserve">Propriedade sustentável: Indicadores ambientais, sociais e econômicos</t>
  </si>
  <si>
    <t>q21</t>
  </si>
  <si>
    <t xml:space="preserve">Cadeias de exportação multissetoriais com certificação digital: Registro de dados distribuído</t>
  </si>
  <si>
    <t>q22</t>
  </si>
  <si>
    <t xml:space="preserve">Tokenização da produção: Uso de Tokens Não Fungíveis (NFTs)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</si>
</sst>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3" activeCellId="0" sqref="C23"/>
    </sheetView>
  </sheetViews>
  <sheetFormatPr defaultRowHeight="14.25"/>
  <cols>
    <col bestFit="1" customWidth="1" min="1" max="1" style="2" width="10.33203125"/>
    <col bestFit="1" customWidth="1" min="2" max="2" style="2" width="3.88671875"/>
    <col customWidth="1" min="3" max="3" style="3" width="52.5546875"/>
    <col bestFit="1" customWidth="1" min="4" max="4" style="2" width="5.88671875"/>
    <col min="5" max="16384" style="1" width="8.88671875"/>
  </cols>
  <sheetData>
    <row r="1">
      <c r="A1" s="2" t="s">
        <v>0</v>
      </c>
      <c r="B1" s="2" t="s">
        <v>1</v>
      </c>
      <c r="C1" s="3" t="s">
        <v>2</v>
      </c>
      <c r="E1" s="1" t="s">
        <v>3</v>
      </c>
    </row>
    <row r="2">
      <c r="A2" s="2" t="s">
        <v>4</v>
      </c>
      <c r="B2" s="2" t="s">
        <v>5</v>
      </c>
      <c r="C2" s="3" t="s">
        <v>6</v>
      </c>
      <c r="D2" s="2">
        <v>2</v>
      </c>
      <c r="E2" s="1">
        <f>AVERAGE(D2:D5)</f>
        <v>3.5</v>
      </c>
    </row>
    <row r="3" ht="24">
      <c r="A3" s="2"/>
      <c r="B3" s="2" t="s">
        <v>7</v>
      </c>
      <c r="C3" s="3" t="s">
        <v>8</v>
      </c>
      <c r="D3" s="2">
        <v>4</v>
      </c>
      <c r="E3" s="1"/>
    </row>
    <row r="4" ht="24">
      <c r="A4" s="2"/>
      <c r="B4" s="2" t="s">
        <v>9</v>
      </c>
      <c r="C4" s="3" t="s">
        <v>10</v>
      </c>
      <c r="D4" s="2">
        <v>5</v>
      </c>
      <c r="E4" s="1"/>
    </row>
    <row r="5" ht="24">
      <c r="A5" s="2"/>
      <c r="B5" s="2" t="s">
        <v>11</v>
      </c>
      <c r="C5" s="3" t="s">
        <v>12</v>
      </c>
      <c r="D5" s="2">
        <v>3</v>
      </c>
      <c r="E5" s="1"/>
    </row>
    <row r="6" ht="24">
      <c r="A6" s="2" t="s">
        <v>13</v>
      </c>
      <c r="B6" s="2" t="s">
        <v>14</v>
      </c>
      <c r="C6" s="3" t="s">
        <v>15</v>
      </c>
      <c r="D6" s="2">
        <v>1</v>
      </c>
      <c r="E6" s="1">
        <f>AVERAGE(D6:D9)</f>
        <v>3.5</v>
      </c>
    </row>
    <row r="7">
      <c r="A7" s="2"/>
      <c r="B7" s="2" t="s">
        <v>16</v>
      </c>
      <c r="C7" s="3" t="s">
        <v>17</v>
      </c>
      <c r="D7" s="2">
        <v>4</v>
      </c>
      <c r="E7" s="1"/>
    </row>
    <row r="8" ht="24">
      <c r="A8" s="2"/>
      <c r="B8" s="2" t="s">
        <v>18</v>
      </c>
      <c r="C8" s="3" t="s">
        <v>19</v>
      </c>
      <c r="D8" s="2">
        <v>5</v>
      </c>
      <c r="E8" s="1"/>
    </row>
    <row r="9" ht="24">
      <c r="A9" s="2"/>
      <c r="B9" s="2" t="s">
        <v>20</v>
      </c>
      <c r="C9" s="3" t="s">
        <v>21</v>
      </c>
      <c r="D9" s="2">
        <v>4</v>
      </c>
      <c r="E9" s="1"/>
    </row>
    <row r="10">
      <c r="A10" s="2" t="s">
        <v>22</v>
      </c>
      <c r="B10" s="2" t="s">
        <v>23</v>
      </c>
      <c r="C10" s="3" t="s">
        <v>24</v>
      </c>
      <c r="D10" s="2">
        <v>4</v>
      </c>
      <c r="E10" s="1">
        <f>AVERAGE(D10:D13)</f>
        <v>2.75</v>
      </c>
    </row>
    <row r="11" ht="24">
      <c r="A11" s="2"/>
      <c r="B11" s="2" t="s">
        <v>25</v>
      </c>
      <c r="C11" s="3" t="s">
        <v>26</v>
      </c>
      <c r="D11" s="2">
        <v>1</v>
      </c>
      <c r="E11" s="1"/>
    </row>
    <row r="12">
      <c r="A12" s="2"/>
      <c r="B12" s="2" t="s">
        <v>27</v>
      </c>
      <c r="C12" s="3" t="s">
        <v>28</v>
      </c>
      <c r="D12" s="2">
        <v>1</v>
      </c>
      <c r="E12" s="1"/>
    </row>
    <row r="13" ht="24">
      <c r="A13" s="2"/>
      <c r="B13" s="2" t="s">
        <v>29</v>
      </c>
      <c r="C13" s="3" t="s">
        <v>30</v>
      </c>
      <c r="D13" s="2">
        <v>5</v>
      </c>
      <c r="E13" s="1"/>
    </row>
    <row r="14" ht="26.399999999999999">
      <c r="A14" s="2" t="s">
        <v>31</v>
      </c>
      <c r="B14" s="2" t="s">
        <v>32</v>
      </c>
      <c r="C14" s="3" t="s">
        <v>33</v>
      </c>
      <c r="D14" s="2">
        <v>5</v>
      </c>
      <c r="E14" s="1">
        <f>AVERAGE(D14:D18)</f>
        <v>2</v>
      </c>
    </row>
    <row r="15" ht="24">
      <c r="A15" s="2"/>
      <c r="B15" s="2" t="s">
        <v>34</v>
      </c>
      <c r="C15" s="3" t="s">
        <v>35</v>
      </c>
      <c r="D15" s="2">
        <v>2</v>
      </c>
      <c r="E15" s="1"/>
    </row>
    <row r="16" ht="24">
      <c r="A16" s="2"/>
      <c r="B16" s="2" t="s">
        <v>36</v>
      </c>
      <c r="C16" s="3" t="s">
        <v>37</v>
      </c>
      <c r="D16" s="2">
        <v>1</v>
      </c>
      <c r="E16" s="1"/>
    </row>
    <row r="17" ht="24">
      <c r="A17" s="2"/>
      <c r="B17" s="2" t="s">
        <v>38</v>
      </c>
      <c r="C17" s="3" t="s">
        <v>39</v>
      </c>
      <c r="D17" s="2">
        <v>1</v>
      </c>
      <c r="E17" s="1"/>
    </row>
    <row r="18">
      <c r="A18" s="2"/>
      <c r="B18" s="2" t="s">
        <v>40</v>
      </c>
      <c r="C18" s="3" t="s">
        <v>41</v>
      </c>
      <c r="D18" s="2">
        <v>1</v>
      </c>
      <c r="E18" s="1"/>
    </row>
    <row r="19" ht="24">
      <c r="A19" s="2" t="s">
        <v>42</v>
      </c>
      <c r="B19" s="2" t="s">
        <v>43</v>
      </c>
      <c r="C19" s="3" t="s">
        <v>44</v>
      </c>
      <c r="D19" s="2">
        <v>2</v>
      </c>
      <c r="E19" s="1">
        <f>AVERAGE(D19:D23)</f>
        <v>3.3999999999999999</v>
      </c>
    </row>
    <row r="20">
      <c r="A20" s="2"/>
      <c r="B20" s="2" t="s">
        <v>45</v>
      </c>
      <c r="C20" s="3" t="s">
        <v>46</v>
      </c>
      <c r="D20" s="2">
        <v>3</v>
      </c>
      <c r="E20" s="1"/>
    </row>
    <row r="21" ht="24">
      <c r="A21" s="2"/>
      <c r="B21" s="2" t="s">
        <v>47</v>
      </c>
      <c r="C21" s="3" t="s">
        <v>48</v>
      </c>
      <c r="D21" s="2">
        <v>2</v>
      </c>
      <c r="E21" s="1"/>
    </row>
    <row r="22" ht="24">
      <c r="A22" s="2"/>
      <c r="B22" s="2" t="s">
        <v>49</v>
      </c>
      <c r="C22" s="3" t="s">
        <v>50</v>
      </c>
      <c r="D22" s="2">
        <v>5</v>
      </c>
      <c r="E22" s="1"/>
    </row>
    <row r="23">
      <c r="A23" s="2"/>
      <c r="B23" s="2" t="s">
        <v>51</v>
      </c>
      <c r="C23" s="3" t="s">
        <v>52</v>
      </c>
      <c r="D23" s="2">
        <v>5</v>
      </c>
      <c r="E23" s="1"/>
    </row>
  </sheetData>
  <mergeCells count="10">
    <mergeCell ref="A2:A5"/>
    <mergeCell ref="E2:E5"/>
    <mergeCell ref="A6:A9"/>
    <mergeCell ref="E6:E9"/>
    <mergeCell ref="A10:A13"/>
    <mergeCell ref="E10:E13"/>
    <mergeCell ref="A14:A18"/>
    <mergeCell ref="E14:E18"/>
    <mergeCell ref="A19:A23"/>
    <mergeCell ref="E19:E23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dos Santos</dc:creator>
  <cp:revision>1</cp:revision>
  <dcterms:created xsi:type="dcterms:W3CDTF">2025-06-18T17:54:54Z</dcterms:created>
  <dcterms:modified xsi:type="dcterms:W3CDTF">2025-06-30T17:16:49Z</dcterms:modified>
</cp:coreProperties>
</file>