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8BBAFB9C-6594-4CDC-829E-BF53306C9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007283_Clinical_common_code" sheetId="2" r:id="rId1"/>
    <sheet name="E007283_Clinical_Advanced" sheetId="1" r:id="rId2"/>
  </sheets>
  <definedNames>
    <definedName name="_xlnm._FilterDatabase" localSheetId="0" hidden="1">E007283_Clinical_common_code!$A$1:$O$256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<sst xmlns="http://schemas.openxmlformats.org/spreadsheetml/2006/main" count="2776" uniqueCount="987">
  <si>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</si>
  <si>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</si>
  <si>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</si>
  <si>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</si>
  <si>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</si>
  <si>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</si>
  <si>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</si>
  <si>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</si>
  <si>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</si>
  <si>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</si>
  <si>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</si>
  <si>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</si>
  <si>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</si>
  <si>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</si>
  <si>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</si>
  <si>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</si>
  <si>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</si>
  <si>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</si>
  <si>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</si>
  <si>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</si>
  <si>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</si>
  <si>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</si>
  <si>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</si>
  <si>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</si>
  <si>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</si>
  <si>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</si>
  <si>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</si>
  <si>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</si>
  <si>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</si>
  <si>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</si>
  <si>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(#69) - Principal / Admitting Dx</t>
  </si>
  <si>
    <t>N</t>
  </si>
  <si>
    <t>Admission</t>
  </si>
  <si>
    <t>Admitting Dx</t>
  </si>
  <si>
    <t>Admitting Dx (#69)</t>
  </si>
  <si>
    <t>Admitting Dx (FL #69)</t>
  </si>
  <si>
    <t>Discharge</t>
  </si>
  <si>
    <t>During Stay</t>
  </si>
  <si>
    <t>History</t>
  </si>
  <si>
    <t>Move-in Dx (#69)</t>
  </si>
  <si>
    <t>ALF</t>
  </si>
  <si>
    <t>Primary</t>
  </si>
  <si>
    <t>Readmission</t>
  </si>
  <si>
    <t>Secondary</t>
  </si>
  <si>
    <t>drank</t>
  </si>
  <si>
    <t>Diagnosis Rank</t>
  </si>
  <si>
    <t>01 - Secondary</t>
  </si>
  <si>
    <t>02 - Secondary</t>
  </si>
  <si>
    <t>03 - Secondary</t>
  </si>
  <si>
    <t>04 - Secondary</t>
  </si>
  <si>
    <t>05 - Secondary</t>
  </si>
  <si>
    <t>06 - Secondary</t>
  </si>
  <si>
    <t>07 - Secondary</t>
  </si>
  <si>
    <t>08 - Secondary</t>
  </si>
  <si>
    <t>09 - Secondary</t>
  </si>
  <si>
    <t>10 - Secondary +</t>
  </si>
  <si>
    <t>Admission DX(FL#69)</t>
  </si>
  <si>
    <t xml:space="preserve">Admit Dx </t>
  </si>
  <si>
    <t>Diagnosis A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</si>
  <si>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</si>
  <si>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</si>
  <si>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</si>
  <si>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</si>
  <si>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</si>
  <si>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</si>
  <si>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</si>
  <si>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>Diagnosis I-X</t>
  </si>
  <si>
    <t>Historical</t>
  </si>
  <si>
    <t xml:space="preserve">Other Diagnosis </t>
  </si>
  <si>
    <t>Principal DX(FL#67)</t>
  </si>
  <si>
    <t>phosup</t>
  </si>
  <si>
    <t>Diet Supplement</t>
  </si>
  <si>
    <t>Arginaid Liquid</t>
  </si>
  <si>
    <t>Arginaide Powder</t>
  </si>
  <si>
    <t>Boost</t>
  </si>
  <si>
    <t>Boost Breeze</t>
  </si>
  <si>
    <t>Boost LCS</t>
  </si>
  <si>
    <t>Boost Plus</t>
  </si>
  <si>
    <t>Enlive</t>
  </si>
  <si>
    <t>Ensure</t>
  </si>
  <si>
    <t>Ensure Original (Formulary)</t>
  </si>
  <si>
    <t>Ensure Plus (Formulary)</t>
  </si>
  <si>
    <t>Fiber Basic</t>
  </si>
  <si>
    <t>Frozen Nutritious Treat</t>
  </si>
  <si>
    <t>Glucerna</t>
  </si>
  <si>
    <t>Health Shake</t>
  </si>
  <si>
    <t>Healthy Shot</t>
  </si>
  <si>
    <t>House Shake 4 oz</t>
  </si>
  <si>
    <t>House Shake 6 oz</t>
  </si>
  <si>
    <t>House Shake honey thick 4oz</t>
  </si>
  <si>
    <t>House Shake Lactose Free</t>
  </si>
  <si>
    <t xml:space="preserve">House Shake Low Lactose </t>
  </si>
  <si>
    <t>House Shake nectar thick 4 oz</t>
  </si>
  <si>
    <t>House Shake No Sugar Added</t>
  </si>
  <si>
    <t>House Supplement</t>
  </si>
  <si>
    <t>House supplement</t>
  </si>
  <si>
    <t>Magic Cup</t>
  </si>
  <si>
    <t>Magic Cup (Formulary)</t>
  </si>
  <si>
    <t>Med Pass 3.0</t>
  </si>
  <si>
    <t>Med Pass 3.0 NSA</t>
  </si>
  <si>
    <t>MedPass</t>
  </si>
  <si>
    <t>Mighty Shake</t>
  </si>
  <si>
    <t>Mighty Shake LCS</t>
  </si>
  <si>
    <t>Nepro</t>
  </si>
  <si>
    <t>Nova Source Renal</t>
  </si>
  <si>
    <t>Nutritious Drink 6 oz</t>
  </si>
  <si>
    <t>Nutritious Juice 6 oz</t>
  </si>
  <si>
    <t>Other: Specify in Special Instructions</t>
  </si>
  <si>
    <t>Plus 2 Protein Energy Shake (HCHS)</t>
  </si>
  <si>
    <t>Proheal Liquid Protien</t>
  </si>
  <si>
    <t>Promod Liquid Protein (Formulary)</t>
  </si>
  <si>
    <t>Protein Powder</t>
  </si>
  <si>
    <t>Shake Plus 4 oz</t>
  </si>
  <si>
    <t>Smoothie Plus 4 oz</t>
  </si>
  <si>
    <t xml:space="preserve">Supplement 2.0 </t>
  </si>
  <si>
    <t>Water</t>
  </si>
  <si>
    <t>phodtx</t>
  </si>
  <si>
    <t>Diet Texture</t>
  </si>
  <si>
    <t>Chopped Meat</t>
  </si>
  <si>
    <t>Clear Liquids</t>
  </si>
  <si>
    <t>DYSPHAGIA WITH BREAD</t>
  </si>
  <si>
    <t>DYSPHAGIA WITHOUT BREAD</t>
  </si>
  <si>
    <t>FINGER FOODS</t>
  </si>
  <si>
    <t>Full Liquid</t>
  </si>
  <si>
    <t>Ground Meat</t>
  </si>
  <si>
    <t>Ground Meats Only</t>
  </si>
  <si>
    <t>Mechanical Soft</t>
  </si>
  <si>
    <t>MECHANICAL SOFT</t>
  </si>
  <si>
    <t>MECHANICAL SOFT - CHOPPED MEAT</t>
  </si>
  <si>
    <t>MECHANICAL SOFT - GROUND MEAT</t>
  </si>
  <si>
    <t>MECHANICAL SOFT - PUREED MEAT</t>
  </si>
  <si>
    <t>Minced</t>
  </si>
  <si>
    <t xml:space="preserve">Nothing by mouth </t>
  </si>
  <si>
    <t>PUREE</t>
  </si>
  <si>
    <t>Pureed</t>
  </si>
  <si>
    <t>PUREED</t>
  </si>
  <si>
    <t>Regular</t>
  </si>
  <si>
    <t>REGULAR</t>
  </si>
  <si>
    <t>REGULAR - CHOPPED MEAT</t>
  </si>
  <si>
    <t>REGULAR - GROUND MEAT</t>
  </si>
  <si>
    <t>REGULAR - PUREED MEAT</t>
  </si>
  <si>
    <t>Soft</t>
  </si>
  <si>
    <t>phodyt</t>
  </si>
  <si>
    <t>Diet Type</t>
  </si>
  <si>
    <t>1500 CALORIE DIET</t>
  </si>
  <si>
    <t>1800 Cal Diabetic Modified Diet</t>
  </si>
  <si>
    <t>1800 CALORIE DIET</t>
  </si>
  <si>
    <t>2 Gm NA</t>
  </si>
  <si>
    <t>2 GM; Na; Low Cholesterol</t>
  </si>
  <si>
    <t>2 GRAM SODIUM</t>
  </si>
  <si>
    <t>2-3 gm Sodium</t>
  </si>
  <si>
    <t>2000 CALORIE DIET</t>
  </si>
  <si>
    <t>ADA Diet</t>
  </si>
  <si>
    <t>Carbohydrate Controlled</t>
  </si>
  <si>
    <t>CCHO</t>
  </si>
  <si>
    <t>CLEAR LIQUID</t>
  </si>
  <si>
    <t>Consistent Carbohydrate*</t>
  </si>
  <si>
    <t>Diabetic Diet; Encourage Fluids</t>
  </si>
  <si>
    <t>Diabetic,NAS, Increased Protein</t>
  </si>
  <si>
    <t>Dysph Mech Soft Diet; Nectar Thick Liqu</t>
  </si>
  <si>
    <t>FULL LIQUID</t>
  </si>
  <si>
    <t>GLUTEN FREE</t>
  </si>
  <si>
    <t>HCC, LOW FAT, LOW CHOLESTEROL</t>
  </si>
  <si>
    <t>HCC, NAS, LOW FAT, LOW CHOLESTEROL</t>
  </si>
  <si>
    <t>HCC, NO ADDED SALT</t>
  </si>
  <si>
    <t>HCC, NO SALT PACKET (NSP)</t>
  </si>
  <si>
    <t>HCC, RENAL</t>
  </si>
  <si>
    <t>Heart Healthy*</t>
  </si>
  <si>
    <t>HIGH FIBER</t>
  </si>
  <si>
    <t>High protein/high calorie</t>
  </si>
  <si>
    <t>HOUSE CONSISTENT CARBOHYDRATE (HCC)</t>
  </si>
  <si>
    <t>LACTOSE FREE</t>
  </si>
  <si>
    <t>LCS (Limited Concentrated Sweets)</t>
  </si>
  <si>
    <t>LIBERAL DIABETIC</t>
  </si>
  <si>
    <t>Liberalized Renal*</t>
  </si>
  <si>
    <t>Low Fat - No Added Salt</t>
  </si>
  <si>
    <t>LOW FAT, LOW CHOLESTEROL</t>
  </si>
  <si>
    <t>LOW FAT, LOW CHOLESTEROL, NAS</t>
  </si>
  <si>
    <t>LOW FIBER</t>
  </si>
  <si>
    <t>LOW LACTOSE</t>
  </si>
  <si>
    <t>Low Salt</t>
  </si>
  <si>
    <t>Low-Salt; Pureed; Nect. Th Liqu;Prune Juice</t>
  </si>
  <si>
    <t>Mechanical Soft Diet</t>
  </si>
  <si>
    <t>Modified Diabetic</t>
  </si>
  <si>
    <t>NAS (No Added Salt)</t>
  </si>
  <si>
    <t>NAS, LOW FAT, LOW CHOLESTEROL</t>
  </si>
  <si>
    <t>NCS (No Concentrated Sweets)</t>
  </si>
  <si>
    <t>NPO</t>
  </si>
  <si>
    <t>NPO (Nothing by Mouth)</t>
  </si>
  <si>
    <t>Regular Diet &amp; Supplements PRN</t>
  </si>
  <si>
    <t>Regular Diet - may have supplements</t>
  </si>
  <si>
    <t>Regular Diet with Supplements</t>
  </si>
  <si>
    <t>Regular Diet; Increased Protein</t>
  </si>
  <si>
    <t>Regular, NO SALT on tray</t>
  </si>
  <si>
    <t>Regular/Liberalized*</t>
  </si>
  <si>
    <t>RENAL</t>
  </si>
  <si>
    <t>Renal Diet, Nepro PRN</t>
  </si>
  <si>
    <t>RENAL, LCS</t>
  </si>
  <si>
    <t>RENAL, NCS</t>
  </si>
  <si>
    <t>Vegan</t>
  </si>
  <si>
    <t>strke</t>
  </si>
  <si>
    <t>Documentation Strike Out</t>
  </si>
  <si>
    <t>Did Not Administer</t>
  </si>
  <si>
    <t>Discharged</t>
  </si>
  <si>
    <t>Discontinued</t>
  </si>
  <si>
    <t>Dose Finished</t>
  </si>
  <si>
    <t xml:space="preserve">Duplicate </t>
  </si>
  <si>
    <t>Duplicate</t>
  </si>
  <si>
    <t>Duplicate Order</t>
  </si>
  <si>
    <t>Incomplete Documentation</t>
  </si>
  <si>
    <t>Incorrect Documentation</t>
  </si>
  <si>
    <t>Mistaken Entry</t>
  </si>
  <si>
    <t>Not Available</t>
  </si>
  <si>
    <t>Order Change</t>
  </si>
  <si>
    <t>Re-Weighed</t>
  </si>
  <si>
    <t>Re-weighed</t>
  </si>
  <si>
    <t>Refused</t>
  </si>
  <si>
    <t>Requested By External System</t>
  </si>
  <si>
    <t>Requested By Pharmacy</t>
  </si>
  <si>
    <t>Spit Out Medication</t>
  </si>
  <si>
    <t>System Triggered</t>
  </si>
  <si>
    <t>Technical Error</t>
  </si>
  <si>
    <t>Time Change</t>
  </si>
  <si>
    <t>Wrong Chart</t>
  </si>
  <si>
    <t>Wrong Resident Record</t>
  </si>
  <si>
    <t>phocst</t>
  </si>
  <si>
    <t>Fluid Consistency</t>
  </si>
  <si>
    <t>HONEY</t>
  </si>
  <si>
    <t>Honey liquids</t>
  </si>
  <si>
    <t>HONEY-LIKE*</t>
  </si>
  <si>
    <t>NECTAR</t>
  </si>
  <si>
    <t>Nectar liquids</t>
  </si>
  <si>
    <t>PUDDING</t>
  </si>
  <si>
    <t>REGULAR THIN</t>
  </si>
  <si>
    <t>Thin liquids</t>
  </si>
  <si>
    <t>cpclo</t>
  </si>
  <si>
    <t>Reasons for Care Plan Closure</t>
  </si>
  <si>
    <t>Deceased</t>
  </si>
  <si>
    <t>phorad</t>
  </si>
  <si>
    <t>Route of Administration</t>
  </si>
  <si>
    <t>Buccal</t>
  </si>
  <si>
    <t>By mouth (Oral)</t>
  </si>
  <si>
    <t>By mouth (PO)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</si>
  <si>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</si>
  <si>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</si>
  <si>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</si>
  <si>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</si>
  <si>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</si>
  <si>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</si>
  <si>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</si>
  <si>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</si>
  <si>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</si>
  <si>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</si>
  <si>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</si>
  <si>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</si>
  <si>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</si>
  <si>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</si>
  <si>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Intramuscular (IM)</t>
  </si>
  <si>
    <t>Intraocular</t>
  </si>
  <si>
    <t>Intraperitoneal</t>
  </si>
  <si>
    <t>Intrapleural</t>
  </si>
  <si>
    <t>Intrathecal</t>
  </si>
  <si>
    <t>Intrauterine</t>
  </si>
  <si>
    <t>Intravenous</t>
  </si>
  <si>
    <t>Intravenous (IV)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</si>
  <si>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</si>
  <si>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</si>
  <si>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</si>
  <si>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</si>
  <si>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</si>
  <si>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</si>
  <si>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</si>
  <si>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</si>
  <si>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</si>
  <si>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</si>
  <si>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</si>
  <si>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Rectal (R)</t>
  </si>
  <si>
    <t>Subcutaneous</t>
  </si>
  <si>
    <t>Subcutaneous (SQ)</t>
  </si>
  <si>
    <t>Sublingual</t>
  </si>
  <si>
    <t>Sublingual (SL)</t>
  </si>
  <si>
    <t>Topical (External)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</si>
  <si>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</si>
  <si>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</si>
  <si>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</si>
  <si>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</si>
  <si>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</si>
  <si>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</si>
  <si>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</si>
  <si>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</t>
  </si>
  <si>
    <t>Dialysis</t>
  </si>
  <si>
    <t>Hospital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</si>
  <si>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</si>
  <si>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</si>
  <si>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</si>
  <si>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</si>
  <si>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</si>
  <si>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</si>
  <si>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</si>
  <si>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</si>
  <si>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</si>
  <si>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</si>
  <si>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 xml:space="preserve">ADLS ( CNA | Monthly ) </t>
  </si>
  <si>
    <t xml:space="preserve">Diabetic Medication Administration Record ( DMAR | Monthly ) Scope :  SNF facility </t>
  </si>
  <si>
    <t>Description (Short Desc | Style)</t>
  </si>
  <si>
    <t xml:space="preserve">Behaviors ( BEH | Monthly ) </t>
  </si>
  <si>
    <t xml:space="preserve">Intravenous Medication Administration Record  ( IV MAR | Monthly ) </t>
  </si>
  <si>
    <t xml:space="preserve">Diagnostic Imaging Administration Record ( DIAG | Monthly ) </t>
  </si>
  <si>
    <t xml:space="preserve">Lab Administration Record ( LAB | Monthly ) Scope : Cranbrook Health and Rehab Center facility </t>
  </si>
  <si>
    <t xml:space="preserve">Insulin Record ( Insulin | Monthly ) </t>
  </si>
  <si>
    <t xml:space="preserve">Lab Administration Record ( LAB | Monthly ) Scope : Elmwood Health and Rehab Center facility </t>
  </si>
  <si>
    <t xml:space="preserve">IV Medications ( IV | Monthly ) </t>
  </si>
  <si>
    <t xml:space="preserve">Lab Administration Record ( LAB | Monthly ) Scope : Woodward Health and Rehab Center facility </t>
  </si>
  <si>
    <t xml:space="preserve">Narcotic Record  ( NARCS | Monthly ) </t>
  </si>
  <si>
    <t xml:space="preserve">Pain Management MAR ( Pain MAR | Monthly ) </t>
  </si>
  <si>
    <t xml:space="preserve">Nebulizer Treatments ( Nebs | Monthly ) </t>
  </si>
  <si>
    <t xml:space="preserve">PRN ( PRN | Monthly ) </t>
  </si>
  <si>
    <t xml:space="preserve">PRN administration ( PRN | Monthly ) </t>
  </si>
  <si>
    <t xml:space="preserve">Restorative ( REST | Monthly ) </t>
  </si>
  <si>
    <t xml:space="preserve">Standard Medication Administration Record ( *MAR | Monthly ) </t>
  </si>
  <si>
    <t>Order Types</t>
  </si>
  <si>
    <t xml:space="preserve">Admission Orders ( NULL | Other | N ) </t>
  </si>
  <si>
    <t xml:space="preserve">*Lab Orders  ( TAR | Laboratory | N ) </t>
  </si>
  <si>
    <t>Description (Administration Record | Order Category | Mandatory End Date)</t>
  </si>
  <si>
    <t xml:space="preserve">Analgesics ( MAR | Pharmacy | N ) </t>
  </si>
  <si>
    <t xml:space="preserve">*Standard Dietary - Supplement ( MAR | Dietary - Supplements | N ) </t>
  </si>
  <si>
    <t xml:space="preserve">Antibiotic Orders ( MAR | Pharmacy | N ) </t>
  </si>
  <si>
    <t xml:space="preserve">*Standard Medication ( MAR | Pharmacy | N ) </t>
  </si>
  <si>
    <t xml:space="preserve">Behaviors ( BEH | Other | N ) </t>
  </si>
  <si>
    <t xml:space="preserve">Ancillary MAR ( MAR | Other | N ) </t>
  </si>
  <si>
    <t xml:space="preserve">Diagnostic Orders  ( DIAG | Diagnostic | N ) </t>
  </si>
  <si>
    <t xml:space="preserve">Anti Anxiety ( *MAR | Pharmacy | N ) </t>
  </si>
  <si>
    <t xml:space="preserve">Enteral Orders - MAR ( MAR | Enteral - Feed | N ) </t>
  </si>
  <si>
    <t xml:space="preserve">Anti-Infective Agents ( MAR | Pharmacy | N ) </t>
  </si>
  <si>
    <t xml:space="preserve">LAB ( MAR | Laboratory | N ) </t>
  </si>
  <si>
    <t xml:space="preserve">Antianxiety ( MAR | Pharmacy | N ) </t>
  </si>
  <si>
    <t xml:space="preserve">Nutritional Supplement ( MAR | Dietary - Supplements | N ) </t>
  </si>
  <si>
    <t xml:space="preserve">Antianxiety Orders ( *MAR | Pharmacy | N ) </t>
  </si>
  <si>
    <t xml:space="preserve">Other Orders ( NULL | Other | N ) </t>
  </si>
  <si>
    <t xml:space="preserve">Antibiotic  ( MAR | Pharmacy | N ) </t>
  </si>
  <si>
    <t xml:space="preserve">Oxygen ( MAR | Other | N ) </t>
  </si>
  <si>
    <t xml:space="preserve">Antibiotics ( *MAR | Pharmacy | N ) </t>
  </si>
  <si>
    <t xml:space="preserve">Sedative/Hypnotic Orders  ( MAR | Pharmacy | N ) </t>
  </si>
  <si>
    <t xml:space="preserve">Anticoagulant Orders  ( *MAR | Pharmacy | N ) </t>
  </si>
  <si>
    <t xml:space="preserve">Standard Diagnostic ( DIAG | Diagnostic | N ) </t>
  </si>
  <si>
    <t xml:space="preserve">Anticoagulants ( MAR | Pharmacy | N ) </t>
  </si>
  <si>
    <t xml:space="preserve">Standard Dietary - Diet ( NULL | Dietary - Diet | N ) </t>
  </si>
  <si>
    <t xml:space="preserve">Anticonvulsants ( MAR | Pharmacy | N ) </t>
  </si>
  <si>
    <t xml:space="preserve">Standard Lab ( LAB | Laboratory | N ) </t>
  </si>
  <si>
    <t xml:space="preserve">Antidepressant Orders  ( *MAR | Pharmacy | N ) </t>
  </si>
  <si>
    <t xml:space="preserve">Standard Other ( MAR | Other | N ) </t>
  </si>
  <si>
    <t xml:space="preserve">Antidepressants ( MAR | Pharmacy | N ) </t>
  </si>
  <si>
    <t xml:space="preserve">Standard Other ( NULL | Other | N ) </t>
  </si>
  <si>
    <t xml:space="preserve">Antipsychotic Orders  ( *MAR | Pharmacy | N ) </t>
  </si>
  <si>
    <t xml:space="preserve">Therapy ( NULL | Other | N ) </t>
  </si>
  <si>
    <t xml:space="preserve">Antipsychotics ( *MAR | Pharmacy | N ) </t>
  </si>
  <si>
    <t xml:space="preserve">Antipsychotics/Antimanics  ( MAR | Pharmacy | N ) </t>
  </si>
  <si>
    <t xml:space="preserve">Antiviral Agents ( MAR | Pharmacy | N ) </t>
  </si>
  <si>
    <t xml:space="preserve">Assistive Device ( TAR | Other | N ) </t>
  </si>
  <si>
    <t xml:space="preserve">Cardiovascular Agents ( MAR | Pharmacy | N ) </t>
  </si>
  <si>
    <t xml:space="preserve">Catheter Orders ( TAR | Other | N ) </t>
  </si>
  <si>
    <t xml:space="preserve">Diabetic Management  ( MAR | Other | N ) </t>
  </si>
  <si>
    <t xml:space="preserve">Diabetic Management ( MAR | Pharmacy | N ) </t>
  </si>
  <si>
    <t xml:space="preserve">Diuretic Orders  ( MAR | Pharmacy | N ) </t>
  </si>
  <si>
    <t xml:space="preserve">Diuretics ( MAR | Pharmacy | N ) </t>
  </si>
  <si>
    <t xml:space="preserve">Endocrine/Hormone Agents ( MAR | Pharmacy | N ) </t>
  </si>
  <si>
    <t xml:space="preserve">Hypnotics ( *MAR | Pharmacy | N ) </t>
  </si>
  <si>
    <t xml:space="preserve">Hypnotics/Sedatives ( MAR | Pharmacy | Y ) </t>
  </si>
  <si>
    <t xml:space="preserve">Insulins ( MAR | Pharmacy | N ) </t>
  </si>
  <si>
    <t xml:space="preserve">Intravenous Orders ( MAR | Other | N ) </t>
  </si>
  <si>
    <t xml:space="preserve">Intravenous Orders ( MAR | Pharmacy | N ) </t>
  </si>
  <si>
    <t xml:space="preserve">Laboratory Orders ( TAR | Laboratory | N ) </t>
  </si>
  <si>
    <t xml:space="preserve">Laxative Agents ( MAR | Pharmacy | N ) </t>
  </si>
  <si>
    <t xml:space="preserve">Level of Care ( NULL | Other | N ) </t>
  </si>
  <si>
    <t xml:space="preserve">Medication Administration Record ( *MAR | Pharmacy | N ) </t>
  </si>
  <si>
    <t xml:space="preserve">Medication Orders ( *MAR | Pharmacy | N ) </t>
  </si>
  <si>
    <t xml:space="preserve">Order to Change to Enteral Tube ( NULL | Administrative | N ) </t>
  </si>
  <si>
    <t xml:space="preserve">Order to Revert from Enteral Tube ( NULL | Administrative | N ) </t>
  </si>
  <si>
    <t xml:space="preserve">Other Treatment ( TAR | Other | N ) </t>
  </si>
  <si>
    <t xml:space="preserve">Other Treatment ( TAR | Other | Y ) </t>
  </si>
  <si>
    <t xml:space="preserve">Pain Management ( MAR | Other | N ) </t>
  </si>
  <si>
    <t xml:space="preserve">Pain Management ( MAR | Pharmacy | N ) </t>
  </si>
  <si>
    <t xml:space="preserve">PRN ( MAR | Pharmacy | N ) </t>
  </si>
  <si>
    <t xml:space="preserve">Psychotropic Medication  ( MAR | Pharmacy | N ) </t>
  </si>
  <si>
    <t xml:space="preserve">Respiratory Orders ( MAR | Other | N ) </t>
  </si>
  <si>
    <t xml:space="preserve">Restorative ( REST | Other | N ) </t>
  </si>
  <si>
    <t xml:space="preserve">Restrictive Device ( TAR | Other | N ) </t>
  </si>
  <si>
    <t xml:space="preserve">Sedative/Hypnotic Orders  ( *MAR | Pharmacy | N ) </t>
  </si>
  <si>
    <t xml:space="preserve">Standard Diagnostic ( TAR | Diagnostic | N ) </t>
  </si>
  <si>
    <t xml:space="preserve">Standard Dietary - Diet  ( NULL | Dietary - Diet | N ) </t>
  </si>
  <si>
    <t xml:space="preserve">Standard Dietary - Supplement  ( MAR | Dietary - Supplements | N ) </t>
  </si>
  <si>
    <t xml:space="preserve">Standard Dietary - Supplement ( TAR | Dietary - Supplements | N ) </t>
  </si>
  <si>
    <t xml:space="preserve">Standard Enteral Feed  ( MAR | Enteral - Feed | N ) </t>
  </si>
  <si>
    <t xml:space="preserve">Standard Lab ( TAR | Laboratory | N ) </t>
  </si>
  <si>
    <t xml:space="preserve">Standard Other ( TAR | Other | N ) </t>
  </si>
  <si>
    <t xml:space="preserve">Treatment Administration Record ( TAR | Pharmacy | N ) </t>
  </si>
  <si>
    <t>Progress Note Types</t>
  </si>
  <si>
    <t xml:space="preserve">** SELECT NOTE TYPE ** ( Blank - Do Not Use | N | NULL ) </t>
  </si>
  <si>
    <t xml:space="preserve">Activities ( Narrative | Y | NULL ) </t>
  </si>
  <si>
    <t>Description (Template | Retired | System)</t>
  </si>
  <si>
    <t xml:space="preserve">*COVID-19+ / Presumed+ Q Shift Alert Charting ( COVID-19+/Presumed+ Q Shift Alert Charting  | Y | NULL ) </t>
  </si>
  <si>
    <t xml:space="preserve">Activities Note ( Narrative | N | NULL ) </t>
  </si>
  <si>
    <t xml:space="preserve">*ECC/LNS Progress Note ( Narrative | N | NULL ) </t>
  </si>
  <si>
    <t xml:space="preserve">Activity Participation Note ( Narrative | N | NULL ) </t>
  </si>
  <si>
    <t xml:space="preserve">60-DAY ASSESSMENT ( Narrative | N | E ) </t>
  </si>
  <si>
    <t xml:space="preserve">Administrator Note ( Narrative | N | NULL ) </t>
  </si>
  <si>
    <t xml:space="preserve">Activites ( Narrative | Y | NULL ) </t>
  </si>
  <si>
    <t xml:space="preserve">Admission Note ( Narrative | N | NULL ) </t>
  </si>
  <si>
    <t xml:space="preserve">Activities Note ( Narrative | Y | NULL ) </t>
  </si>
  <si>
    <t xml:space="preserve">Admission Summary ( Narrative | N | NULL ) </t>
  </si>
  <si>
    <t xml:space="preserve">Activity Progress Note ( Activity Progress Note | N | NULL ) </t>
  </si>
  <si>
    <t xml:space="preserve">Appointment departure note ( Narrative | N | NULL ) Scope :  SNF facility </t>
  </si>
  <si>
    <t xml:space="preserve">Admission Summary / Move In Note ( Admission | N | NULL ) </t>
  </si>
  <si>
    <t xml:space="preserve">Appointment departure note ( Narrative | N | NULL ) Scope : Elmwood Health and Rehab Center facility </t>
  </si>
  <si>
    <t xml:space="preserve">Advance Directives ( Narrative | Y | NULL ) </t>
  </si>
  <si>
    <t xml:space="preserve">Appointment return note ( Narrative | N | NULL ) Scope :  SNF facility </t>
  </si>
  <si>
    <t xml:space="preserve">Alert / Focus Charting ( Narrative | N | NULL ) </t>
  </si>
  <si>
    <t xml:space="preserve">Appointment return note ( Narrative | N | NULL ) Scope : Elmwood Health and Rehab Center facility </t>
  </si>
  <si>
    <t xml:space="preserve">Alert / Focus Charting Note- ( Narrative | Y | NULL ) </t>
  </si>
  <si>
    <t xml:space="preserve">Audiology Visit Note ( Narrative | N | NULL ) </t>
  </si>
  <si>
    <t xml:space="preserve">Antibiotic Time Out Review ( Antibiotic Time Out Review | N | NULL ) </t>
  </si>
  <si>
    <t xml:space="preserve">Behavior ( Narrative | Y | NULL ) </t>
  </si>
  <si>
    <t xml:space="preserve">Behavior ( Behavior | Y | NULL ) </t>
  </si>
  <si>
    <t xml:space="preserve">Behavior Management/Psychotropic Medication IDT Note ( Narrative | N | NULL ) Scope : The Bay at Maple Ridge Health and Rehabilitation Center facility </t>
  </si>
  <si>
    <t xml:space="preserve">Behavior Note ( Behavior | Y | NULL ) </t>
  </si>
  <si>
    <t xml:space="preserve">Behavioral Care Solutions ( Narrative | N | NULL ) Scope : Elmwood Health and Rehab Center facility </t>
  </si>
  <si>
    <t xml:space="preserve">Behavior Note ( Narrative | Y | NULL ) </t>
  </si>
  <si>
    <t xml:space="preserve">Bowel &amp; Bladder ( Narrative | N | NULL ) Scope : The Bay at Maple Ridge Health and Rehabilitation Center facility </t>
  </si>
  <si>
    <t xml:space="preserve">CAA Summary ( Narrative | Y | NULL ) </t>
  </si>
  <si>
    <t xml:space="preserve">Business Office  ( Narrative | N | NULL ) Scope : The Bay at Burlington Health and Rehabilitation Center facility </t>
  </si>
  <si>
    <t xml:space="preserve">CARE CONFERENCE HELD: ( SOAP | Y | NULL ) </t>
  </si>
  <si>
    <t xml:space="preserve">CAA Summary ( Narrative | N | NULL ) </t>
  </si>
  <si>
    <t xml:space="preserve">Care Conference Note ( Care Conference Note | Y | NULL ) </t>
  </si>
  <si>
    <t xml:space="preserve">Care Conference Note ( Narrative | N | NULL ) Scope : The Bay at Maple Ridge Health and Rehabilitation Center facility </t>
  </si>
  <si>
    <t xml:space="preserve">Care Plan / Service Plan  Note ( Narrative | N | NULL ) </t>
  </si>
  <si>
    <t xml:space="preserve">Care Plan note ( Narrative | N | NULL ) Scope : The Bay at Maple Ridge Health and Rehabilitation Center facility </t>
  </si>
  <si>
    <t xml:space="preserve">Care Plan Attendance ( Narrative | Y | NULL ) </t>
  </si>
  <si>
    <t xml:space="preserve">Clinical follow up V.2 ( SPN | N | NULL ) </t>
  </si>
  <si>
    <t xml:space="preserve">Care Plan Note ( Care Plan Review: | Y | NULL ) </t>
  </si>
  <si>
    <t xml:space="preserve">CONSULTANT PHARMACIST ( Narrative | N | NULL ) </t>
  </si>
  <si>
    <t xml:space="preserve">Change of Condition ( Change of Condition | N | NULL ) </t>
  </si>
  <si>
    <t xml:space="preserve">DDS visit note ( Narrative | N | NULL ) </t>
  </si>
  <si>
    <t xml:space="preserve">Chaplain Progress Note ( Narrative | N | NULL ) </t>
  </si>
  <si>
    <t xml:space="preserve">DDS visit note ( Narrative | Y | NULL ) Scope : The Bay at Maple Ridge Health and Rehabilitation Center facility </t>
  </si>
  <si>
    <t xml:space="preserve">COMMUNICATION - with Physician ( SBAR | N | NULL ) </t>
  </si>
  <si>
    <t xml:space="preserve">Dialysis note ( Narrative | N | NULL ) Scope : Woodward Health and Rehab Center facility </t>
  </si>
  <si>
    <t xml:space="preserve">Communication with Family/NOK/POA ( Narrative | Y | NULL ) </t>
  </si>
  <si>
    <t xml:space="preserve">Discharge Follow Up ( Narrative | N | NULL ) Scope : The Bay at Maple Ridge Health and Rehabilitation Center facility </t>
  </si>
  <si>
    <t xml:space="preserve">Communication with Physician ( Narrative | Y | NULL ) </t>
  </si>
  <si>
    <t xml:space="preserve">Discharge Note ( Narrative | N | NULL ) Scope : Elmwood Health and Rehab Center facility </t>
  </si>
  <si>
    <t xml:space="preserve">Communication with Resident ( Narrative | Y | NULL ) </t>
  </si>
  <si>
    <t xml:space="preserve">Discharge Summary ( Narrative | N | NULL ) </t>
  </si>
  <si>
    <t xml:space="preserve">Comprehensive Nursing Note ( Narrative | N | NULL ) </t>
  </si>
  <si>
    <t xml:space="preserve">eMar - Hour of Administration Note ( Narrative | N | E ) </t>
  </si>
  <si>
    <t xml:space="preserve">COVID-19 Test Collection. ( COVID-19 Test Collection | Y | NULL ) </t>
  </si>
  <si>
    <t xml:space="preserve">eMar - Medication Administration Note ( Narrative | N | E ) </t>
  </si>
  <si>
    <t xml:space="preserve">COVID-19 Test Results- ( COVID-19 Test Results | Y | NULL ) </t>
  </si>
  <si>
    <t xml:space="preserve">eMar - Shift Level Administration Note ( Narrative | N | E ) </t>
  </si>
  <si>
    <t xml:space="preserve">Daily Observation ( Narrative | N | NULL ) </t>
  </si>
  <si>
    <t xml:space="preserve">Daily Screener ( Narrative | N | NULL ) </t>
  </si>
  <si>
    <t xml:space="preserve">Family Notification ( Narrative | N | NULL ) </t>
  </si>
  <si>
    <t xml:space="preserve">Death Record ( Death Record Template | N | NULL ) </t>
  </si>
  <si>
    <t xml:space="preserve">Health Status  ( Narrative | Y | NULL ) </t>
  </si>
  <si>
    <t xml:space="preserve">DIET CONSULT ( SOAP | Y | NULL ) </t>
  </si>
  <si>
    <t xml:space="preserve">Health Status Change (SBAR) ( SBAR | Y | NULL ) </t>
  </si>
  <si>
    <t xml:space="preserve">Discharge Note ( Discharge Note | Y | NULL ) </t>
  </si>
  <si>
    <t xml:space="preserve">Health Status Note ( Narrative | N | NULL ) </t>
  </si>
  <si>
    <t xml:space="preserve">DISCHARGE PLANNING MEETING HELD: ( SOAP | Y | NULL ) </t>
  </si>
  <si>
    <t xml:space="preserve">Discharge Summary / Move Out Note ( Narrative | N | NULL ) </t>
  </si>
  <si>
    <t xml:space="preserve">IDT  - fall note ( Narrative | N | NULL ) </t>
  </si>
  <si>
    <t xml:space="preserve">Education ( Narrative | Y | NULL ) </t>
  </si>
  <si>
    <t xml:space="preserve">IDT  - fall note ( Narrative | Y | NULL ) Scope : The Bay at Maple Ridge Health and Rehabilitation Center facility </t>
  </si>
  <si>
    <t xml:space="preserve">Education Provided to Family/NOK/POA ( Narrative | Y | NULL ) </t>
  </si>
  <si>
    <t xml:space="preserve">IDT  - GDR note ( Narrative | N | NULL ) </t>
  </si>
  <si>
    <t xml:space="preserve">Education Provided to Resident ( Narrative | Y | NULL ) </t>
  </si>
  <si>
    <t xml:space="preserve">IDT  - GDR note ( Narrative | Y | NULL ) Scope : The Bay at Maple Ridge Health and Rehabilitation Center facility </t>
  </si>
  <si>
    <t xml:space="preserve">eMAR -  Administration Note ( Narrative | N | E ) </t>
  </si>
  <si>
    <t xml:space="preserve">IDT ( Narrative | N | NULL ) Scope :  SNF facility </t>
  </si>
  <si>
    <t xml:space="preserve">eMAR -General Note from eRecord ( Narrative | N | E ) </t>
  </si>
  <si>
    <t xml:space="preserve">IDT - skin note ( Narrative | N | NULL ) </t>
  </si>
  <si>
    <t xml:space="preserve">eMar- Hour of Administration Level Note ( Narrative | N | E ) </t>
  </si>
  <si>
    <t xml:space="preserve">IDT - skin note ( Narrative | Y | NULL ) Scope : The Bay at Maple Ridge Health and Rehabilitation Center facility </t>
  </si>
  <si>
    <t xml:space="preserve">eMar- Hour of Administration Note ( Narrative | N | E ) </t>
  </si>
  <si>
    <t xml:space="preserve">IDT - weight note ( Narrative | N | NULL ) </t>
  </si>
  <si>
    <t xml:space="preserve">eMar-60-DAY ASSESSMENT ( Narrative | N | E ) </t>
  </si>
  <si>
    <t xml:space="preserve">IDT note ( Narrative | N | NULL ) </t>
  </si>
  <si>
    <t xml:space="preserve">Event Note ( Narrative | Y | NULL ) </t>
  </si>
  <si>
    <t xml:space="preserve">IDT note ( Narrative | Y | NULL ) Scope : The Bay at Maple Ridge Health and Rehabilitation Center facility </t>
  </si>
  <si>
    <t xml:space="preserve">Fall Incident ( Narrative | Y | NULL ) </t>
  </si>
  <si>
    <t xml:space="preserve">Incident Note ( Narrative | N | NULL ) </t>
  </si>
  <si>
    <t xml:space="preserve">Focus Charting-Abnormal Diagnostic ( Narrative | Y | NULL ) </t>
  </si>
  <si>
    <t xml:space="preserve">Infection Note ( Narrative | N | NULL ) </t>
  </si>
  <si>
    <t xml:space="preserve">Focus Charting-ABT/Infection/Isolation ( Narrative | Y | NULL ) </t>
  </si>
  <si>
    <t xml:space="preserve">MD notification ( Narrative | N | NULL ) </t>
  </si>
  <si>
    <t xml:space="preserve">Focus Charting-Acute Medical Change ( Narrative | Y | NULL ) </t>
  </si>
  <si>
    <t xml:space="preserve">MD Notification ( Narrative | Y | NULL ) Scope : The Bay at Maple Ridge Health and Rehabilitation Center facility </t>
  </si>
  <si>
    <t xml:space="preserve">Focus Charting-Acute Mental Status Change ( Narrative | Y | NULL ) </t>
  </si>
  <si>
    <t xml:space="preserve">MDS Note ( MDS Note | N | NULL ) Scope : Elmwood Health and Rehab Center facility </t>
  </si>
  <si>
    <t xml:space="preserve">Focus Charting-Admission/Readmission ( Narrative | Y | NULL ) </t>
  </si>
  <si>
    <t xml:space="preserve">MDS note ( Narrative | N | NULL ) </t>
  </si>
  <si>
    <t xml:space="preserve">Focus Charting-Change in Vital Signs ( Narrative | Y | NULL ) </t>
  </si>
  <si>
    <t xml:space="preserve">MDS note ( Narrative | Y | NULL ) Scope : The Bay at Maple Ridge Health and Rehabilitation Center facility </t>
  </si>
  <si>
    <t xml:space="preserve">Focus Charting-Decline in Functional Limitation/ROM ( Narrative | Y | NULL ) </t>
  </si>
  <si>
    <t xml:space="preserve">Medicare Note ( Narrative | N | NULL ) </t>
  </si>
  <si>
    <t xml:space="preserve">Focus Charting-Fall ( Narrative | Y | NULL ) </t>
  </si>
  <si>
    <t xml:space="preserve">Monthly Summary ( Narrative | N | NULL ) </t>
  </si>
  <si>
    <t xml:space="preserve">Focus Charting-Gastrointestinal Symptoms ( Narrative | Y | NULL ) </t>
  </si>
  <si>
    <t xml:space="preserve">Move-In note/New/Return ( Narrative | N | NULL ) Scope :  SNF facility </t>
  </si>
  <si>
    <t xml:space="preserve">Focus Charting-Mood or Behavior Changes ( Narrative | Y | NULL ) </t>
  </si>
  <si>
    <t xml:space="preserve">Move-In note/New/Return ( Narrative | N | NULL ) Scope : Elmwood Health and Rehab Center facility </t>
  </si>
  <si>
    <t xml:space="preserve">Focus Charting-New or Unrelieved Pain ( Narrative | Y | NULL ) </t>
  </si>
  <si>
    <t xml:space="preserve">Move-Out/Discharge note ( Narrative | N | NULL ) Scope :  SNF facility </t>
  </si>
  <si>
    <t xml:space="preserve">Focus Charting-New Order ( Narrative | Y | NULL ) </t>
  </si>
  <si>
    <t xml:space="preserve">Move-Out/Discharge note ( Narrative | N | NULL ) Scope : Elmwood Health and Rehab Center facility </t>
  </si>
  <si>
    <t xml:space="preserve">Focus Charting-Other ( Narrative | Y | NULL ) </t>
  </si>
  <si>
    <t xml:space="preserve">Nurses Monthly Summary ( Narrative | Y | NULL ) </t>
  </si>
  <si>
    <t xml:space="preserve">Focus Charting-Psychopharmalogical Medication Change ( Narrative | Y | NULL ) </t>
  </si>
  <si>
    <t xml:space="preserve">Nurses Note ( Narrative | N | NULL ) </t>
  </si>
  <si>
    <t xml:space="preserve">Focus Charting-Skin Condition ( Narrative | Y | NULL ) </t>
  </si>
  <si>
    <t xml:space="preserve">Nutrition ( Narrative | N | NULL ) </t>
  </si>
  <si>
    <t xml:space="preserve">Focus Charting-Wt. Loss/Gain/Loss of Appetite ( Narrative | Y | NULL ) </t>
  </si>
  <si>
    <t xml:space="preserve">Nutrition/Dietary Note ( Narrative | N | NULL ) </t>
  </si>
  <si>
    <t xml:space="preserve">Functional Maintenance Program Review ( Narrative | Y | NULL ) </t>
  </si>
  <si>
    <t xml:space="preserve">Optometry visit note ( Narrative | N | NULL ) </t>
  </si>
  <si>
    <t xml:space="preserve">Health Status ( SOAP | Y | NULL ) </t>
  </si>
  <si>
    <t xml:space="preserve">Optometry visit note ( Narrative | Y | NULL ) Scope : The Bay at Maple Ridge Health and Rehabilitation Center facility </t>
  </si>
  <si>
    <t xml:space="preserve">Health Status Note ( Narrative | Y | NULL ) </t>
  </si>
  <si>
    <t xml:space="preserve">Order Note ( Narrative | N | NULL ) </t>
  </si>
  <si>
    <t xml:space="preserve">Hospice Progress Note ( Narrative | N | NULL ) </t>
  </si>
  <si>
    <t xml:space="preserve">Orders - Administration Note ( Narrative | N | E ) </t>
  </si>
  <si>
    <t xml:space="preserve">IDT Meeting Note ( IDT Meeting: | Y | NULL ) </t>
  </si>
  <si>
    <t xml:space="preserve">Orders - General Note from eRecord ( Narrative | N | E ) </t>
  </si>
  <si>
    <t xml:space="preserve">Incident Progress Note ( Narrative | N | NULL ) </t>
  </si>
  <si>
    <t xml:space="preserve">Orders Note ( Narrative | Y | NULL ) </t>
  </si>
  <si>
    <t xml:space="preserve">Infection Note ( Narrative | Y | NULL ) </t>
  </si>
  <si>
    <t xml:space="preserve">Physician Fellows/Residents ( SOAP | Y | NULL ) Scope : Elmwood Health and Rehab Center facility </t>
  </si>
  <si>
    <t xml:space="preserve">Physician Note ( Narrative | N | NULL ) Scope :  SNF facility </t>
  </si>
  <si>
    <t xml:space="preserve">Infection Progress Note ( Infection | N | NULL ) </t>
  </si>
  <si>
    <t xml:space="preserve">Physician Notification  ( Narrative | N | NULL ) Scope : The Bay at Maple Ridge Health and Rehabilitation Center facility </t>
  </si>
  <si>
    <t xml:space="preserve">Intrafacility Transfers ( Narrative | Y | NULL ) </t>
  </si>
  <si>
    <t xml:space="preserve">PHYSICIAN RESIDENT/FELLOW ( PHYSICIAN RESIDENT/FELLOW | N | NULL ) Scope : Elmwood Health and Rehab Center facility </t>
  </si>
  <si>
    <t xml:space="preserve">Lab Progress Note ( Narrative | N | NULL ) </t>
  </si>
  <si>
    <t xml:space="preserve">Physician Visit note ( Narrative | N | NULL ) </t>
  </si>
  <si>
    <t xml:space="preserve">MCO communication ( Narrative | Y | NULL ) </t>
  </si>
  <si>
    <t xml:space="preserve">Physician's Order Note ( Narrative | N | NULL ) </t>
  </si>
  <si>
    <t xml:space="preserve">MDS Progress Note ( Narrative | N | NULL ) </t>
  </si>
  <si>
    <t xml:space="preserve">Physician's Order Note ( Narrative | Y | NULL ) </t>
  </si>
  <si>
    <t xml:space="preserve">Medicare Note ( Medicare | Y | NULL ) </t>
  </si>
  <si>
    <t xml:space="preserve">Move-In/Admission Note. ( Move-In/Admission Note | Y | NULL ) </t>
  </si>
  <si>
    <t xml:space="preserve">Plan of Care Note ( Narrative | N | NULL ) </t>
  </si>
  <si>
    <t xml:space="preserve">Podiatry visit note ( Narrative | N | NULL ) </t>
  </si>
  <si>
    <t xml:space="preserve">Podiatry visit note ( Narrative | Y | NULL ) Scope : The Bay at Maple Ridge Health and Rehabilitation Center facility </t>
  </si>
  <si>
    <t xml:space="preserve">Psychosocial Note ( Narrative | N | NULL ) </t>
  </si>
  <si>
    <t xml:space="preserve">Move-Out/Discharge Note. ( Move-Out/Discharge Note | Y | NULL ) </t>
  </si>
  <si>
    <t xml:space="preserve">Quarterly Review ( Narrative | Y | NULL ) </t>
  </si>
  <si>
    <t xml:space="preserve">NAR/ Weight loss ( NAR/ Weight loss | Y | NULL ) </t>
  </si>
  <si>
    <t xml:space="preserve">RAP's Summary ( Narrative | Y | NULL ) </t>
  </si>
  <si>
    <t xml:space="preserve">New Orders Note ( Narrative | Y | NULL ) </t>
  </si>
  <si>
    <t xml:space="preserve">Rehab Note ( Narrative | Y | NULL ) </t>
  </si>
  <si>
    <t xml:space="preserve">No Type Specified ( Narrative | Y | Y ) </t>
  </si>
  <si>
    <t xml:space="preserve">Restorative Aide ( Narrative | N | NULL ) Scope : Woodward Health and Rehab Center facility </t>
  </si>
  <si>
    <t xml:space="preserve">Nurse Progress Note ( Narrative | N | NULL ) </t>
  </si>
  <si>
    <t xml:space="preserve">Restorative Note ( Narrative | N | NULL ) Scope : The Bay at Eastview Health and Rehabilitation Center facility </t>
  </si>
  <si>
    <t xml:space="preserve">Nutrition at Risk Sub-Acute (Crandall 109) Summary ( Narrative | Y | NULL ) </t>
  </si>
  <si>
    <t xml:space="preserve">Restorative Nurse Notes ( Narrative | N | NULL ) Scope : Elmwood Health and Rehab Center facility </t>
  </si>
  <si>
    <t xml:space="preserve">Nutrition Risk Review ( Narrative | Y | NULL ) </t>
  </si>
  <si>
    <t xml:space="preserve">Restorative Program Note ( Narrative | N | NULL ) </t>
  </si>
  <si>
    <t xml:space="preserve">Nutrition/Dietary Note ( Narrative | Y | NULL ) </t>
  </si>
  <si>
    <t xml:space="preserve">Risk Review Note ( Narrative | N | NULL ) </t>
  </si>
  <si>
    <t xml:space="preserve">NUTRITIONAL INTERVENTION ( SOAP | Y | NULL ) </t>
  </si>
  <si>
    <t xml:space="preserve">Service plan update note ( Narrative | N | NULL ) Scope :  SNF facility </t>
  </si>
  <si>
    <t xml:space="preserve">Optimum Life Program Admission Data Collection ( Narrative | Y | NULL ) </t>
  </si>
  <si>
    <t xml:space="preserve">Service plan update note ( Narrative | N | NULL ) Scope : Elmwood Health and Rehab Center facility </t>
  </si>
  <si>
    <t xml:space="preserve">Order Progress Note ( Narrative | N | NULL ) </t>
  </si>
  <si>
    <t xml:space="preserve">Significant Change ( Narrative | Y | NULL ) </t>
  </si>
  <si>
    <t xml:space="preserve">Order Progress Note ( Narrative | Y | NULL ) </t>
  </si>
  <si>
    <t xml:space="preserve">Skin/Wound Note ( Narrative | N | NULL ) </t>
  </si>
  <si>
    <t xml:space="preserve">Orders ( Narrative | Y | NULL ) </t>
  </si>
  <si>
    <t xml:space="preserve">Skin/Wound Note ( Wound Care Note | N | NULL ) </t>
  </si>
  <si>
    <t xml:space="preserve">SOC ( SOAP | N | NULL ) </t>
  </si>
  <si>
    <t xml:space="preserve">Orders-Default PN Type for eMAR ( Narrative | N | E ) </t>
  </si>
  <si>
    <t xml:space="preserve">Social Service ( Narrative | Y | NULL ) </t>
  </si>
  <si>
    <t xml:space="preserve">Social Services ( Narrative | N | NULL ) </t>
  </si>
  <si>
    <t xml:space="preserve">Pain ( Pain | Y | NULL ) </t>
  </si>
  <si>
    <t xml:space="preserve">Social Services Note ( Narrative | Y | NULL ) Scope : The Bay at Maple Ridge Health and Rehabilitation Center facility </t>
  </si>
  <si>
    <t xml:space="preserve">Pharmacy ( Narrative | Y | NULL ) </t>
  </si>
  <si>
    <t xml:space="preserve">Social Services Quarterly Note ( Narrative | N | NULL ) Scope : The Bay at Maple Ridge Health and Rehabilitation Center facility </t>
  </si>
  <si>
    <t xml:space="preserve">Pharmacy Progress Note ( Narrative | N | NULL ) </t>
  </si>
  <si>
    <t xml:space="preserve">Therapy Notification ( Narrative | N | NULL ) </t>
  </si>
  <si>
    <t xml:space="preserve">Physician Orders ( Narrative | Y | NULL ) </t>
  </si>
  <si>
    <t xml:space="preserve">Transfer to Hospital Summary ( Narrative | N | NULL ) </t>
  </si>
  <si>
    <t xml:space="preserve">Physician Progress Note ( SOAP | Y | NULL ) </t>
  </si>
  <si>
    <t xml:space="preserve">Weekly Summary ( Narrative | N | NULL ) </t>
  </si>
  <si>
    <t xml:space="preserve">Physician Visit- ( Physician Visit | Y | NULL ) </t>
  </si>
  <si>
    <t xml:space="preserve">Weight Change Note ( Narrative | Y | NULL ) </t>
  </si>
  <si>
    <t xml:space="preserve">Pressure Ulcer ( Pressure Ulcer | Y | NULL ) </t>
  </si>
  <si>
    <t xml:space="preserve">Progress Note ( Narrative | Y | NULL ) </t>
  </si>
  <si>
    <t xml:space="preserve">Psychosocial Note ( Narrative | Y | NULL ) </t>
  </si>
  <si>
    <t xml:space="preserve">PUSH Tool  ( Narrative | Y | NULL ) </t>
  </si>
  <si>
    <t xml:space="preserve">RESIDENT REQUEST ( SOAP | Y | NULL ) </t>
  </si>
  <si>
    <t xml:space="preserve">Respiratory Charting ( Narrative | N | NULL ) </t>
  </si>
  <si>
    <t xml:space="preserve">Restorative Nursing Note ( Restorative | N | NULL ) </t>
  </si>
  <si>
    <t xml:space="preserve">Restorative Program Note ( Narrative | Y | NULL ) </t>
  </si>
  <si>
    <t xml:space="preserve">Return from Hospital/SNF Note ( Return from Hospital/SNF Note | Y | NULL ) </t>
  </si>
  <si>
    <t xml:space="preserve">Skin &amp; Wound Progress Note ( Narrative | N | NULL ) </t>
  </si>
  <si>
    <t xml:space="preserve">Skin/Wound Note ( SOAP | Y | NULL ) </t>
  </si>
  <si>
    <t xml:space="preserve">Social Service Progress Note ( Narrative | N | NULL ) </t>
  </si>
  <si>
    <t xml:space="preserve">Telehealth Progress Note ( Narrative | N | NULL ) </t>
  </si>
  <si>
    <t xml:space="preserve">Therapy Progress Note ( Narrative | N | NULL ) </t>
  </si>
  <si>
    <t xml:space="preserve">Third Party Collaboration Note- ( Narrative | Y | NULL ) </t>
  </si>
  <si>
    <t xml:space="preserve">Transfer IN Hospital Summary ( Narrative | N | NULL ) </t>
  </si>
  <si>
    <t xml:space="preserve">Transfer OUT Hospital Summary ( Narrative | N | NULL ) </t>
  </si>
  <si>
    <t xml:space="preserve">Transfer Out Summary ( Narrative | Y | NULL ) </t>
  </si>
  <si>
    <t xml:space="preserve">Transfer Out to Hospital Note. ( Transfer Out to Hospital Note | Y | NULL ) </t>
  </si>
  <si>
    <t xml:space="preserve">weekly summary week 1 ( weekly summary week 1 | Y | NULL ) </t>
  </si>
  <si>
    <t xml:space="preserve">Weekly summary week 2 ( Weekly summary week 2 | Y | NULL ) </t>
  </si>
  <si>
    <t xml:space="preserve">weekly summary week 3 ( weekly summary week 3 | Y | NULL ) </t>
  </si>
  <si>
    <t xml:space="preserve">weekly summary week 4 ( weekly summary week 4 | Y | NULL ) </t>
  </si>
  <si>
    <t xml:space="preserve">Weight Change Note ( NAR/ Weight loss | Y | NULL ) </t>
  </si>
  <si>
    <t xml:space="preserve">Weight Change Note ( SOAP | Y | NULL ) </t>
  </si>
  <si>
    <t xml:space="preserve">Wound Documentation ( Narrative | N | NULL ) </t>
  </si>
  <si>
    <t xml:space="preserve">wr) Activity Participation Note ( Narrative | Y | NULL ) </t>
  </si>
  <si>
    <t xml:space="preserve">wr) Admission Baseline Care Plan Note ( Narrative | Y | NULL ) </t>
  </si>
  <si>
    <t xml:space="preserve">wr) Please Select Appropriate Type*** ( Blank | Y | NULL ) </t>
  </si>
  <si>
    <t xml:space="preserve">x***Please Select Appropriate Type*** ( Blank | Y | NULL ) </t>
  </si>
  <si>
    <t>Immunizations</t>
  </si>
  <si>
    <t xml:space="preserve">Chest X-RAY ( NULL | N | N ) </t>
  </si>
  <si>
    <t xml:space="preserve">Chest X-Ray to rule out TB ( NULL | N | N ) </t>
  </si>
  <si>
    <t>Description (Short Desc | Track Results | Multi Step)</t>
  </si>
  <si>
    <t xml:space="preserve">CXR ( NULL | N | N ) </t>
  </si>
  <si>
    <t xml:space="preserve">Diptheria / Tetanus ( NULL | N | N ) </t>
  </si>
  <si>
    <t xml:space="preserve">Diptheria/Tetanus (DT)  ( NULL | N | N ) </t>
  </si>
  <si>
    <t xml:space="preserve">Diptheria/Tetanus  ( NULL | N | N ) </t>
  </si>
  <si>
    <t xml:space="preserve">DTAP ( NULL | N | N ) </t>
  </si>
  <si>
    <t xml:space="preserve">Hepatitis A ( NULL | N | N ) </t>
  </si>
  <si>
    <t xml:space="preserve">Hepatitis B (Dose1) ( NULL | N | N ) </t>
  </si>
  <si>
    <t xml:space="preserve">Herpes Zoster ( NULL | N | N ) </t>
  </si>
  <si>
    <t xml:space="preserve">Hepatitis B (Dose2) ( NULL | N | N ) </t>
  </si>
  <si>
    <t xml:space="preserve">Pneumovac ( NULL | N | N ) </t>
  </si>
  <si>
    <t xml:space="preserve">Hepatitis B (Dose3) ( NULL | N | N ) </t>
  </si>
  <si>
    <t xml:space="preserve">Pneumovac ( NULL | N | N ) Scope : The Bay at Colonial Manor Health and Rehabilitation Center facility </t>
  </si>
  <si>
    <t xml:space="preserve">Other ( NULL | N | N ) </t>
  </si>
  <si>
    <t xml:space="preserve">Pneumovac ( NULL | N | N ) Scope : The Bay at Maple Ridge Health and Rehabilitation Center facility </t>
  </si>
  <si>
    <t xml:space="preserve">Pneumo-PCV13(Prevnar 13) ( NULL | N | N ) </t>
  </si>
  <si>
    <t xml:space="preserve">Pneumovax ( NULL | N | N ) </t>
  </si>
  <si>
    <t xml:space="preserve">Pneumovax 23 (PPV23) ( NULL | N | N ) </t>
  </si>
  <si>
    <t xml:space="preserve">Pneumovax ( NULL | N | N ) Scope : The Bay at Burlington Health and Rehabilitation Center facility </t>
  </si>
  <si>
    <t xml:space="preserve">Pneumovax Dose 3 ( NULL | N | N ) </t>
  </si>
  <si>
    <t xml:space="preserve">Prevnar 13 Suspension ( NULL | N | N ) </t>
  </si>
  <si>
    <t xml:space="preserve">Prevnar ( NULL | N | N ) </t>
  </si>
  <si>
    <t xml:space="preserve">Prevnar 23 ( NULL | N | N ) </t>
  </si>
  <si>
    <t xml:space="preserve">QuantiFERON-TB Gold test (QFT-G)  ( NULL | N | N ) </t>
  </si>
  <si>
    <t xml:space="preserve">TB Annual ( NULL | N | N ) </t>
  </si>
  <si>
    <t xml:space="preserve">SARS-COV-2 (COVID-19) - AstraZeneca Booster ( NULL | N | N ) </t>
  </si>
  <si>
    <t xml:space="preserve">SARS-COV-2 (COVID-19) - Janssen Booster ( NULL | N | N ) </t>
  </si>
  <si>
    <t xml:space="preserve">SARS-COV-2 (COVID-19) - Moderna Booster ( NULL | N | N ) </t>
  </si>
  <si>
    <t xml:space="preserve">SARS-COV-2 (COVID-19) - Pfizer Booster ( NULL | N | N ) </t>
  </si>
  <si>
    <t xml:space="preserve">Shingles ( NULL | N | N ) </t>
  </si>
  <si>
    <t xml:space="preserve">Tetanus/Diptheria/Pertussis (TDAP) ( NULL | N | N ) </t>
  </si>
  <si>
    <t xml:space="preserve">Varicella (shingles)  ( NULL | N | N ) </t>
  </si>
  <si>
    <t xml:space="preserve">Vericella Zoster (shingles) ( NULL | N | N ) </t>
  </si>
  <si>
    <t xml:space="preserve">Zostavax ( NULL | N | N ) </t>
  </si>
  <si>
    <t>Standard Shifts</t>
  </si>
  <si>
    <t xml:space="preserve">MN 0000-0200 ( 0000 | 0200 ) </t>
  </si>
  <si>
    <t xml:space="preserve">Early Med Pass ( 0330 | 0530 ) Scope : The Bay at Nu Roc Health and Rehabilitation Center facility </t>
  </si>
  <si>
    <t>Description (Start Time | End Time)</t>
  </si>
  <si>
    <t xml:space="preserve">Night (00-08) ( 0000 | 0800 ) </t>
  </si>
  <si>
    <t xml:space="preserve">NOC Pass ( 0400 | 0600 ) </t>
  </si>
  <si>
    <t xml:space="preserve">Prep (All Day) ( 0000 | 2345 ) </t>
  </si>
  <si>
    <t xml:space="preserve">0600-0700-Range ( 0600 | 0700 ) </t>
  </si>
  <si>
    <t xml:space="preserve">SR 0400-0600 ( 0400 | 0600 ) </t>
  </si>
  <si>
    <t xml:space="preserve">AM pass ( 0600 | 1000 ) </t>
  </si>
  <si>
    <t xml:space="preserve">SR 0400-0630 ( 0400 | 0630 ) </t>
  </si>
  <si>
    <t xml:space="preserve">AM Pass ( 0600 | 1030 ) </t>
  </si>
  <si>
    <t xml:space="preserve">SR 0400-0700 ( 0400 | 0700 ) </t>
  </si>
  <si>
    <t xml:space="preserve">AM POC ( 0600 | 1400 ) Scope : The Bay at Nu Roc Health and Rehabilitation Center facility </t>
  </si>
  <si>
    <t xml:space="preserve">SR 0500-0600 ( 0500 | 0600 ) </t>
  </si>
  <si>
    <t xml:space="preserve">AM shift ( 0600 | 1400 ) </t>
  </si>
  <si>
    <t xml:space="preserve">SR 0500-0630 ( 0500 | 0630 ) </t>
  </si>
  <si>
    <t xml:space="preserve">Day (6-2) ( 0600 | 1400 ) </t>
  </si>
  <si>
    <t xml:space="preserve">SR 0500-0700 ( 0500 | 0700 ) </t>
  </si>
  <si>
    <t xml:space="preserve">DAY 6-2 ( 0600 | 1400 ) </t>
  </si>
  <si>
    <t xml:space="preserve">Day (0530-1330) ( 0530 | 1330 ) </t>
  </si>
  <si>
    <t xml:space="preserve">Day (6a-6p) ( 0600 | 1800 ) </t>
  </si>
  <si>
    <t xml:space="preserve">OA 0600-1000 ( 0600 | 1000 ) </t>
  </si>
  <si>
    <t xml:space="preserve">0630-1430 (POC) ( 0630 | 1430 ) </t>
  </si>
  <si>
    <t xml:space="preserve">Day 6a-2p ( 0600 | 1400 ) </t>
  </si>
  <si>
    <t xml:space="preserve">0700-0900-Range ( 0700 | 0900 ) </t>
  </si>
  <si>
    <t xml:space="preserve">Day 6a-6p ( 0600 | 1800 ) </t>
  </si>
  <si>
    <t xml:space="preserve">AM ( 0700 | 1000 ) </t>
  </si>
  <si>
    <t xml:space="preserve">Day 0615- 1430 ( 0615 | 1430 ) </t>
  </si>
  <si>
    <t xml:space="preserve">AM Med Pass ( 0700 | 1000 ) Scope : The Bay at Nu Roc Health and Rehabilitation Center facility </t>
  </si>
  <si>
    <t xml:space="preserve">0630-0930 ( 0630 | 0930 ) </t>
  </si>
  <si>
    <t xml:space="preserve">AM 7-11 ( 0700 | 1100 ) </t>
  </si>
  <si>
    <t xml:space="preserve">Day (0630-1430) ( 0630 | 1430 ) </t>
  </si>
  <si>
    <t xml:space="preserve">Day (7-3)RA ( 0700 | 1500 ) </t>
  </si>
  <si>
    <t xml:space="preserve">Day (0630-1830) ( 0630 | 1830 ) </t>
  </si>
  <si>
    <t xml:space="preserve">Day (POC) ( 0700 | 1500 ) </t>
  </si>
  <si>
    <t xml:space="preserve">Day (645-1845) ( 0645 | 1845 ) </t>
  </si>
  <si>
    <t xml:space="preserve">Day 7-3 ( 0700 | 1500 ) </t>
  </si>
  <si>
    <t xml:space="preserve">0600-1000* ( 0700 | 0900 ) </t>
  </si>
  <si>
    <t xml:space="preserve">Restorative ( 0800 | 1600 ) Scope : Elmwood Health and Rehab Center facility </t>
  </si>
  <si>
    <t xml:space="preserve">OA 0700-0900 ( 0700 | 0900 ) </t>
  </si>
  <si>
    <t xml:space="preserve">0900-1000-Range ( 0900 | 1000 ) </t>
  </si>
  <si>
    <t xml:space="preserve">OA 0700-1000 ( 0700 | 1000 ) </t>
  </si>
  <si>
    <t xml:space="preserve">1000-1100-Range ( 1000 | 1100 ) </t>
  </si>
  <si>
    <t xml:space="preserve">OA 0700-1200 ( 0700 | 1200 ) </t>
  </si>
  <si>
    <t xml:space="preserve">Noon ( 1000 | 1300 ) </t>
  </si>
  <si>
    <t xml:space="preserve">Day 7a-3p ( 0700 | 1500 ) </t>
  </si>
  <si>
    <t xml:space="preserve">1100-1230-Range ( 1100 | 1230 ) </t>
  </si>
  <si>
    <t xml:space="preserve">Day 7a-7p ( 0700 | 1900 ) </t>
  </si>
  <si>
    <t xml:space="preserve">Noon Med Pass ( 1100 | 1300 ) Scope : The Bay at Nu Roc Health and Rehabilitation Center facility </t>
  </si>
  <si>
    <t xml:space="preserve">RES Prog 7a/11p ( 0700 | 2300 ) </t>
  </si>
  <si>
    <t xml:space="preserve">Noon Pass ( 1100 | 1300 ) </t>
  </si>
  <si>
    <t xml:space="preserve">Res Programs ( 0700 | 2300 ) </t>
  </si>
  <si>
    <t xml:space="preserve">Noon pass ( 1100 | 1330 ) </t>
  </si>
  <si>
    <t xml:space="preserve">~AM~ ( 0730 | 0830 ) </t>
  </si>
  <si>
    <t xml:space="preserve">NOON ( 1130 | 1230 ) </t>
  </si>
  <si>
    <t xml:space="preserve">OA 0730-1130 ( 0730 | 1130 ) </t>
  </si>
  <si>
    <t xml:space="preserve">1200-1300-Range ( 1200 | 1300 ) </t>
  </si>
  <si>
    <t xml:space="preserve">0700-1000 ( 0800 | 0900 ) </t>
  </si>
  <si>
    <t xml:space="preserve">PM 1300-1700 ( 1300 | 1700 ) </t>
  </si>
  <si>
    <t xml:space="preserve">0700-1100 ( 0800 | 1000 ) </t>
  </si>
  <si>
    <t xml:space="preserve">Activity 1-7:30 ( 1300 | 1930 ) </t>
  </si>
  <si>
    <t xml:space="preserve">OA 0800-1000 ( 0800 | 1000 ) </t>
  </si>
  <si>
    <t xml:space="preserve">Eve(2-10) ( 1400 | 2200 ) </t>
  </si>
  <si>
    <t xml:space="preserve">Day (08-16) ( 0800 | 1600 ) </t>
  </si>
  <si>
    <t xml:space="preserve">EVENING 2-10 ( 1400 | 2200 ) </t>
  </si>
  <si>
    <t xml:space="preserve">0800-1100 ( 0900 | 1000 ) </t>
  </si>
  <si>
    <t xml:space="preserve">PM POC ( 1400 | 2200 ) Scope : The Bay at Nu Roc Health and Rehabilitation Center facility </t>
  </si>
  <si>
    <t xml:space="preserve">0900-1200 ( 1000 | 1100 ) </t>
  </si>
  <si>
    <t xml:space="preserve">PM shift ( 1400 | 2200 ) </t>
  </si>
  <si>
    <t xml:space="preserve">MD 1000-1400 ( 1000 | 1400 ) </t>
  </si>
  <si>
    <t xml:space="preserve">1430-2230 (POC) ( 1430 | 2230 ) </t>
  </si>
  <si>
    <t xml:space="preserve">MD 1100-1200 ( 1100 | 1200 ) </t>
  </si>
  <si>
    <t xml:space="preserve">1500-1600-Range ( 1500 | 1600 ) </t>
  </si>
  <si>
    <t xml:space="preserve">1000-1400* ( 1100 | 1300 ) </t>
  </si>
  <si>
    <t xml:space="preserve">pm pass ( 1500 | 1700 ) </t>
  </si>
  <si>
    <t xml:space="preserve">MD 1100-1300 ( 1100 | 1300 ) </t>
  </si>
  <si>
    <t xml:space="preserve">PM ( 1500 | 1800 ) </t>
  </si>
  <si>
    <t xml:space="preserve">MD 1100-1400 ( 1100 | 1400 ) </t>
  </si>
  <si>
    <t xml:space="preserve">PM Early Pass ( 1500 | 1800 ) </t>
  </si>
  <si>
    <t xml:space="preserve">~MID~ ( 1130 | 1230 ) </t>
  </si>
  <si>
    <t xml:space="preserve">PM Med Pass  ( 1500 | 1800 ) </t>
  </si>
  <si>
    <t xml:space="preserve">NOON ( 1200 | 1400 ) </t>
  </si>
  <si>
    <t xml:space="preserve">PM Med Pass ( 1500 | 1800 ) Scope : The Bay at Nu Roc Health and Rehabilitation Center facility </t>
  </si>
  <si>
    <t xml:space="preserve">MD 1200-1500 ( 1200 | 1500 ) </t>
  </si>
  <si>
    <t xml:space="preserve">PM pass ( 1500 | 1800 ) </t>
  </si>
  <si>
    <t xml:space="preserve">MD 1300-1500 ( 1300 | 1500 ) </t>
  </si>
  <si>
    <t xml:space="preserve">Evening (POC) ( 1500 | 2300 ) </t>
  </si>
  <si>
    <t xml:space="preserve">Eve (13-21) ( 1300 | 2100 ) </t>
  </si>
  <si>
    <t xml:space="preserve">Evening 3-11 ( 1500 | 2300 ) </t>
  </si>
  <si>
    <t xml:space="preserve">Eve(1330-2130) ( 1330 | 2130 ) </t>
  </si>
  <si>
    <t xml:space="preserve">1630-1730-Range ( 1630 | 1730 ) </t>
  </si>
  <si>
    <t xml:space="preserve">~AFTER~ ( 1400 | 1500 ) </t>
  </si>
  <si>
    <t xml:space="preserve">1700-1800-Range ( 1700 | 1800 ) </t>
  </si>
  <si>
    <t xml:space="preserve">Evening (14-20) ( 1400 | 2000 ) </t>
  </si>
  <si>
    <t xml:space="preserve">Night (6p-6a) ( 1800 | 0600 ) </t>
  </si>
  <si>
    <t xml:space="preserve">Evening 2p-10p ( 1400 | 2200 ) </t>
  </si>
  <si>
    <t xml:space="preserve">EVE 1800-1900 ( 1800 | 1900 ) </t>
  </si>
  <si>
    <t xml:space="preserve">Evenings 14 ( 1400 | 2300 ) </t>
  </si>
  <si>
    <t xml:space="preserve">HS ( 1800 | 2100 ) </t>
  </si>
  <si>
    <t xml:space="preserve">Eve (1430-2230) ( 1430 | 2230 ) </t>
  </si>
  <si>
    <t xml:space="preserve">HS pass ( 1830 | 2200 ) </t>
  </si>
  <si>
    <t xml:space="preserve">MD 1500-1600 ( 1500 | 1600 ) </t>
  </si>
  <si>
    <t xml:space="preserve">HS MED PASS ( 1900 | 2100 ) </t>
  </si>
  <si>
    <t xml:space="preserve">1400-1800* ( 1500 | 1700 ) </t>
  </si>
  <si>
    <t xml:space="preserve"> ( 1900 | 2200 ) Scope : The Bay at Nu Roc Health and Rehabilitation Center facility </t>
  </si>
  <si>
    <t xml:space="preserve">EE 1500-2100 ( 1500 | 2100 ) </t>
  </si>
  <si>
    <t xml:space="preserve">HS Pass ( 1900 | 2200 ) </t>
  </si>
  <si>
    <t xml:space="preserve">Evening 3p-11p ( 1500 | 2300 ) </t>
  </si>
  <si>
    <t xml:space="preserve">HS Meds ( 2000 | 2200 ) </t>
  </si>
  <si>
    <t xml:space="preserve">MD 1530-1830 ( 1530 | 1830 ) </t>
  </si>
  <si>
    <t xml:space="preserve">Midnight ( 2200 | 0200 ) </t>
  </si>
  <si>
    <t xml:space="preserve">EE 1530-1900 ( 1530 | 1900 ) </t>
  </si>
  <si>
    <t xml:space="preserve">Night (10-6) ( 2200 | 0600 ) </t>
  </si>
  <si>
    <t xml:space="preserve">Evening (16-00) ( 1600 | 0000 ) </t>
  </si>
  <si>
    <t xml:space="preserve">NIGHTS 10-6 ( 2200 | 0600 ) </t>
  </si>
  <si>
    <t xml:space="preserve">w/PM ( 1600 | 1700 ) </t>
  </si>
  <si>
    <t xml:space="preserve">NOC POC ( 2200 | 0600 ) Scope : The Bay at Nu Roc Health and Rehabilitation Center facility </t>
  </si>
  <si>
    <t xml:space="preserve">1500-1900*  ( 1600 | 1800 ) </t>
  </si>
  <si>
    <t xml:space="preserve">NOC shift ( 2200 | 0600 ) </t>
  </si>
  <si>
    <t xml:space="preserve">EE 1600-1800 ( 1600 | 1800 ) </t>
  </si>
  <si>
    <t xml:space="preserve">2230-0630 (POC) ( 2230 | 0630 ) </t>
  </si>
  <si>
    <t xml:space="preserve">EE 1600-1900 ( 1600 | 1900 ) </t>
  </si>
  <si>
    <t xml:space="preserve">Noc pass ( 2300 | 0100 ) </t>
  </si>
  <si>
    <t xml:space="preserve">~PM~ ( 1630 | 1730 ) </t>
  </si>
  <si>
    <t xml:space="preserve">Night (POC) ( 2300 | 0700 ) </t>
  </si>
  <si>
    <t xml:space="preserve">EE 1700-1800 ( 1700 | 1800 ) </t>
  </si>
  <si>
    <t xml:space="preserve">Night 11-7 ( 2300 | 0700 ) </t>
  </si>
  <si>
    <t xml:space="preserve">HS 1900-2100 ( 1900 | 2100 ) </t>
  </si>
  <si>
    <t xml:space="preserve">HS 2000-2200 ( 2000 | 2200 ) </t>
  </si>
  <si>
    <t xml:space="preserve">NOC (20-06) ( 2000 | 0600 ) </t>
  </si>
  <si>
    <t xml:space="preserve">NOC (1830-0630) ( 1830 | 0630 ) </t>
  </si>
  <si>
    <t xml:space="preserve">HS 2100-2230 ( 2100 | 2230 ) </t>
  </si>
  <si>
    <t xml:space="preserve">Night 11p-7a ( 2300 | 0700 ) </t>
  </si>
  <si>
    <t xml:space="preserve">Night 6p-6a ( 1800 | 0600 ) </t>
  </si>
  <si>
    <t xml:space="preserve">NOC (1845-0645) ( 1845 | 0645 ) </t>
  </si>
  <si>
    <t xml:space="preserve">Night 10p-6a ( 2200 | 0600 ) </t>
  </si>
  <si>
    <t xml:space="preserve">EE 1800-1900 ( 1800 | 1900 ) </t>
  </si>
  <si>
    <t xml:space="preserve">Night 7p-7a ( 2300 | 0700 ) </t>
  </si>
  <si>
    <t xml:space="preserve">HS 1900-2200 ( 1900 | 2200 ) </t>
  </si>
  <si>
    <t xml:space="preserve">NOC (2230-0630) ( 2230 | 0630 ) </t>
  </si>
  <si>
    <t xml:space="preserve">HS 1800-2300 ( 1800 | 2300 ) </t>
  </si>
  <si>
    <t xml:space="preserve">2000-0000 ( 2100 | 2300 ) </t>
  </si>
  <si>
    <t xml:space="preserve">HS ( 2000 | 2200 ) </t>
  </si>
  <si>
    <t xml:space="preserve">~NGT~ ( 2230 | 2330 ) </t>
  </si>
  <si>
    <t xml:space="preserve">~HS~ ( 2030 | 2130 ) </t>
  </si>
  <si>
    <t xml:space="preserve">2100-0000  ( 2200 | 2300 ) </t>
  </si>
  <si>
    <t xml:space="preserve">HS 1930-2200 ( 1930 | 2200 ) </t>
  </si>
  <si>
    <t xml:space="preserve">NOC (21-05) ( 2100 | 0500 ) </t>
  </si>
  <si>
    <t xml:space="preserve">NOC (2215-0630) ( 2215 | 0630 ) </t>
  </si>
  <si>
    <t xml:space="preserve">Night 7p-7a ( 1900 | 0700 ) </t>
  </si>
  <si>
    <t xml:space="preserve">NOC (2130-0530) ( 2130 | 0530 ) </t>
  </si>
  <si>
    <t>Risk Management Picklists</t>
  </si>
  <si>
    <t xml:space="preserve">Abrasion ( Injury | N ) </t>
  </si>
  <si>
    <t xml:space="preserve">Other ( Injury | N ) </t>
  </si>
  <si>
    <t>Picklist Item Description (Standard Incident Picklist | System)</t>
  </si>
  <si>
    <t xml:space="preserve">Blister ( Injury | N ) </t>
  </si>
  <si>
    <t xml:space="preserve">peer's room ( Location of Incident | N ) Scope : The Bay at Nu Roc Health and Rehabilitation Center facility </t>
  </si>
  <si>
    <t xml:space="preserve">Bruise ( Injury | N ) </t>
  </si>
  <si>
    <t xml:space="preserve">Administrator ( Person/Agency | N ) Scope : The Bay at Nu Roc Health and Rehabilitation Center facility </t>
  </si>
  <si>
    <t xml:space="preserve">Burn ( Injury | N ) </t>
  </si>
  <si>
    <t xml:space="preserve">APS ( Person/Agency | N ) </t>
  </si>
  <si>
    <t xml:space="preserve">Closed Head Injury w/ Altered Consciousness ( Injury | N ) </t>
  </si>
  <si>
    <t xml:space="preserve">DIA ( Person/Agency | N ) </t>
  </si>
  <si>
    <t xml:space="preserve">Discoloration ( Injury | N ) </t>
  </si>
  <si>
    <t xml:space="preserve">DON ( Person/Agency | N ) Scope : The Bay at Nu Roc Health and Rehabilitation Center facility </t>
  </si>
  <si>
    <t xml:space="preserve">Dislocation ( Injury | N ) </t>
  </si>
  <si>
    <t xml:space="preserve">Law Enforcement ( Person/Agency | N ) </t>
  </si>
  <si>
    <t xml:space="preserve">Fracture ( Injury | N ) </t>
  </si>
  <si>
    <t xml:space="preserve">Managed Care Organization ( Person/Agency | N ) Scope : The Bay at Maple Ridge Health and Rehabilitation Center facility </t>
  </si>
  <si>
    <t xml:space="preserve">Hematoma ( Injury | N ) </t>
  </si>
  <si>
    <t xml:space="preserve">Nurse Practitioner ( Person/Agency | N ) </t>
  </si>
  <si>
    <t xml:space="preserve">Laceration  ( Injury | N ) </t>
  </si>
  <si>
    <t xml:space="preserve">Ombudsman ( Person/Agency | N ) </t>
  </si>
  <si>
    <t xml:space="preserve">Moisture Associated Skin Damage ( Injury | N ) </t>
  </si>
  <si>
    <t xml:space="preserve">Medication Variance ( Type/Nature of Incident | N ) </t>
  </si>
  <si>
    <t xml:space="preserve">Other (Describe Below) ( Injury | N ) </t>
  </si>
  <si>
    <t xml:space="preserve">Self-Inflicted Injury ( Type/Nature of Incident | N ) </t>
  </si>
  <si>
    <t xml:space="preserve">Other (describe) ( Injury | N ) </t>
  </si>
  <si>
    <t xml:space="preserve">Skin ( Type/Nature of Incident | N ) </t>
  </si>
  <si>
    <t xml:space="preserve">Pressure Injury ( Injury | N ) </t>
  </si>
  <si>
    <t xml:space="preserve">Unwitnessed fall ( Type/Nature of Incident | N ) </t>
  </si>
  <si>
    <t xml:space="preserve">Rash ( Injury | N ) </t>
  </si>
  <si>
    <t xml:space="preserve">Witnessed Fall with head injury ( Type/Nature of Incident | N ) </t>
  </si>
  <si>
    <t xml:space="preserve">Select One ( Injury | N ) </t>
  </si>
  <si>
    <t xml:space="preserve">Witnessed Fall without head injury ( Type/Nature of Incident | N ) </t>
  </si>
  <si>
    <t xml:space="preserve">Lethargic (Drowsy) ( Level of Consciousness | N ) </t>
  </si>
  <si>
    <t xml:space="preserve">Diagnostic Testing Performed (xray, lab, etc) ( Mental Status | N ) </t>
  </si>
  <si>
    <t xml:space="preserve">Power of Attorney/Guardian ( Person/Agency | N ) </t>
  </si>
  <si>
    <t xml:space="preserve">Med Error - Dispensing - Wrong Medication Dispensed ( Predisposing Factors (Physiological) | N ) </t>
  </si>
  <si>
    <t xml:space="preserve">Med Error - Contributing Factor - Identification Failure ( Predisposing Factors (Situational) | N ) </t>
  </si>
  <si>
    <t xml:space="preserve">Out of Facility / During Transport ( Location of Incident | N ) </t>
  </si>
  <si>
    <t xml:space="preserve">Med Error - Transcribing ( Predisposing Factors (Environmental) | N ) </t>
  </si>
  <si>
    <t xml:space="preserve">Injury of Self Infliction ( Type/Nature of Incident | N ) </t>
  </si>
  <si>
    <t xml:space="preserve">Cat H: Error - Harm ~ Life Sustaining Intervention ( Predisposing Factors (Situational) | N ) </t>
  </si>
  <si>
    <t xml:space="preserve">Med Error - Administering - Wrong Time ( Predisposing Factors (Physiological) | N ) </t>
  </si>
  <si>
    <t xml:space="preserve">Narcotic Antagonist Administered ( Mental Status | N ) </t>
  </si>
  <si>
    <t xml:space="preserve">Med Error - Prescribing - Unapproved Abbreviations Used ( Predisposing Factors (Physiological) | N ) </t>
  </si>
  <si>
    <t xml:space="preserve">Med Error - Administering ( Predisposing Factors (Environmental) | N ) </t>
  </si>
  <si>
    <t xml:space="preserve">Med Error - Contributing Factor not Determined ( Predisposing Factors (Situational) | N ) </t>
  </si>
  <si>
    <t xml:space="preserve">Local Authority ( Person/Agency | N ) </t>
  </si>
  <si>
    <t xml:space="preserve">Med Error - Administering -  Med Given w/ Known Allergy ( Predisposing Factors (Physiological) | N ) </t>
  </si>
  <si>
    <t xml:space="preserve">Unknown ( Location of Incident | N ) </t>
  </si>
  <si>
    <t xml:space="preserve">Fall - Assisted (Lowered to Floor) ( Type/Nature of Incident | N ) </t>
  </si>
  <si>
    <t xml:space="preserve">Vitals ( Level of Consciousness | N ) </t>
  </si>
  <si>
    <t xml:space="preserve">59) Left Wrist ( Location of Injury | N ) </t>
  </si>
  <si>
    <t xml:space="preserve">Financial Exploitation ( Type/Nature of Incident | N ) </t>
  </si>
  <si>
    <t xml:space="preserve">Cat E: Error - Temporary Harm ~ Intervention Required ( Predisposing Factors (Situational) | N ) </t>
  </si>
  <si>
    <t xml:space="preserve">Med Error - Administering - Wrong Medication ( Predisposing Factors (Physiological) | N ) </t>
  </si>
  <si>
    <t xml:space="preserve">test ( Type/Nature of Incident | N ) </t>
  </si>
  <si>
    <t xml:space="preserve">DON ( Person/Agency | N ) </t>
  </si>
  <si>
    <t xml:space="preserve">Med Error - Contributing Factor - Code ( Predisposing Factors (Situational) | N ) </t>
  </si>
  <si>
    <t xml:space="preserve">Baseline for Individual ( Mental Status | N ) </t>
  </si>
  <si>
    <t xml:space="preserve">Ambulatory without assistance  ( Mobility | N ) </t>
  </si>
  <si>
    <t xml:space="preserve">Med Error - Transcribing - Unapproved Abbreviations Used ( Predisposing Factors (Physiological) | N ) </t>
  </si>
  <si>
    <t xml:space="preserve">First Aid ( Mental Status | N ) </t>
  </si>
  <si>
    <t xml:space="preserve">Med Error - Contributing Factor - Distraction ( Predisposing Factors (Situational) | N ) </t>
  </si>
  <si>
    <t xml:space="preserve">Local Law Enforcement ( Person/Agency | N ) </t>
  </si>
  <si>
    <t xml:space="preserve">Alert ( Level of Consciousness | N ) </t>
  </si>
  <si>
    <t xml:space="preserve">Elevator ( Location of Incident | N ) </t>
  </si>
  <si>
    <t xml:space="preserve">Psychosis - Delusional / Hallucinations ( Predisposing Factors (Situational) | N ) </t>
  </si>
  <si>
    <t xml:space="preserve">Fall - Un-Witnessed  ( Type/Nature of Incident | N ) </t>
  </si>
  <si>
    <t xml:space="preserve">Cat F: Error - Temporary Harm ~ Hospitalization Required ( Predisposing Factors (Situational) | N ) </t>
  </si>
  <si>
    <t xml:space="preserve">Wheelchair bound ( Mobility | N ) </t>
  </si>
  <si>
    <t xml:space="preserve">Med Error - Administering - IV Wrong Fluid / Additive ( Predisposing Factors (Physiological) | N ) </t>
  </si>
  <si>
    <t xml:space="preserve">Inappropriate Sexual Contact ( Type/Nature of Incident | N ) </t>
  </si>
  <si>
    <t xml:space="preserve">Executive Director ( Person/Agency | N ) </t>
  </si>
  <si>
    <t xml:space="preserve">62) Right Upper Arm ( Location of Injury | N ) </t>
  </si>
  <si>
    <t xml:space="preserve">Med Error - Administering - Wrong Person ( Predisposing Factors (Physiological) | N ) </t>
  </si>
  <si>
    <t xml:space="preserve">~ADMIN/DON~ COMPLETES REST OF THIS SECTION - GO TO NEXT TAB ( Predisposing Factors (Situational) | N ) </t>
  </si>
  <si>
    <t xml:space="preserve">CPR Initiated ( Mental Status | N ) </t>
  </si>
  <si>
    <t xml:space="preserve">Increased Monitoring / Observation ( Mental Status | N ) </t>
  </si>
  <si>
    <t xml:space="preserve">Select One ( Level of Consciousness | N ) </t>
  </si>
  <si>
    <t xml:space="preserve">Drug Therapy Initiated ( Mental Status | N ) </t>
  </si>
  <si>
    <t xml:space="preserve">State Survey Agency ( Person/Agency | N ) </t>
  </si>
  <si>
    <t xml:space="preserve">Med Error - Prescribing - Illegible Handwriting ( Predisposing Factors (Physiological) | N ) </t>
  </si>
  <si>
    <t xml:space="preserve">Strain ( Injury | N ) </t>
  </si>
  <si>
    <t xml:space="preserve">Out On LOA ( Location of Incident | N ) </t>
  </si>
  <si>
    <t xml:space="preserve">Other (Describe) ( Relation | N ) </t>
  </si>
  <si>
    <t xml:space="preserve">Med Error - Administering - Self-Administration Error ( Predisposing Factors (Physiological) | N ) </t>
  </si>
  <si>
    <t xml:space="preserve">Cat I: Error - Harm ~ Death ( Predisposing Factors (Situational) | N ) </t>
  </si>
  <si>
    <t xml:space="preserve">Misappropriation of Property/Funds ( Type/Nature of Incident | N ) </t>
  </si>
  <si>
    <t xml:space="preserve">Department of Health / Ministry of Health  ( Person/Agency | N ) </t>
  </si>
  <si>
    <t xml:space="preserve">~MEDICATION ERROR~ LEVEL OF CARE STATUS~ ( Mental Status | N ) </t>
  </si>
  <si>
    <t xml:space="preserve">Med Error - Dispensing - Delay in Delivery ( Predisposing Factors (Physiological) | N ) </t>
  </si>
  <si>
    <t xml:space="preserve">Cat C: Error - No Harm ~ Reached Individual ( Predisposing Factors (Situational) | N ) </t>
  </si>
  <si>
    <t xml:space="preserve">None ( Predisposing Factors (Situational) | N ) </t>
  </si>
  <si>
    <t xml:space="preserve">Med Error - Transcribing - Illegible Handwriting ( Predisposing Factors (Physiological) | N ) </t>
  </si>
  <si>
    <t xml:space="preserve">Alteration in Skin Integrity ( Type/Nature of Incident | N ) </t>
  </si>
  <si>
    <t xml:space="preserve">Hospice ( Person/Agency | N ) </t>
  </si>
  <si>
    <t xml:space="preserve">Med Error - Administering - Duplication / Extra Dose ( Predisposing Factors (Physiological) | N ) </t>
  </si>
  <si>
    <t xml:space="preserve">Swelling ( Injury | N ) </t>
  </si>
  <si>
    <t xml:space="preserve">Med Error - Dispensing ( Predisposing Factors (Environmental) | N ) </t>
  </si>
  <si>
    <t xml:space="preserve">Stuporus (Responsive only to vigorous stimulation)  ( Level of Consciousness | N ) </t>
  </si>
  <si>
    <t xml:space="preserve">60) Right Forearm ( Location of Injury | N ) </t>
  </si>
  <si>
    <t xml:space="preserve">Cat D: Error - Ho Harm ~ Monitoring / Intervention Required ( Predisposing Factors (Situational) | N ) </t>
  </si>
  <si>
    <t xml:space="preserve">Med Error - Administering - Wrong Dose ( Predisposing Factors (Physiological) | N ) </t>
  </si>
  <si>
    <t xml:space="preserve">Director of Nursing ( Person/Agency | N ) </t>
  </si>
  <si>
    <t xml:space="preserve">Unknown ( Type/Nature of Incident | N ) </t>
  </si>
  <si>
    <t xml:space="preserve">Antidote Administered ( Mental Status | N ) </t>
  </si>
  <si>
    <t xml:space="preserve">Bedridden ( Mobility | N ) </t>
  </si>
  <si>
    <t xml:space="preserve">None ( Predisposing Factors (Physiological) | N ) </t>
  </si>
  <si>
    <t xml:space="preserve">Med Error - Contributing Factor - No Access to Identity ( Predisposing Factors (Situational) | N ) </t>
  </si>
  <si>
    <t xml:space="preserve">Reaching / Bending ( Predisposing Factors (Situational) | N ) </t>
  </si>
  <si>
    <t xml:space="preserve">Fall - Witnessed  ( Type/Nature of Incident | N ) </t>
  </si>
  <si>
    <t xml:space="preserve">Comatose (Un-arousable to verbal or physical stimuli)  ( Level of Consciousness | N ) </t>
  </si>
  <si>
    <t xml:space="preserve">None ( Predisposing Factors (Environmental) | N ) </t>
  </si>
  <si>
    <t xml:space="preserve">Administrator ( Person/Agency | N ) </t>
  </si>
  <si>
    <t xml:space="preserve">Cat G: Error ~ Permanent Harm ( Predisposing Factors (Situational) | N ) </t>
  </si>
  <si>
    <t xml:space="preserve">Med Error - Administering - IV Wrong Rate ( Predisposing Factors (Physiological) | N ) </t>
  </si>
  <si>
    <t xml:space="preserve">Visitor Restroom ( Location of Incident | N ) </t>
  </si>
  <si>
    <t xml:space="preserve">63) Left Upper Arm ( Location of Injury | N ) </t>
  </si>
  <si>
    <t xml:space="preserve">Skin Tear ( Injury | N ) </t>
  </si>
  <si>
    <t xml:space="preserve">Med Error - Administering - Wrong Route ( Predisposing Factors (Physiological) | N ) </t>
  </si>
  <si>
    <t xml:space="preserve">Other (Describe Below) ( Mental Status | N ) </t>
  </si>
  <si>
    <t xml:space="preserve">Cat A: No Error ~ Potential Harm ( Predisposing Factors (Situational) | N ) </t>
  </si>
  <si>
    <t xml:space="preserve">Delay in Treatment ( Mental Status | N ) </t>
  </si>
  <si>
    <t xml:space="preserve">Emergency Room Visit / Hospitalization ( Mental Status | N ) </t>
  </si>
  <si>
    <t xml:space="preserve">Alarm ( Predisposing Factors (Environmental) | N ) </t>
  </si>
  <si>
    <t xml:space="preserve">Med Error - Prescribing - Incomplete / Incorrect Order ( Predisposing Factors (Physiological) | N ) </t>
  </si>
  <si>
    <t xml:space="preserve">Med Error - Contributing Factor - Similar Names ( Predisposing Factors (Situational) | N ) </t>
  </si>
  <si>
    <t xml:space="preserve">Other (Describe Below) ( Predisposing Factors (Environmental) | N ) </t>
  </si>
  <si>
    <t xml:space="preserve">Sprain ( Injury | N ) </t>
  </si>
  <si>
    <t xml:space="preserve">Therapy Room ( Location of Incident | N ) </t>
  </si>
  <si>
    <t xml:space="preserve">Ancillary Staff ( Relation | N ) </t>
  </si>
  <si>
    <t xml:space="preserve">ADON ( Person/Agency | N ) </t>
  </si>
  <si>
    <t xml:space="preserve">Med Error - Administering - Omission ( Predisposing Factors (Physiological) | N ) </t>
  </si>
  <si>
    <t xml:space="preserve">New Pressure Ulcer ( Type/Nature of Incident | N ) </t>
  </si>
  <si>
    <t xml:space="preserve">58) Right Wrist ( Location of Injury | N ) </t>
  </si>
  <si>
    <t xml:space="preserve">64) Other (Describe) ( Location of Injury | N ) </t>
  </si>
  <si>
    <t xml:space="preserve">Disease Process ( Predisposing Factors (Situational) | N ) </t>
  </si>
  <si>
    <t xml:space="preserve">Ambulatory with assistance  ( Mobility | N ) </t>
  </si>
  <si>
    <t xml:space="preserve">Med Error - Dispensing - Label Incorrect ( Predisposing Factors (Physiological) | N ) </t>
  </si>
  <si>
    <t xml:space="preserve">Cat B: Error - No Harm ~ Did Not Reach Individual ( Predisposing Factors (Situational) | N ) </t>
  </si>
  <si>
    <t xml:space="preserve">Med Error - Transcribing - Incomplete / Incorrect Order ( Predisposing Factors (Physiological) | N ) </t>
  </si>
  <si>
    <t xml:space="preserve">Other (Describe Below) ( Predisposing Factors (Situational) | N ) </t>
  </si>
  <si>
    <t xml:space="preserve">Med Error - Contributing Factor - Emergency ( Predisposing Factors (Situational) | N ) </t>
  </si>
  <si>
    <t xml:space="preserve">Unable to determine  ( Injury | N ) </t>
  </si>
  <si>
    <t xml:space="preserve">MDS Coordinator ( Person/Agency | N ) </t>
  </si>
  <si>
    <t xml:space="preserve">Med Error - Administering - IV Expired ( Predisposing Factors (Physiological) | N ) </t>
  </si>
  <si>
    <t xml:space="preserve">Medication Error ( Location of Incident | N ) </t>
  </si>
  <si>
    <t xml:space="preserve">Med Error - Prescribing ( Predisposing Factors (Environmental) | N ) </t>
  </si>
  <si>
    <t xml:space="preserve">Injury ( Type/Nature of Incident | N ) </t>
  </si>
  <si>
    <t xml:space="preserve">Select One ( Mobility | N ) </t>
  </si>
  <si>
    <t xml:space="preserve">61) Left Forearm ( Location of Injury | N ) </t>
  </si>
  <si>
    <t xml:space="preserve">N/A - Unknown  ( Mental Status | N ) </t>
  </si>
  <si>
    <t xml:space="preserve">Other (Describe Below) ( Predisposing Factors (Physiological) | N ) </t>
  </si>
  <si>
    <t>22616</t>
  </si>
  <si>
    <t>20823</t>
  </si>
  <si>
    <t>18172</t>
  </si>
  <si>
    <t>18174</t>
  </si>
  <si>
    <t>18183</t>
  </si>
  <si>
    <t>18185</t>
  </si>
  <si>
    <t>18187</t>
  </si>
  <si>
    <t>18189</t>
  </si>
  <si>
    <t>18191</t>
  </si>
  <si>
    <t>18193</t>
  </si>
  <si>
    <t>21334</t>
  </si>
  <si>
    <t>18195</t>
  </si>
  <si>
    <t>12461</t>
  </si>
  <si>
    <t>22286</t>
  </si>
  <si>
    <t>2000</t>
  </si>
  <si>
    <t>3202</t>
  </si>
  <si>
    <t>3201</t>
  </si>
  <si>
    <t>14313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</si>
</sst>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pane ySplit="1" topLeftCell="A137" activePane="bottomLeft" state="frozen"/>
      <selection pane="bottomLeft" activeCell="I201" sqref="I201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40.140625" style="18" bestFit="1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25">
      <c r="A5" s="1">
        <v>4</v>
      </c>
      <c r="B5" s="19" t="s">
        <v>28</v>
      </c>
      <c r="C5" s="19" t="s">
        <v>29</v>
      </c>
      <c r="D5" s="1">
        <v>51862</v>
      </c>
      <c r="E5" s="1">
        <v>-1</v>
      </c>
      <c r="F5" s="19"/>
      <c r="G5" s="19"/>
      <c r="H5" s="19" t="s">
        <v>30</v>
      </c>
      <c r="I5" s="20" t="s">
        <v>969</v>
      </c>
      <c r="J5" s="19" t="s">
        <v>30</v>
      </c>
      <c r="K5" s="19"/>
      <c r="L5" s="19"/>
      <c r="M5" s="1">
        <v>50</v>
      </c>
      <c r="N5" s="1">
        <v>25356</v>
      </c>
      <c r="O5" s="19" t="s">
        <v>31</v>
      </c>
    </row>
    <row r="6" spans="1:15" x14ac:dyDescent="0.25">
      <c r="A6" s="1">
        <v>5</v>
      </c>
      <c r="B6" s="19" t="s">
        <v>28</v>
      </c>
      <c r="C6" s="19" t="s">
        <v>29</v>
      </c>
      <c r="D6" s="1">
        <v>1048</v>
      </c>
      <c r="E6" s="1">
        <v>-1</v>
      </c>
      <c r="F6" s="19"/>
      <c r="G6" s="19"/>
      <c r="H6" s="19" t="s">
        <v>32</v>
      </c>
      <c r="I6" s="20"/>
      <c r="J6" s="19" t="s">
        <v>32</v>
      </c>
      <c r="K6" s="19"/>
      <c r="L6" s="19"/>
      <c r="M6" s="1">
        <v>-1</v>
      </c>
      <c r="N6" s="1">
        <v>1048</v>
      </c>
      <c r="O6" s="19" t="s">
        <v>24</v>
      </c>
    </row>
    <row r="7" spans="1:15" x14ac:dyDescent="0.2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33</v>
      </c>
      <c r="K7" s="19"/>
      <c r="L7" s="19"/>
      <c r="M7" s="1">
        <v>-1</v>
      </c>
      <c r="N7" s="1">
        <v>21348</v>
      </c>
      <c r="O7" s="19" t="s">
        <v>27</v>
      </c>
    </row>
    <row r="8" spans="1:15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34</v>
      </c>
      <c r="K8" s="19"/>
      <c r="L8" s="19"/>
      <c r="M8" s="1">
        <v>-1</v>
      </c>
      <c r="N8" s="1">
        <v>22616</v>
      </c>
      <c r="O8" s="19" t="s">
        <v>27</v>
      </c>
    </row>
    <row r="9" spans="1:15" x14ac:dyDescent="0.2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35</v>
      </c>
      <c r="K9" s="19"/>
      <c r="L9" s="19"/>
      <c r="M9" s="1">
        <v>-1</v>
      </c>
      <c r="N9" s="1">
        <v>19753</v>
      </c>
      <c r="O9" s="19" t="s">
        <v>27</v>
      </c>
    </row>
    <row r="10" spans="1:15" x14ac:dyDescent="0.25">
      <c r="A10" s="1">
        <v>9</v>
      </c>
      <c r="B10" s="19" t="s">
        <v>28</v>
      </c>
      <c r="C10" s="19" t="s">
        <v>29</v>
      </c>
      <c r="D10" s="1">
        <v>500</v>
      </c>
      <c r="E10" s="1">
        <v>-1</v>
      </c>
      <c r="F10" s="19"/>
      <c r="G10" s="19"/>
      <c r="H10" s="19" t="s">
        <v>36</v>
      </c>
      <c r="I10" s="20"/>
      <c r="J10" s="19" t="s">
        <v>36</v>
      </c>
      <c r="K10" s="19"/>
      <c r="L10" s="19"/>
      <c r="M10" s="1">
        <v>-1</v>
      </c>
      <c r="N10" s="1">
        <v>500</v>
      </c>
      <c r="O10" s="19" t="s">
        <v>24</v>
      </c>
    </row>
    <row r="11" spans="1:15" x14ac:dyDescent="0.25">
      <c r="A11" s="1">
        <v>10</v>
      </c>
      <c r="B11" s="19" t="s">
        <v>28</v>
      </c>
      <c r="C11" s="19" t="s">
        <v>29</v>
      </c>
      <c r="D11" s="1">
        <v>503</v>
      </c>
      <c r="E11" s="1">
        <v>-1</v>
      </c>
      <c r="F11" s="19"/>
      <c r="G11" s="19"/>
      <c r="H11" s="19" t="s">
        <v>37</v>
      </c>
      <c r="I11" s="20"/>
      <c r="J11" s="19" t="s">
        <v>37</v>
      </c>
      <c r="K11" s="19"/>
      <c r="L11" s="19"/>
      <c r="M11" s="1">
        <v>-1</v>
      </c>
      <c r="N11" s="1">
        <v>503</v>
      </c>
      <c r="O11" s="19" t="s">
        <v>24</v>
      </c>
    </row>
    <row r="12" spans="1:15" x14ac:dyDescent="0.25">
      <c r="A12" s="1">
        <v>11</v>
      </c>
      <c r="B12" s="19" t="s">
        <v>28</v>
      </c>
      <c r="C12" s="19" t="s">
        <v>29</v>
      </c>
      <c r="D12" s="1">
        <v>502</v>
      </c>
      <c r="E12" s="1">
        <v>-1</v>
      </c>
      <c r="F12" s="19"/>
      <c r="G12" s="19"/>
      <c r="H12" s="19" t="s">
        <v>38</v>
      </c>
      <c r="I12" s="20"/>
      <c r="J12" s="19" t="s">
        <v>38</v>
      </c>
      <c r="K12" s="19"/>
      <c r="L12" s="19"/>
      <c r="M12" s="1">
        <v>-1</v>
      </c>
      <c r="N12" s="1">
        <v>502</v>
      </c>
      <c r="O12" s="19" t="s">
        <v>24</v>
      </c>
    </row>
    <row r="13" spans="1:15" x14ac:dyDescent="0.25">
      <c r="A13" s="1">
        <v>12</v>
      </c>
      <c r="B13" s="19" t="s">
        <v>28</v>
      </c>
      <c r="C13" s="19" t="s">
        <v>29</v>
      </c>
      <c r="D13" s="1"/>
      <c r="E13" s="1"/>
      <c r="F13" s="19"/>
      <c r="G13" s="19"/>
      <c r="H13" s="19"/>
      <c r="I13" s="20"/>
      <c r="J13" s="19" t="s">
        <v>39</v>
      </c>
      <c r="K13" s="19"/>
      <c r="L13" s="19"/>
      <c r="M13" s="1">
        <v>-1</v>
      </c>
      <c r="N13" s="1">
        <v>22978</v>
      </c>
      <c r="O13" s="19" t="s">
        <v>27</v>
      </c>
    </row>
    <row r="14" spans="1:15" x14ac:dyDescent="0.2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39</v>
      </c>
      <c r="K14" s="19"/>
      <c r="L14" s="19" t="s">
        <v>40</v>
      </c>
      <c r="M14" s="1">
        <v>1</v>
      </c>
      <c r="N14" s="1">
        <v>22749</v>
      </c>
      <c r="O14" s="19" t="s">
        <v>27</v>
      </c>
    </row>
    <row r="15" spans="1:15" x14ac:dyDescent="0.25">
      <c r="A15" s="1">
        <v>14</v>
      </c>
      <c r="B15" s="19" t="s">
        <v>28</v>
      </c>
      <c r="C15" s="19" t="s">
        <v>29</v>
      </c>
      <c r="D15" s="1"/>
      <c r="E15" s="1"/>
      <c r="F15" s="19"/>
      <c r="G15" s="19"/>
      <c r="H15" s="19"/>
      <c r="I15" s="20"/>
      <c r="J15" s="19" t="s">
        <v>41</v>
      </c>
      <c r="K15" s="19"/>
      <c r="L15" s="19"/>
      <c r="M15" s="1">
        <v>-1</v>
      </c>
      <c r="N15" s="1">
        <v>15903</v>
      </c>
      <c r="O15" s="19" t="s">
        <v>27</v>
      </c>
    </row>
    <row r="16" spans="1:15" x14ac:dyDescent="0.25">
      <c r="A16" s="1">
        <v>15</v>
      </c>
      <c r="B16" s="19" t="s">
        <v>28</v>
      </c>
      <c r="C16" s="19" t="s">
        <v>29</v>
      </c>
      <c r="D16" s="1">
        <v>40928</v>
      </c>
      <c r="E16" s="1">
        <v>-1</v>
      </c>
      <c r="F16" s="19"/>
      <c r="G16" s="19"/>
      <c r="H16" s="19" t="s">
        <v>42</v>
      </c>
      <c r="I16" s="20"/>
      <c r="J16" s="19" t="s">
        <v>42</v>
      </c>
      <c r="K16" s="19"/>
      <c r="L16" s="19"/>
      <c r="M16" s="1">
        <v>50</v>
      </c>
      <c r="N16" s="1">
        <v>25344</v>
      </c>
      <c r="O16" s="19" t="s">
        <v>31</v>
      </c>
    </row>
    <row r="17" spans="1:15" x14ac:dyDescent="0.25">
      <c r="A17" s="1">
        <v>16</v>
      </c>
      <c r="B17" s="19" t="s">
        <v>28</v>
      </c>
      <c r="C17" s="19" t="s">
        <v>29</v>
      </c>
      <c r="D17" s="1"/>
      <c r="E17" s="1"/>
      <c r="F17" s="19"/>
      <c r="G17" s="19"/>
      <c r="H17" s="19"/>
      <c r="I17" s="20"/>
      <c r="J17" s="19" t="s">
        <v>43</v>
      </c>
      <c r="K17" s="19"/>
      <c r="L17" s="19"/>
      <c r="M17" s="1">
        <v>-1</v>
      </c>
      <c r="N17" s="1">
        <v>22396</v>
      </c>
      <c r="O17" s="19" t="s">
        <v>27</v>
      </c>
    </row>
    <row r="18" spans="1:15" x14ac:dyDescent="0.25">
      <c r="A18" s="1">
        <v>17</v>
      </c>
      <c r="B18" s="19" t="s">
        <v>44</v>
      </c>
      <c r="C18" s="19" t="s">
        <v>45</v>
      </c>
      <c r="D18" s="1">
        <v>501</v>
      </c>
      <c r="E18" s="1">
        <v>-1</v>
      </c>
      <c r="F18" s="19"/>
      <c r="G18" s="19"/>
      <c r="H18" s="19" t="s">
        <v>46</v>
      </c>
      <c r="I18" s="20" t="s">
        <v>979</v>
      </c>
      <c r="J18" s="19" t="s">
        <v>46</v>
      </c>
      <c r="K18" s="19"/>
      <c r="L18" s="19"/>
      <c r="M18" s="1">
        <v>50</v>
      </c>
      <c r="N18" s="1">
        <v>25325</v>
      </c>
      <c r="O18" s="19" t="s">
        <v>31</v>
      </c>
    </row>
    <row r="19" spans="1:15" x14ac:dyDescent="0.25">
      <c r="A19" s="1">
        <v>18</v>
      </c>
      <c r="B19" s="19" t="s">
        <v>44</v>
      </c>
      <c r="C19" s="19" t="s">
        <v>45</v>
      </c>
      <c r="D19" s="1">
        <v>19288</v>
      </c>
      <c r="E19" s="1">
        <v>-1</v>
      </c>
      <c r="F19" s="19"/>
      <c r="G19" s="19"/>
      <c r="H19" s="19" t="s">
        <v>47</v>
      </c>
      <c r="I19" s="20" t="s">
        <v>971</v>
      </c>
      <c r="J19" s="19" t="s">
        <v>47</v>
      </c>
      <c r="K19" s="19"/>
      <c r="L19" s="19"/>
      <c r="M19" s="1">
        <v>50</v>
      </c>
      <c r="N19" s="1">
        <v>25337</v>
      </c>
      <c r="O19" s="19" t="s">
        <v>31</v>
      </c>
    </row>
    <row r="20" spans="1:15" x14ac:dyDescent="0.25">
      <c r="A20" s="1">
        <v>19</v>
      </c>
      <c r="B20" s="19" t="s">
        <v>44</v>
      </c>
      <c r="C20" s="19" t="s">
        <v>45</v>
      </c>
      <c r="D20" s="1">
        <v>19289</v>
      </c>
      <c r="E20" s="1">
        <v>-1</v>
      </c>
      <c r="F20" s="19"/>
      <c r="G20" s="19"/>
      <c r="H20" s="19" t="s">
        <v>48</v>
      </c>
      <c r="I20" s="20" t="s">
        <v>972</v>
      </c>
      <c r="J20" s="19" t="s">
        <v>48</v>
      </c>
      <c r="K20" s="19"/>
      <c r="L20" s="19"/>
      <c r="M20" s="1">
        <v>50</v>
      </c>
      <c r="N20" s="1">
        <v>25338</v>
      </c>
      <c r="O20" s="19" t="s">
        <v>31</v>
      </c>
    </row>
    <row r="21" spans="1:15" x14ac:dyDescent="0.25">
      <c r="A21" s="1">
        <v>20</v>
      </c>
      <c r="B21" s="19" t="s">
        <v>44</v>
      </c>
      <c r="C21" s="19" t="s">
        <v>45</v>
      </c>
      <c r="D21" s="1">
        <v>19290</v>
      </c>
      <c r="E21" s="1">
        <v>-1</v>
      </c>
      <c r="F21" s="19"/>
      <c r="G21" s="19"/>
      <c r="H21" s="19" t="s">
        <v>49</v>
      </c>
      <c r="I21" s="20" t="s">
        <v>973</v>
      </c>
      <c r="J21" s="19" t="s">
        <v>49</v>
      </c>
      <c r="K21" s="19"/>
      <c r="L21" s="19"/>
      <c r="M21" s="1">
        <v>50</v>
      </c>
      <c r="N21" s="1">
        <v>25339</v>
      </c>
      <c r="O21" s="19" t="s">
        <v>31</v>
      </c>
    </row>
    <row r="22" spans="1:15" x14ac:dyDescent="0.25">
      <c r="A22" s="1">
        <v>21</v>
      </c>
      <c r="B22" s="19" t="s">
        <v>44</v>
      </c>
      <c r="C22" s="19" t="s">
        <v>45</v>
      </c>
      <c r="D22" s="1">
        <v>19291</v>
      </c>
      <c r="E22" s="1">
        <v>-1</v>
      </c>
      <c r="F22" s="19"/>
      <c r="G22" s="19"/>
      <c r="H22" s="19" t="s">
        <v>50</v>
      </c>
      <c r="I22" s="20" t="s">
        <v>974</v>
      </c>
      <c r="J22" s="19" t="s">
        <v>50</v>
      </c>
      <c r="K22" s="19"/>
      <c r="L22" s="19"/>
      <c r="M22" s="1">
        <v>50</v>
      </c>
      <c r="N22" s="1">
        <v>25340</v>
      </c>
      <c r="O22" s="19" t="s">
        <v>31</v>
      </c>
    </row>
    <row r="23" spans="1:15" x14ac:dyDescent="0.25">
      <c r="A23" s="1">
        <v>22</v>
      </c>
      <c r="B23" s="19" t="s">
        <v>44</v>
      </c>
      <c r="C23" s="19" t="s">
        <v>45</v>
      </c>
      <c r="D23" s="1">
        <v>19292</v>
      </c>
      <c r="E23" s="1">
        <v>-1</v>
      </c>
      <c r="F23" s="19"/>
      <c r="G23" s="19"/>
      <c r="H23" s="19" t="s">
        <v>51</v>
      </c>
      <c r="I23" s="20" t="s">
        <v>975</v>
      </c>
      <c r="J23" s="19" t="s">
        <v>51</v>
      </c>
      <c r="K23" s="19"/>
      <c r="L23" s="19"/>
      <c r="M23" s="1">
        <v>50</v>
      </c>
      <c r="N23" s="1">
        <v>25341</v>
      </c>
      <c r="O23" s="19" t="s">
        <v>31</v>
      </c>
    </row>
    <row r="24" spans="1:15" x14ac:dyDescent="0.25">
      <c r="A24" s="1">
        <v>23</v>
      </c>
      <c r="B24" s="19" t="s">
        <v>44</v>
      </c>
      <c r="C24" s="19" t="s">
        <v>45</v>
      </c>
      <c r="D24" s="1">
        <v>19293</v>
      </c>
      <c r="E24" s="1">
        <v>-1</v>
      </c>
      <c r="F24" s="19"/>
      <c r="G24" s="19"/>
      <c r="H24" s="19" t="s">
        <v>52</v>
      </c>
      <c r="I24" s="20" t="s">
        <v>976</v>
      </c>
      <c r="J24" s="19" t="s">
        <v>52</v>
      </c>
      <c r="K24" s="19"/>
      <c r="L24" s="19"/>
      <c r="M24" s="1">
        <v>50</v>
      </c>
      <c r="N24" s="1">
        <v>25342</v>
      </c>
      <c r="O24" s="19" t="s">
        <v>31</v>
      </c>
    </row>
    <row r="25" spans="1:15" x14ac:dyDescent="0.25">
      <c r="A25" s="1">
        <v>24</v>
      </c>
      <c r="B25" s="19" t="s">
        <v>44</v>
      </c>
      <c r="C25" s="19" t="s">
        <v>45</v>
      </c>
      <c r="D25" s="1">
        <v>19294</v>
      </c>
      <c r="E25" s="1">
        <v>-1</v>
      </c>
      <c r="F25" s="19"/>
      <c r="G25" s="19"/>
      <c r="H25" s="19" t="s">
        <v>53</v>
      </c>
      <c r="I25" s="20" t="s">
        <v>977</v>
      </c>
      <c r="J25" s="19" t="s">
        <v>53</v>
      </c>
      <c r="K25" s="19"/>
      <c r="L25" s="19"/>
      <c r="M25" s="1">
        <v>50</v>
      </c>
      <c r="N25" s="1">
        <v>25343</v>
      </c>
      <c r="O25" s="19" t="s">
        <v>31</v>
      </c>
    </row>
    <row r="26" spans="1:15" x14ac:dyDescent="0.25">
      <c r="A26" s="1">
        <v>25</v>
      </c>
      <c r="B26" s="19" t="s">
        <v>44</v>
      </c>
      <c r="C26" s="19" t="s">
        <v>45</v>
      </c>
      <c r="D26" s="1">
        <v>42288</v>
      </c>
      <c r="E26" s="1">
        <v>-1</v>
      </c>
      <c r="F26" s="19"/>
      <c r="G26" s="19"/>
      <c r="H26" s="19" t="s">
        <v>54</v>
      </c>
      <c r="I26" s="20" t="s">
        <v>978</v>
      </c>
      <c r="J26" s="19" t="s">
        <v>54</v>
      </c>
      <c r="K26" s="19"/>
      <c r="L26" s="19"/>
      <c r="M26" s="1">
        <v>50</v>
      </c>
      <c r="N26" s="1">
        <v>25345</v>
      </c>
      <c r="O26" s="19" t="s">
        <v>31</v>
      </c>
    </row>
    <row r="27" spans="1:15" x14ac:dyDescent="0.25">
      <c r="A27" s="1">
        <v>26</v>
      </c>
      <c r="B27" s="19" t="s">
        <v>44</v>
      </c>
      <c r="C27" s="19" t="s">
        <v>45</v>
      </c>
      <c r="D27" s="1">
        <v>45372</v>
      </c>
      <c r="E27" s="1">
        <v>-1</v>
      </c>
      <c r="F27" s="19"/>
      <c r="G27" s="19"/>
      <c r="H27" s="19" t="s">
        <v>55</v>
      </c>
      <c r="I27" s="20" t="s">
        <v>980</v>
      </c>
      <c r="J27" s="19" t="s">
        <v>55</v>
      </c>
      <c r="K27" s="19"/>
      <c r="L27" s="19"/>
      <c r="M27" s="1">
        <v>50</v>
      </c>
      <c r="N27" s="1">
        <v>25348</v>
      </c>
      <c r="O27" s="19" t="s">
        <v>31</v>
      </c>
    </row>
    <row r="28" spans="1:15" x14ac:dyDescent="0.25">
      <c r="A28" s="1">
        <v>27</v>
      </c>
      <c r="B28" s="19" t="s">
        <v>44</v>
      </c>
      <c r="C28" s="19" t="s">
        <v>45</v>
      </c>
      <c r="D28" s="1">
        <v>1047</v>
      </c>
      <c r="E28" s="1">
        <v>-1</v>
      </c>
      <c r="F28" s="19"/>
      <c r="G28" s="19"/>
      <c r="H28" s="19" t="s">
        <v>56</v>
      </c>
      <c r="I28" s="20" t="s">
        <v>970</v>
      </c>
      <c r="J28" s="19" t="s">
        <v>56</v>
      </c>
      <c r="K28" s="19"/>
      <c r="L28" s="19"/>
      <c r="M28" s="1">
        <v>50</v>
      </c>
      <c r="N28" s="1">
        <v>25328</v>
      </c>
      <c r="O28" s="19" t="s">
        <v>31</v>
      </c>
    </row>
    <row r="29" spans="1:15" x14ac:dyDescent="0.25">
      <c r="A29" s="1">
        <v>28</v>
      </c>
      <c r="B29" s="19" t="s">
        <v>44</v>
      </c>
      <c r="C29" s="19" t="s">
        <v>45</v>
      </c>
      <c r="D29" s="1"/>
      <c r="E29" s="1"/>
      <c r="F29" s="19"/>
      <c r="G29" s="19"/>
      <c r="H29" s="19"/>
      <c r="I29" s="20"/>
      <c r="J29" s="19" t="s">
        <v>57</v>
      </c>
      <c r="K29" s="19"/>
      <c r="L29" s="19"/>
      <c r="M29" s="1">
        <v>-1</v>
      </c>
      <c r="N29" s="1">
        <v>20823</v>
      </c>
      <c r="O29" s="19" t="s">
        <v>27</v>
      </c>
    </row>
    <row r="30" spans="1:15" x14ac:dyDescent="0.25">
      <c r="A30" s="1">
        <v>29</v>
      </c>
      <c r="B30" s="19" t="s">
        <v>44</v>
      </c>
      <c r="C30" s="19" t="s">
        <v>45</v>
      </c>
      <c r="D30" s="1"/>
      <c r="E30" s="1"/>
      <c r="F30" s="19"/>
      <c r="G30" s="19"/>
      <c r="H30" s="19"/>
      <c r="I30" s="20"/>
      <c r="J30" s="19" t="s">
        <v>58</v>
      </c>
      <c r="K30" s="19"/>
      <c r="L30" s="19"/>
      <c r="M30" s="1">
        <v>-1</v>
      </c>
      <c r="N30" s="1">
        <v>18172</v>
      </c>
      <c r="O30" s="19" t="s">
        <v>27</v>
      </c>
    </row>
    <row r="31" spans="1:15" x14ac:dyDescent="0.25">
      <c r="A31" s="1">
        <v>30</v>
      </c>
      <c r="B31" s="19" t="s">
        <v>44</v>
      </c>
      <c r="C31" s="19" t="s">
        <v>45</v>
      </c>
      <c r="D31" s="1"/>
      <c r="E31" s="1"/>
      <c r="F31" s="19"/>
      <c r="G31" s="19"/>
      <c r="H31" s="19"/>
      <c r="I31" s="20"/>
      <c r="J31" s="19" t="s">
        <v>59</v>
      </c>
      <c r="K31" s="19"/>
      <c r="L31" s="19"/>
      <c r="M31" s="1">
        <v>-1</v>
      </c>
      <c r="N31" s="1">
        <v>18174</v>
      </c>
      <c r="O31" s="19" t="s">
        <v>27</v>
      </c>
    </row>
    <row r="32" spans="1:15" x14ac:dyDescent="0.25">
      <c r="A32" s="1">
        <v>31</v>
      </c>
      <c r="B32" s="19" t="s">
        <v>44</v>
      </c>
      <c r="C32" s="19" t="s">
        <v>45</v>
      </c>
      <c r="D32" s="1"/>
      <c r="E32" s="1"/>
      <c r="F32" s="19"/>
      <c r="G32" s="19"/>
      <c r="H32" s="19"/>
      <c r="I32" s="20"/>
      <c r="J32" s="19" t="s">
        <v>60</v>
      </c>
      <c r="K32" s="19"/>
      <c r="L32" s="19"/>
      <c r="M32" s="1">
        <v>-1</v>
      </c>
      <c r="N32" s="1">
        <v>18183</v>
      </c>
      <c r="O32" s="19" t="s">
        <v>27</v>
      </c>
    </row>
    <row r="33" spans="1:15" x14ac:dyDescent="0.25">
      <c r="A33" s="1">
        <v>32</v>
      </c>
      <c r="B33" s="19" t="s">
        <v>44</v>
      </c>
      <c r="C33" s="19" t="s">
        <v>45</v>
      </c>
      <c r="D33" s="1"/>
      <c r="E33" s="1"/>
      <c r="F33" s="19"/>
      <c r="G33" s="19"/>
      <c r="H33" s="19"/>
      <c r="I33" s="20"/>
      <c r="J33" s="19" t="s">
        <v>61</v>
      </c>
      <c r="K33" s="19"/>
      <c r="L33" s="19"/>
      <c r="M33" s="1">
        <v>-1</v>
      </c>
      <c r="N33" s="1">
        <v>18185</v>
      </c>
      <c r="O33" s="19" t="s">
        <v>27</v>
      </c>
    </row>
    <row r="34" spans="1:15" x14ac:dyDescent="0.25">
      <c r="A34" s="1">
        <v>33</v>
      </c>
      <c r="B34" s="19" t="s">
        <v>44</v>
      </c>
      <c r="C34" s="19" t="s">
        <v>45</v>
      </c>
      <c r="D34" s="1"/>
      <c r="E34" s="1"/>
      <c r="F34" s="19"/>
      <c r="G34" s="19"/>
      <c r="H34" s="19"/>
      <c r="I34" s="20"/>
      <c r="J34" s="19" t="s">
        <v>62</v>
      </c>
      <c r="K34" s="19"/>
      <c r="L34" s="19"/>
      <c r="M34" s="1">
        <v>-1</v>
      </c>
      <c r="N34" s="1">
        <v>18187</v>
      </c>
      <c r="O34" s="19" t="s">
        <v>27</v>
      </c>
    </row>
    <row r="35" spans="1:15" x14ac:dyDescent="0.25">
      <c r="A35" s="1">
        <v>34</v>
      </c>
      <c r="B35" s="19" t="s">
        <v>44</v>
      </c>
      <c r="C35" s="19" t="s">
        <v>45</v>
      </c>
      <c r="D35" s="1"/>
      <c r="E35" s="1"/>
      <c r="F35" s="19"/>
      <c r="G35" s="19"/>
      <c r="H35" s="19"/>
      <c r="I35" s="20"/>
      <c r="J35" s="19" t="s">
        <v>63</v>
      </c>
      <c r="K35" s="19"/>
      <c r="L35" s="19"/>
      <c r="M35" s="1">
        <v>-1</v>
      </c>
      <c r="N35" s="1">
        <v>18189</v>
      </c>
      <c r="O35" s="19" t="s">
        <v>27</v>
      </c>
    </row>
    <row r="36" spans="1:15" x14ac:dyDescent="0.25">
      <c r="A36" s="1">
        <v>35</v>
      </c>
      <c r="B36" s="19" t="s">
        <v>44</v>
      </c>
      <c r="C36" s="19" t="s">
        <v>45</v>
      </c>
      <c r="D36" s="1"/>
      <c r="E36" s="1"/>
      <c r="F36" s="19"/>
      <c r="G36" s="19"/>
      <c r="H36" s="19"/>
      <c r="I36" s="20"/>
      <c r="J36" s="19" t="s">
        <v>64</v>
      </c>
      <c r="K36" s="19"/>
      <c r="L36" s="19"/>
      <c r="M36" s="1">
        <v>-1</v>
      </c>
      <c r="N36" s="1">
        <v>18191</v>
      </c>
      <c r="O36" s="19" t="s">
        <v>27</v>
      </c>
    </row>
    <row r="37" spans="1:15" x14ac:dyDescent="0.25">
      <c r="A37" s="1">
        <v>36</v>
      </c>
      <c r="B37" s="19" t="s">
        <v>44</v>
      </c>
      <c r="C37" s="19" t="s">
        <v>45</v>
      </c>
      <c r="D37" s="1"/>
      <c r="E37" s="1"/>
      <c r="F37" s="19"/>
      <c r="G37" s="19"/>
      <c r="H37" s="19"/>
      <c r="I37" s="20"/>
      <c r="J37" s="19" t="s">
        <v>65</v>
      </c>
      <c r="K37" s="19"/>
      <c r="L37" s="19"/>
      <c r="M37" s="1">
        <v>-1</v>
      </c>
      <c r="N37" s="1">
        <v>18193</v>
      </c>
      <c r="O37" s="19" t="s">
        <v>27</v>
      </c>
    </row>
    <row r="38" spans="1:15" x14ac:dyDescent="0.25">
      <c r="A38" s="1">
        <v>37</v>
      </c>
      <c r="B38" s="19" t="s">
        <v>44</v>
      </c>
      <c r="C38" s="19" t="s">
        <v>45</v>
      </c>
      <c r="D38" s="1"/>
      <c r="E38" s="1"/>
      <c r="F38" s="19"/>
      <c r="G38" s="19"/>
      <c r="H38" s="19"/>
      <c r="I38" s="20"/>
      <c r="J38" s="19" t="s">
        <v>66</v>
      </c>
      <c r="K38" s="19"/>
      <c r="L38" s="19"/>
      <c r="M38" s="1">
        <v>-1</v>
      </c>
      <c r="N38" s="1">
        <v>18195</v>
      </c>
      <c r="O38" s="19" t="s">
        <v>27</v>
      </c>
    </row>
    <row r="39" spans="1:15" x14ac:dyDescent="0.25">
      <c r="A39" s="1">
        <v>38</v>
      </c>
      <c r="B39" s="19" t="s">
        <v>44</v>
      </c>
      <c r="C39" s="19" t="s">
        <v>45</v>
      </c>
      <c r="D39" s="1"/>
      <c r="E39" s="1"/>
      <c r="F39" s="19"/>
      <c r="G39" s="19"/>
      <c r="H39" s="19"/>
      <c r="I39" s="20"/>
      <c r="J39" s="19" t="s">
        <v>67</v>
      </c>
      <c r="K39" s="19"/>
      <c r="L39" s="19"/>
      <c r="M39" s="1">
        <v>-1</v>
      </c>
      <c r="N39" s="1">
        <v>22620</v>
      </c>
      <c r="O39" s="19" t="s">
        <v>27</v>
      </c>
    </row>
    <row r="40" spans="1:15" x14ac:dyDescent="0.25">
      <c r="A40" s="1">
        <v>39</v>
      </c>
      <c r="B40" s="19" t="s">
        <v>44</v>
      </c>
      <c r="C40" s="19" t="s">
        <v>45</v>
      </c>
      <c r="D40" s="1">
        <v>58701</v>
      </c>
      <c r="E40" s="1">
        <v>-1</v>
      </c>
      <c r="F40" s="19"/>
      <c r="G40" s="19"/>
      <c r="H40" s="19" t="s">
        <v>68</v>
      </c>
      <c r="I40" s="20"/>
      <c r="J40" s="19" t="s">
        <v>68</v>
      </c>
      <c r="K40" s="19"/>
      <c r="L40" s="19"/>
      <c r="M40" s="1">
        <v>-1</v>
      </c>
      <c r="N40" s="1">
        <v>19754</v>
      </c>
      <c r="O40" s="19" t="s">
        <v>24</v>
      </c>
    </row>
    <row r="41" spans="1:15" x14ac:dyDescent="0.25">
      <c r="A41" s="1">
        <v>40</v>
      </c>
      <c r="B41" s="19" t="s">
        <v>44</v>
      </c>
      <c r="C41" s="19" t="s">
        <v>45</v>
      </c>
      <c r="D41" s="1"/>
      <c r="E41" s="1"/>
      <c r="F41" s="19"/>
      <c r="G41" s="19"/>
      <c r="H41" s="19"/>
      <c r="I41" s="20"/>
      <c r="J41" s="19" t="s">
        <v>41</v>
      </c>
      <c r="K41" s="19"/>
      <c r="L41" s="19"/>
      <c r="M41" s="1">
        <v>-1</v>
      </c>
      <c r="N41" s="1">
        <v>21337</v>
      </c>
      <c r="O41" s="19" t="s">
        <v>27</v>
      </c>
    </row>
    <row r="42" spans="1:15" x14ac:dyDescent="0.25">
      <c r="A42" s="1">
        <v>41</v>
      </c>
      <c r="B42" s="19" t="s">
        <v>44</v>
      </c>
      <c r="C42" s="19" t="s">
        <v>45</v>
      </c>
      <c r="D42" s="1"/>
      <c r="E42" s="1"/>
      <c r="F42" s="19"/>
      <c r="G42" s="19"/>
      <c r="H42" s="19"/>
      <c r="I42" s="20"/>
      <c r="J42" s="19" t="s">
        <v>69</v>
      </c>
      <c r="K42" s="19"/>
      <c r="L42" s="19"/>
      <c r="M42" s="1">
        <v>-1</v>
      </c>
      <c r="N42" s="1">
        <v>16411</v>
      </c>
      <c r="O42" s="19" t="s">
        <v>27</v>
      </c>
    </row>
    <row r="43" spans="1:15" x14ac:dyDescent="0.25">
      <c r="A43" s="1">
        <v>42</v>
      </c>
      <c r="B43" s="19" t="s">
        <v>44</v>
      </c>
      <c r="C43" s="19" t="s">
        <v>45</v>
      </c>
      <c r="D43" s="1"/>
      <c r="E43" s="1"/>
      <c r="F43" s="19"/>
      <c r="G43" s="19"/>
      <c r="H43" s="19"/>
      <c r="I43" s="20"/>
      <c r="J43" s="19" t="s">
        <v>43</v>
      </c>
      <c r="K43" s="19"/>
      <c r="L43" s="19"/>
      <c r="M43" s="1">
        <v>-1</v>
      </c>
      <c r="N43" s="1">
        <v>21334</v>
      </c>
      <c r="O43" s="19" t="s">
        <v>27</v>
      </c>
    </row>
    <row r="44" spans="1:15" x14ac:dyDescent="0.25">
      <c r="A44" s="1">
        <v>43</v>
      </c>
      <c r="B44" s="19" t="s">
        <v>70</v>
      </c>
      <c r="C44" s="19" t="s">
        <v>71</v>
      </c>
      <c r="D44" s="1"/>
      <c r="E44" s="1"/>
      <c r="F44" s="19"/>
      <c r="G44" s="19"/>
      <c r="H44" s="19"/>
      <c r="I44" s="20"/>
      <c r="J44" s="19" t="s">
        <v>72</v>
      </c>
      <c r="K44" s="19"/>
      <c r="L44" s="19"/>
      <c r="M44" s="1">
        <v>-1</v>
      </c>
      <c r="N44" s="1">
        <v>14512</v>
      </c>
      <c r="O44" s="19" t="s">
        <v>27</v>
      </c>
    </row>
    <row r="45" spans="1:15" x14ac:dyDescent="0.25">
      <c r="A45" s="1">
        <v>44</v>
      </c>
      <c r="B45" s="19" t="s">
        <v>70</v>
      </c>
      <c r="C45" s="19" t="s">
        <v>71</v>
      </c>
      <c r="D45" s="1"/>
      <c r="E45" s="1"/>
      <c r="F45" s="19"/>
      <c r="G45" s="19"/>
      <c r="H45" s="19"/>
      <c r="I45" s="20"/>
      <c r="J45" s="19" t="s">
        <v>73</v>
      </c>
      <c r="K45" s="19"/>
      <c r="L45" s="19"/>
      <c r="M45" s="1">
        <v>-1</v>
      </c>
      <c r="N45" s="1">
        <v>13709</v>
      </c>
      <c r="O45" s="19" t="s">
        <v>27</v>
      </c>
    </row>
    <row r="46" spans="1:15" x14ac:dyDescent="0.25">
      <c r="A46" s="1">
        <v>45</v>
      </c>
      <c r="B46" s="19" t="s">
        <v>70</v>
      </c>
      <c r="C46" s="19" t="s">
        <v>71</v>
      </c>
      <c r="D46" s="1">
        <v>45379</v>
      </c>
      <c r="E46" s="1">
        <v>-1</v>
      </c>
      <c r="F46" s="19"/>
      <c r="G46" s="19"/>
      <c r="H46" s="19" t="s">
        <v>74</v>
      </c>
      <c r="I46" s="20"/>
      <c r="J46" s="19" t="s">
        <v>74</v>
      </c>
      <c r="K46" s="19"/>
      <c r="L46" s="19"/>
      <c r="M46" s="1">
        <v>-1</v>
      </c>
      <c r="N46" s="1">
        <v>18232</v>
      </c>
      <c r="O46" s="19" t="s">
        <v>24</v>
      </c>
    </row>
    <row r="47" spans="1:15" x14ac:dyDescent="0.25">
      <c r="A47" s="1">
        <v>46</v>
      </c>
      <c r="B47" s="19" t="s">
        <v>70</v>
      </c>
      <c r="C47" s="19" t="s">
        <v>71</v>
      </c>
      <c r="D47" s="1"/>
      <c r="E47" s="1"/>
      <c r="F47" s="19"/>
      <c r="G47" s="19"/>
      <c r="H47" s="19"/>
      <c r="I47" s="20"/>
      <c r="J47" s="19" t="s">
        <v>75</v>
      </c>
      <c r="K47" s="19"/>
      <c r="L47" s="19"/>
      <c r="M47" s="1">
        <v>-1</v>
      </c>
      <c r="N47" s="1">
        <v>14514</v>
      </c>
      <c r="O47" s="19" t="s">
        <v>27</v>
      </c>
    </row>
    <row r="48" spans="1:15" x14ac:dyDescent="0.25">
      <c r="A48" s="1">
        <v>47</v>
      </c>
      <c r="B48" s="19" t="s">
        <v>70</v>
      </c>
      <c r="C48" s="19" t="s">
        <v>71</v>
      </c>
      <c r="D48" s="1"/>
      <c r="E48" s="1"/>
      <c r="F48" s="19"/>
      <c r="G48" s="19"/>
      <c r="H48" s="19"/>
      <c r="I48" s="20"/>
      <c r="J48" s="19" t="s">
        <v>76</v>
      </c>
      <c r="K48" s="19"/>
      <c r="L48" s="19"/>
      <c r="M48" s="1">
        <v>-1</v>
      </c>
      <c r="N48" s="1">
        <v>18234</v>
      </c>
      <c r="O48" s="19" t="s">
        <v>27</v>
      </c>
    </row>
    <row r="49" spans="1:15" x14ac:dyDescent="0.25">
      <c r="A49" s="1">
        <v>48</v>
      </c>
      <c r="B49" s="19" t="s">
        <v>70</v>
      </c>
      <c r="C49" s="19" t="s">
        <v>71</v>
      </c>
      <c r="D49" s="1"/>
      <c r="E49" s="1"/>
      <c r="F49" s="19"/>
      <c r="G49" s="19"/>
      <c r="H49" s="19"/>
      <c r="I49" s="20"/>
      <c r="J49" s="19" t="s">
        <v>77</v>
      </c>
      <c r="K49" s="19"/>
      <c r="L49" s="19"/>
      <c r="M49" s="1">
        <v>-1</v>
      </c>
      <c r="N49" s="1">
        <v>18243</v>
      </c>
      <c r="O49" s="19" t="s">
        <v>27</v>
      </c>
    </row>
    <row r="50" spans="1:15" x14ac:dyDescent="0.25">
      <c r="A50" s="1">
        <v>49</v>
      </c>
      <c r="B50" s="19" t="s">
        <v>70</v>
      </c>
      <c r="C50" s="19" t="s">
        <v>71</v>
      </c>
      <c r="D50" s="1"/>
      <c r="E50" s="1"/>
      <c r="F50" s="19"/>
      <c r="G50" s="19"/>
      <c r="H50" s="19"/>
      <c r="I50" s="20"/>
      <c r="J50" s="19" t="s">
        <v>78</v>
      </c>
      <c r="K50" s="19"/>
      <c r="L50" s="19"/>
      <c r="M50" s="1">
        <v>-1</v>
      </c>
      <c r="N50" s="1">
        <v>12476</v>
      </c>
      <c r="O50" s="19" t="s">
        <v>27</v>
      </c>
    </row>
    <row r="51" spans="1:15" x14ac:dyDescent="0.25">
      <c r="A51" s="1">
        <v>50</v>
      </c>
      <c r="B51" s="19" t="s">
        <v>70</v>
      </c>
      <c r="C51" s="19" t="s">
        <v>71</v>
      </c>
      <c r="D51" s="1"/>
      <c r="E51" s="1"/>
      <c r="F51" s="19"/>
      <c r="G51" s="19"/>
      <c r="H51" s="19"/>
      <c r="I51" s="20"/>
      <c r="J51" s="19" t="s">
        <v>79</v>
      </c>
      <c r="K51" s="19"/>
      <c r="L51" s="19"/>
      <c r="M51" s="1">
        <v>-1</v>
      </c>
      <c r="N51" s="1">
        <v>3204</v>
      </c>
      <c r="O51" s="19" t="s">
        <v>27</v>
      </c>
    </row>
    <row r="52" spans="1:15" x14ac:dyDescent="0.25">
      <c r="A52" s="1">
        <v>51</v>
      </c>
      <c r="B52" s="19" t="s">
        <v>70</v>
      </c>
      <c r="C52" s="19" t="s">
        <v>71</v>
      </c>
      <c r="D52" s="1">
        <v>3204</v>
      </c>
      <c r="E52" s="1">
        <v>-1</v>
      </c>
      <c r="F52" s="19"/>
      <c r="G52" s="19"/>
      <c r="H52" s="19" t="s">
        <v>80</v>
      </c>
      <c r="I52" s="20"/>
      <c r="J52" s="19" t="s">
        <v>80</v>
      </c>
      <c r="K52" s="19"/>
      <c r="L52" s="19"/>
      <c r="M52" s="1">
        <v>50</v>
      </c>
      <c r="N52" s="1">
        <v>27549</v>
      </c>
      <c r="O52" s="19" t="s">
        <v>31</v>
      </c>
    </row>
    <row r="53" spans="1:15" x14ac:dyDescent="0.25">
      <c r="A53" s="1">
        <v>52</v>
      </c>
      <c r="B53" s="19" t="s">
        <v>70</v>
      </c>
      <c r="C53" s="19" t="s">
        <v>71</v>
      </c>
      <c r="D53" s="1">
        <v>49234</v>
      </c>
      <c r="E53" s="1">
        <v>-1</v>
      </c>
      <c r="F53" s="19"/>
      <c r="G53" s="19"/>
      <c r="H53" s="19" t="s">
        <v>81</v>
      </c>
      <c r="I53" s="20"/>
      <c r="J53" s="19" t="s">
        <v>81</v>
      </c>
      <c r="K53" s="19"/>
      <c r="L53" s="19"/>
      <c r="M53" s="1">
        <v>50</v>
      </c>
      <c r="N53" s="1">
        <v>27594</v>
      </c>
      <c r="O53" s="19" t="s">
        <v>31</v>
      </c>
    </row>
    <row r="54" spans="1:15" x14ac:dyDescent="0.25">
      <c r="A54" s="1">
        <v>53</v>
      </c>
      <c r="B54" s="19" t="s">
        <v>70</v>
      </c>
      <c r="C54" s="19" t="s">
        <v>71</v>
      </c>
      <c r="D54" s="1"/>
      <c r="E54" s="1"/>
      <c r="F54" s="19"/>
      <c r="G54" s="19"/>
      <c r="H54" s="19"/>
      <c r="I54" s="20"/>
      <c r="J54" s="19" t="s">
        <v>82</v>
      </c>
      <c r="K54" s="19"/>
      <c r="L54" s="19"/>
      <c r="M54" s="1">
        <v>41</v>
      </c>
      <c r="N54" s="1">
        <v>22947</v>
      </c>
      <c r="O54" s="19" t="s">
        <v>27</v>
      </c>
    </row>
    <row r="55" spans="1:15" x14ac:dyDescent="0.25">
      <c r="A55" s="1">
        <v>54</v>
      </c>
      <c r="B55" s="19" t="s">
        <v>70</v>
      </c>
      <c r="C55" s="19" t="s">
        <v>71</v>
      </c>
      <c r="D55" s="1"/>
      <c r="E55" s="1"/>
      <c r="F55" s="19"/>
      <c r="G55" s="19"/>
      <c r="H55" s="19"/>
      <c r="I55" s="20"/>
      <c r="J55" s="19" t="s">
        <v>83</v>
      </c>
      <c r="K55" s="19"/>
      <c r="L55" s="19"/>
      <c r="M55" s="1">
        <v>-1</v>
      </c>
      <c r="N55" s="1">
        <v>12477</v>
      </c>
      <c r="O55" s="19" t="s">
        <v>27</v>
      </c>
    </row>
    <row r="56" spans="1:15" x14ac:dyDescent="0.25">
      <c r="A56" s="1">
        <v>55</v>
      </c>
      <c r="B56" s="19" t="s">
        <v>70</v>
      </c>
      <c r="C56" s="19" t="s">
        <v>71</v>
      </c>
      <c r="D56" s="1">
        <v>49244</v>
      </c>
      <c r="E56" s="1">
        <v>-1</v>
      </c>
      <c r="F56" s="19"/>
      <c r="G56" s="19"/>
      <c r="H56" s="19" t="s">
        <v>84</v>
      </c>
      <c r="I56" s="20"/>
      <c r="J56" s="19" t="s">
        <v>84</v>
      </c>
      <c r="K56" s="19"/>
      <c r="L56" s="19"/>
      <c r="M56" s="1">
        <v>-1</v>
      </c>
      <c r="N56" s="1">
        <v>23049</v>
      </c>
      <c r="O56" s="19" t="s">
        <v>24</v>
      </c>
    </row>
    <row r="57" spans="1:15" x14ac:dyDescent="0.25">
      <c r="A57" s="1">
        <v>56</v>
      </c>
      <c r="B57" s="19" t="s">
        <v>70</v>
      </c>
      <c r="C57" s="19" t="s">
        <v>71</v>
      </c>
      <c r="D57" s="1"/>
      <c r="E57" s="1"/>
      <c r="F57" s="19"/>
      <c r="G57" s="19"/>
      <c r="H57" s="19"/>
      <c r="I57" s="20"/>
      <c r="J57" s="19" t="s">
        <v>85</v>
      </c>
      <c r="K57" s="19"/>
      <c r="L57" s="19"/>
      <c r="M57" s="1">
        <v>41</v>
      </c>
      <c r="N57" s="1">
        <v>22946</v>
      </c>
      <c r="O57" s="19" t="s">
        <v>27</v>
      </c>
    </row>
    <row r="58" spans="1:15" x14ac:dyDescent="0.25">
      <c r="A58" s="1">
        <v>57</v>
      </c>
      <c r="B58" s="19" t="s">
        <v>70</v>
      </c>
      <c r="C58" s="19" t="s">
        <v>71</v>
      </c>
      <c r="D58" s="1"/>
      <c r="E58" s="1"/>
      <c r="F58" s="19"/>
      <c r="G58" s="19"/>
      <c r="H58" s="19"/>
      <c r="I58" s="20"/>
      <c r="J58" s="19" t="s">
        <v>86</v>
      </c>
      <c r="K58" s="19"/>
      <c r="L58" s="19"/>
      <c r="M58" s="1">
        <v>-1</v>
      </c>
      <c r="N58" s="1">
        <v>18241</v>
      </c>
      <c r="O58" s="19" t="s">
        <v>27</v>
      </c>
    </row>
    <row r="59" spans="1:15" x14ac:dyDescent="0.25">
      <c r="A59" s="1">
        <v>58</v>
      </c>
      <c r="B59" s="19" t="s">
        <v>70</v>
      </c>
      <c r="C59" s="19" t="s">
        <v>71</v>
      </c>
      <c r="D59" s="1"/>
      <c r="E59" s="1"/>
      <c r="F59" s="19"/>
      <c r="G59" s="19"/>
      <c r="H59" s="19"/>
      <c r="I59" s="20"/>
      <c r="J59" s="19" t="s">
        <v>87</v>
      </c>
      <c r="K59" s="19"/>
      <c r="L59" s="19"/>
      <c r="M59" s="1">
        <v>-1</v>
      </c>
      <c r="N59" s="1">
        <v>12443</v>
      </c>
      <c r="O59" s="19" t="s">
        <v>27</v>
      </c>
    </row>
    <row r="60" spans="1:15" x14ac:dyDescent="0.25">
      <c r="A60" s="1">
        <v>59</v>
      </c>
      <c r="B60" s="19" t="s">
        <v>70</v>
      </c>
      <c r="C60" s="19" t="s">
        <v>71</v>
      </c>
      <c r="D60" s="1"/>
      <c r="E60" s="1"/>
      <c r="F60" s="19"/>
      <c r="G60" s="19"/>
      <c r="H60" s="19"/>
      <c r="I60" s="20"/>
      <c r="J60" s="19" t="s">
        <v>88</v>
      </c>
      <c r="K60" s="19"/>
      <c r="L60" s="19"/>
      <c r="M60" s="1">
        <v>-1</v>
      </c>
      <c r="N60" s="1">
        <v>16606</v>
      </c>
      <c r="O60" s="19" t="s">
        <v>27</v>
      </c>
    </row>
    <row r="61" spans="1:15" x14ac:dyDescent="0.25">
      <c r="A61" s="1">
        <v>60</v>
      </c>
      <c r="B61" s="19" t="s">
        <v>70</v>
      </c>
      <c r="C61" s="19" t="s">
        <v>71</v>
      </c>
      <c r="D61" s="1"/>
      <c r="E61" s="1"/>
      <c r="F61" s="19"/>
      <c r="G61" s="19"/>
      <c r="H61" s="19"/>
      <c r="I61" s="20"/>
      <c r="J61" s="19" t="s">
        <v>89</v>
      </c>
      <c r="K61" s="19"/>
      <c r="L61" s="19"/>
      <c r="M61" s="1">
        <v>-1</v>
      </c>
      <c r="N61" s="1">
        <v>12445</v>
      </c>
      <c r="O61" s="19" t="s">
        <v>27</v>
      </c>
    </row>
    <row r="62" spans="1:15" x14ac:dyDescent="0.25">
      <c r="A62" s="1">
        <v>61</v>
      </c>
      <c r="B62" s="19" t="s">
        <v>70</v>
      </c>
      <c r="C62" s="19" t="s">
        <v>71</v>
      </c>
      <c r="D62" s="1"/>
      <c r="E62" s="1"/>
      <c r="F62" s="19"/>
      <c r="G62" s="19"/>
      <c r="H62" s="19"/>
      <c r="I62" s="20"/>
      <c r="J62" s="19" t="s">
        <v>90</v>
      </c>
      <c r="K62" s="19"/>
      <c r="L62" s="19"/>
      <c r="M62" s="1">
        <v>-1</v>
      </c>
      <c r="N62" s="1">
        <v>14356</v>
      </c>
      <c r="O62" s="19" t="s">
        <v>27</v>
      </c>
    </row>
    <row r="63" spans="1:15" x14ac:dyDescent="0.25">
      <c r="A63" s="1">
        <v>62</v>
      </c>
      <c r="B63" s="19" t="s">
        <v>70</v>
      </c>
      <c r="C63" s="19" t="s">
        <v>71</v>
      </c>
      <c r="D63" s="1"/>
      <c r="E63" s="1"/>
      <c r="F63" s="19"/>
      <c r="G63" s="19"/>
      <c r="H63" s="19"/>
      <c r="I63" s="20"/>
      <c r="J63" s="19" t="s">
        <v>91</v>
      </c>
      <c r="K63" s="19"/>
      <c r="L63" s="19"/>
      <c r="M63" s="1">
        <v>-1</v>
      </c>
      <c r="N63" s="1">
        <v>12446</v>
      </c>
      <c r="O63" s="19" t="s">
        <v>27</v>
      </c>
    </row>
    <row r="64" spans="1:15" x14ac:dyDescent="0.25">
      <c r="A64" s="1">
        <v>63</v>
      </c>
      <c r="B64" s="19" t="s">
        <v>70</v>
      </c>
      <c r="C64" s="19" t="s">
        <v>71</v>
      </c>
      <c r="D64" s="1"/>
      <c r="E64" s="1"/>
      <c r="F64" s="19"/>
      <c r="G64" s="19"/>
      <c r="H64" s="19"/>
      <c r="I64" s="20"/>
      <c r="J64" s="19" t="s">
        <v>92</v>
      </c>
      <c r="K64" s="19"/>
      <c r="L64" s="19"/>
      <c r="M64" s="1">
        <v>-1</v>
      </c>
      <c r="N64" s="1">
        <v>12478</v>
      </c>
      <c r="O64" s="19" t="s">
        <v>27</v>
      </c>
    </row>
    <row r="65" spans="1:15" x14ac:dyDescent="0.25">
      <c r="A65" s="1">
        <v>64</v>
      </c>
      <c r="B65" s="19" t="s">
        <v>70</v>
      </c>
      <c r="C65" s="19" t="s">
        <v>71</v>
      </c>
      <c r="D65" s="1"/>
      <c r="E65" s="1"/>
      <c r="F65" s="19"/>
      <c r="G65" s="19"/>
      <c r="H65" s="19"/>
      <c r="I65" s="20"/>
      <c r="J65" s="19" t="s">
        <v>93</v>
      </c>
      <c r="K65" s="19"/>
      <c r="L65" s="19"/>
      <c r="M65" s="1">
        <v>-1</v>
      </c>
      <c r="N65" s="1">
        <v>12444</v>
      </c>
      <c r="O65" s="19" t="s">
        <v>27</v>
      </c>
    </row>
    <row r="66" spans="1:15" x14ac:dyDescent="0.25">
      <c r="A66" s="1">
        <v>65</v>
      </c>
      <c r="B66" s="19" t="s">
        <v>70</v>
      </c>
      <c r="C66" s="19" t="s">
        <v>71</v>
      </c>
      <c r="D66" s="1">
        <v>44881</v>
      </c>
      <c r="E66" s="1">
        <v>-1</v>
      </c>
      <c r="F66" s="19"/>
      <c r="G66" s="19"/>
      <c r="H66" s="19" t="s">
        <v>94</v>
      </c>
      <c r="I66" s="20"/>
      <c r="J66" s="19" t="s">
        <v>95</v>
      </c>
      <c r="K66" s="19"/>
      <c r="L66" s="19"/>
      <c r="M66" s="1">
        <v>-1</v>
      </c>
      <c r="N66" s="1">
        <v>22959</v>
      </c>
      <c r="O66" s="19" t="s">
        <v>24</v>
      </c>
    </row>
    <row r="67" spans="1:15" x14ac:dyDescent="0.25">
      <c r="A67" s="1">
        <v>66</v>
      </c>
      <c r="B67" s="19" t="s">
        <v>70</v>
      </c>
      <c r="C67" s="19" t="s">
        <v>71</v>
      </c>
      <c r="D67" s="1">
        <v>41713</v>
      </c>
      <c r="E67" s="1">
        <v>-1</v>
      </c>
      <c r="F67" s="19"/>
      <c r="G67" s="19"/>
      <c r="H67" s="19" t="s">
        <v>96</v>
      </c>
      <c r="I67" s="20"/>
      <c r="J67" s="19" t="s">
        <v>96</v>
      </c>
      <c r="K67" s="19"/>
      <c r="L67" s="19"/>
      <c r="M67" s="1">
        <v>-1</v>
      </c>
      <c r="N67" s="1">
        <v>18226</v>
      </c>
      <c r="O67" s="19" t="s">
        <v>24</v>
      </c>
    </row>
    <row r="68" spans="1:15" x14ac:dyDescent="0.25">
      <c r="A68" s="1">
        <v>67</v>
      </c>
      <c r="B68" s="19" t="s">
        <v>70</v>
      </c>
      <c r="C68" s="19" t="s">
        <v>71</v>
      </c>
      <c r="D68" s="1">
        <v>40881</v>
      </c>
      <c r="E68" s="1">
        <v>-1</v>
      </c>
      <c r="F68" s="19"/>
      <c r="G68" s="19"/>
      <c r="H68" s="19" t="s">
        <v>97</v>
      </c>
      <c r="I68" s="20"/>
      <c r="J68" s="19" t="s">
        <v>97</v>
      </c>
      <c r="K68" s="19"/>
      <c r="L68" s="19"/>
      <c r="M68" s="1">
        <v>50</v>
      </c>
      <c r="N68" s="1">
        <v>27569</v>
      </c>
      <c r="O68" s="19" t="s">
        <v>31</v>
      </c>
    </row>
    <row r="69" spans="1:15" x14ac:dyDescent="0.25">
      <c r="A69" s="1">
        <v>68</v>
      </c>
      <c r="B69" s="19" t="s">
        <v>70</v>
      </c>
      <c r="C69" s="19" t="s">
        <v>71</v>
      </c>
      <c r="D69" s="1"/>
      <c r="E69" s="1"/>
      <c r="F69" s="19"/>
      <c r="G69" s="19"/>
      <c r="H69" s="19"/>
      <c r="I69" s="20"/>
      <c r="J69" s="19" t="s">
        <v>98</v>
      </c>
      <c r="K69" s="19"/>
      <c r="L69" s="19"/>
      <c r="M69" s="1">
        <v>-1</v>
      </c>
      <c r="N69" s="1">
        <v>23058</v>
      </c>
      <c r="O69" s="19" t="s">
        <v>27</v>
      </c>
    </row>
    <row r="70" spans="1:15" x14ac:dyDescent="0.25">
      <c r="A70" s="1">
        <v>69</v>
      </c>
      <c r="B70" s="19" t="s">
        <v>70</v>
      </c>
      <c r="C70" s="19" t="s">
        <v>71</v>
      </c>
      <c r="D70" s="1"/>
      <c r="E70" s="1"/>
      <c r="F70" s="19"/>
      <c r="G70" s="19"/>
      <c r="H70" s="19"/>
      <c r="I70" s="20"/>
      <c r="J70" s="19" t="s">
        <v>99</v>
      </c>
      <c r="K70" s="19"/>
      <c r="L70" s="19"/>
      <c r="M70" s="1">
        <v>-1</v>
      </c>
      <c r="N70" s="1">
        <v>23078</v>
      </c>
      <c r="O70" s="19" t="s">
        <v>27</v>
      </c>
    </row>
    <row r="71" spans="1:15" x14ac:dyDescent="0.25">
      <c r="A71" s="1">
        <v>70</v>
      </c>
      <c r="B71" s="19" t="s">
        <v>70</v>
      </c>
      <c r="C71" s="19" t="s">
        <v>71</v>
      </c>
      <c r="D71" s="1">
        <v>44438</v>
      </c>
      <c r="E71" s="1">
        <v>-1</v>
      </c>
      <c r="F71" s="19"/>
      <c r="G71" s="19"/>
      <c r="H71" s="19" t="s">
        <v>100</v>
      </c>
      <c r="I71" s="20"/>
      <c r="J71" s="19" t="s">
        <v>100</v>
      </c>
      <c r="K71" s="19"/>
      <c r="L71" s="19"/>
      <c r="M71" s="1">
        <v>50</v>
      </c>
      <c r="N71" s="1">
        <v>27576</v>
      </c>
      <c r="O71" s="19" t="s">
        <v>31</v>
      </c>
    </row>
    <row r="72" spans="1:15" x14ac:dyDescent="0.25">
      <c r="A72" s="1">
        <v>71</v>
      </c>
      <c r="B72" s="19" t="s">
        <v>70</v>
      </c>
      <c r="C72" s="19" t="s">
        <v>71</v>
      </c>
      <c r="D72" s="1">
        <v>43715</v>
      </c>
      <c r="E72" s="1">
        <v>-1</v>
      </c>
      <c r="F72" s="19"/>
      <c r="G72" s="19"/>
      <c r="H72" s="19" t="s">
        <v>101</v>
      </c>
      <c r="I72" s="20"/>
      <c r="J72" s="19" t="s">
        <v>101</v>
      </c>
      <c r="K72" s="19"/>
      <c r="L72" s="19"/>
      <c r="M72" s="1">
        <v>-1</v>
      </c>
      <c r="N72" s="1">
        <v>18228</v>
      </c>
      <c r="O72" s="19" t="s">
        <v>24</v>
      </c>
    </row>
    <row r="73" spans="1:15" x14ac:dyDescent="0.25">
      <c r="A73" s="1">
        <v>72</v>
      </c>
      <c r="B73" s="19" t="s">
        <v>70</v>
      </c>
      <c r="C73" s="19" t="s">
        <v>71</v>
      </c>
      <c r="D73" s="1"/>
      <c r="E73" s="1"/>
      <c r="F73" s="19"/>
      <c r="G73" s="19"/>
      <c r="H73" s="19"/>
      <c r="I73" s="20"/>
      <c r="J73" s="19" t="s">
        <v>102</v>
      </c>
      <c r="K73" s="19"/>
      <c r="L73" s="19"/>
      <c r="M73" s="1">
        <v>-1</v>
      </c>
      <c r="N73" s="1">
        <v>18230</v>
      </c>
      <c r="O73" s="19" t="s">
        <v>27</v>
      </c>
    </row>
    <row r="74" spans="1:15" x14ac:dyDescent="0.25">
      <c r="A74" s="1">
        <v>73</v>
      </c>
      <c r="B74" s="19" t="s">
        <v>70</v>
      </c>
      <c r="C74" s="19" t="s">
        <v>71</v>
      </c>
      <c r="D74" s="1">
        <v>40889</v>
      </c>
      <c r="E74" s="1">
        <v>-1</v>
      </c>
      <c r="F74" s="19"/>
      <c r="G74" s="19"/>
      <c r="H74" s="19" t="s">
        <v>103</v>
      </c>
      <c r="I74" s="20"/>
      <c r="J74" s="19" t="s">
        <v>103</v>
      </c>
      <c r="K74" s="19"/>
      <c r="L74" s="19"/>
      <c r="M74" s="1">
        <v>50</v>
      </c>
      <c r="N74" s="1">
        <v>27570</v>
      </c>
      <c r="O74" s="19" t="s">
        <v>31</v>
      </c>
    </row>
    <row r="75" spans="1:15" x14ac:dyDescent="0.25">
      <c r="A75" s="1">
        <v>74</v>
      </c>
      <c r="B75" s="19" t="s">
        <v>70</v>
      </c>
      <c r="C75" s="19" t="s">
        <v>71</v>
      </c>
      <c r="D75" s="1"/>
      <c r="E75" s="1"/>
      <c r="F75" s="19"/>
      <c r="G75" s="19"/>
      <c r="H75" s="19"/>
      <c r="I75" s="20"/>
      <c r="J75" s="19" t="s">
        <v>104</v>
      </c>
      <c r="K75" s="19"/>
      <c r="L75" s="19"/>
      <c r="M75" s="1">
        <v>-1</v>
      </c>
      <c r="N75" s="1">
        <v>23068</v>
      </c>
      <c r="O75" s="19" t="s">
        <v>27</v>
      </c>
    </row>
    <row r="76" spans="1:15" x14ac:dyDescent="0.25">
      <c r="A76" s="1">
        <v>75</v>
      </c>
      <c r="B76" s="19" t="s">
        <v>70</v>
      </c>
      <c r="C76" s="19" t="s">
        <v>71</v>
      </c>
      <c r="D76" s="1"/>
      <c r="E76" s="1"/>
      <c r="F76" s="19"/>
      <c r="G76" s="19"/>
      <c r="H76" s="19"/>
      <c r="I76" s="20"/>
      <c r="J76" s="19" t="s">
        <v>105</v>
      </c>
      <c r="K76" s="19"/>
      <c r="L76" s="19"/>
      <c r="M76" s="1">
        <v>-1</v>
      </c>
      <c r="N76" s="1">
        <v>12483</v>
      </c>
      <c r="O76" s="19" t="s">
        <v>27</v>
      </c>
    </row>
    <row r="77" spans="1:15" x14ac:dyDescent="0.25">
      <c r="A77" s="1">
        <v>76</v>
      </c>
      <c r="B77" s="19" t="s">
        <v>70</v>
      </c>
      <c r="C77" s="19" t="s">
        <v>71</v>
      </c>
      <c r="D77" s="1"/>
      <c r="E77" s="1"/>
      <c r="F77" s="19"/>
      <c r="G77" s="19"/>
      <c r="H77" s="19"/>
      <c r="I77" s="20"/>
      <c r="J77" s="19" t="s">
        <v>106</v>
      </c>
      <c r="K77" s="19"/>
      <c r="L77" s="19"/>
      <c r="M77" s="1">
        <v>-1</v>
      </c>
      <c r="N77" s="1">
        <v>12479</v>
      </c>
      <c r="O77" s="19" t="s">
        <v>27</v>
      </c>
    </row>
    <row r="78" spans="1:15" x14ac:dyDescent="0.25">
      <c r="A78" s="1">
        <v>77</v>
      </c>
      <c r="B78" s="19" t="s">
        <v>70</v>
      </c>
      <c r="C78" s="19" t="s">
        <v>71</v>
      </c>
      <c r="D78" s="1"/>
      <c r="E78" s="1"/>
      <c r="F78" s="19"/>
      <c r="G78" s="19"/>
      <c r="H78" s="19"/>
      <c r="I78" s="20"/>
      <c r="J78" s="19" t="s">
        <v>107</v>
      </c>
      <c r="K78" s="19"/>
      <c r="L78" s="19"/>
      <c r="M78" s="1">
        <v>-1</v>
      </c>
      <c r="N78" s="1">
        <v>12489</v>
      </c>
      <c r="O78" s="19" t="s">
        <v>27</v>
      </c>
    </row>
    <row r="79" spans="1:15" x14ac:dyDescent="0.25">
      <c r="A79" s="1">
        <v>78</v>
      </c>
      <c r="B79" s="19" t="s">
        <v>70</v>
      </c>
      <c r="C79" s="19" t="s">
        <v>71</v>
      </c>
      <c r="D79" s="1"/>
      <c r="E79" s="1"/>
      <c r="F79" s="19"/>
      <c r="G79" s="19"/>
      <c r="H79" s="19"/>
      <c r="I79" s="20"/>
      <c r="J79" s="19" t="s">
        <v>108</v>
      </c>
      <c r="K79" s="19"/>
      <c r="L79" s="19"/>
      <c r="M79" s="1">
        <v>-1</v>
      </c>
      <c r="N79" s="1">
        <v>14516</v>
      </c>
      <c r="O79" s="19" t="s">
        <v>27</v>
      </c>
    </row>
    <row r="80" spans="1:15" x14ac:dyDescent="0.25">
      <c r="A80" s="1">
        <v>79</v>
      </c>
      <c r="B80" s="19" t="s">
        <v>70</v>
      </c>
      <c r="C80" s="19" t="s">
        <v>71</v>
      </c>
      <c r="D80" s="1"/>
      <c r="E80" s="1"/>
      <c r="F80" s="19"/>
      <c r="G80" s="19"/>
      <c r="H80" s="19"/>
      <c r="I80" s="20"/>
      <c r="J80" s="19" t="s">
        <v>109</v>
      </c>
      <c r="K80" s="19"/>
      <c r="L80" s="19"/>
      <c r="M80" s="1">
        <v>40</v>
      </c>
      <c r="N80" s="1">
        <v>23129</v>
      </c>
      <c r="O80" s="19" t="s">
        <v>27</v>
      </c>
    </row>
    <row r="81" spans="1:15" x14ac:dyDescent="0.25">
      <c r="A81" s="1">
        <v>80</v>
      </c>
      <c r="B81" s="19" t="s">
        <v>70</v>
      </c>
      <c r="C81" s="19" t="s">
        <v>71</v>
      </c>
      <c r="D81" s="1">
        <v>9187</v>
      </c>
      <c r="E81" s="1">
        <v>-1</v>
      </c>
      <c r="F81" s="19"/>
      <c r="G81" s="19"/>
      <c r="H81" s="19" t="s">
        <v>110</v>
      </c>
      <c r="I81" s="20"/>
      <c r="J81" s="19" t="s">
        <v>110</v>
      </c>
      <c r="K81" s="19"/>
      <c r="L81" s="19"/>
      <c r="M81" s="1">
        <v>50</v>
      </c>
      <c r="N81" s="1">
        <v>27552</v>
      </c>
      <c r="O81" s="19" t="s">
        <v>31</v>
      </c>
    </row>
    <row r="82" spans="1:15" x14ac:dyDescent="0.25">
      <c r="A82" s="1">
        <v>81</v>
      </c>
      <c r="B82" s="19" t="s">
        <v>70</v>
      </c>
      <c r="C82" s="19" t="s">
        <v>71</v>
      </c>
      <c r="D82" s="1"/>
      <c r="E82" s="1"/>
      <c r="F82" s="19"/>
      <c r="G82" s="19"/>
      <c r="H82" s="19"/>
      <c r="I82" s="20"/>
      <c r="J82" s="19" t="s">
        <v>111</v>
      </c>
      <c r="K82" s="19"/>
      <c r="L82" s="19"/>
      <c r="M82" s="1">
        <v>-1</v>
      </c>
      <c r="N82" s="1">
        <v>12480</v>
      </c>
      <c r="O82" s="19" t="s">
        <v>27</v>
      </c>
    </row>
    <row r="83" spans="1:15" x14ac:dyDescent="0.25">
      <c r="A83" s="1">
        <v>82</v>
      </c>
      <c r="B83" s="19" t="s">
        <v>70</v>
      </c>
      <c r="C83" s="19" t="s">
        <v>71</v>
      </c>
      <c r="D83" s="1"/>
      <c r="E83" s="1"/>
      <c r="F83" s="19"/>
      <c r="G83" s="19"/>
      <c r="H83" s="19"/>
      <c r="I83" s="20"/>
      <c r="J83" s="19" t="s">
        <v>112</v>
      </c>
      <c r="K83" s="19"/>
      <c r="L83" s="19"/>
      <c r="M83" s="1">
        <v>-1</v>
      </c>
      <c r="N83" s="1">
        <v>12481</v>
      </c>
      <c r="O83" s="19" t="s">
        <v>27</v>
      </c>
    </row>
    <row r="84" spans="1:15" x14ac:dyDescent="0.25">
      <c r="A84" s="1">
        <v>83</v>
      </c>
      <c r="B84" s="19" t="s">
        <v>70</v>
      </c>
      <c r="C84" s="19" t="s">
        <v>71</v>
      </c>
      <c r="D84" s="1"/>
      <c r="E84" s="1"/>
      <c r="F84" s="19"/>
      <c r="G84" s="19"/>
      <c r="H84" s="19"/>
      <c r="I84" s="20"/>
      <c r="J84" s="19" t="s">
        <v>113</v>
      </c>
      <c r="K84" s="19"/>
      <c r="L84" s="19"/>
      <c r="M84" s="1">
        <v>-1</v>
      </c>
      <c r="N84" s="1">
        <v>12474</v>
      </c>
      <c r="O84" s="19" t="s">
        <v>27</v>
      </c>
    </row>
    <row r="85" spans="1:15" x14ac:dyDescent="0.25">
      <c r="A85" s="1">
        <v>84</v>
      </c>
      <c r="B85" s="19" t="s">
        <v>70</v>
      </c>
      <c r="C85" s="19" t="s">
        <v>71</v>
      </c>
      <c r="D85" s="1"/>
      <c r="E85" s="1"/>
      <c r="F85" s="19"/>
      <c r="G85" s="19"/>
      <c r="H85" s="19"/>
      <c r="I85" s="20"/>
      <c r="J85" s="19" t="s">
        <v>114</v>
      </c>
      <c r="K85" s="19"/>
      <c r="L85" s="19"/>
      <c r="M85" s="1">
        <v>-1</v>
      </c>
      <c r="N85" s="1">
        <v>12441</v>
      </c>
      <c r="O85" s="19" t="s">
        <v>27</v>
      </c>
    </row>
    <row r="86" spans="1:15" x14ac:dyDescent="0.25">
      <c r="A86" s="1">
        <v>85</v>
      </c>
      <c r="B86" s="19" t="s">
        <v>70</v>
      </c>
      <c r="C86" s="19" t="s">
        <v>71</v>
      </c>
      <c r="D86" s="1"/>
      <c r="E86" s="1"/>
      <c r="F86" s="19"/>
      <c r="G86" s="19"/>
      <c r="H86" s="19"/>
      <c r="I86" s="20"/>
      <c r="J86" s="19" t="s">
        <v>115</v>
      </c>
      <c r="K86" s="19"/>
      <c r="L86" s="19"/>
      <c r="M86" s="1">
        <v>41</v>
      </c>
      <c r="N86" s="1">
        <v>22948</v>
      </c>
      <c r="O86" s="19" t="s">
        <v>27</v>
      </c>
    </row>
    <row r="87" spans="1:15" x14ac:dyDescent="0.25">
      <c r="A87" s="1">
        <v>86</v>
      </c>
      <c r="B87" s="19" t="s">
        <v>116</v>
      </c>
      <c r="C87" s="19" t="s">
        <v>117</v>
      </c>
      <c r="D87" s="1"/>
      <c r="E87" s="1"/>
      <c r="F87" s="19"/>
      <c r="G87" s="19"/>
      <c r="H87" s="19"/>
      <c r="I87" s="20"/>
      <c r="J87" s="19" t="s">
        <v>118</v>
      </c>
      <c r="K87" s="19"/>
      <c r="L87" s="19"/>
      <c r="M87" s="1">
        <v>-1</v>
      </c>
      <c r="N87" s="1">
        <v>12437</v>
      </c>
      <c r="O87" s="19" t="s">
        <v>27</v>
      </c>
    </row>
    <row r="88" spans="1:15" x14ac:dyDescent="0.25">
      <c r="A88" s="1">
        <v>87</v>
      </c>
      <c r="B88" s="19" t="s">
        <v>116</v>
      </c>
      <c r="C88" s="19" t="s">
        <v>117</v>
      </c>
      <c r="D88" s="1"/>
      <c r="E88" s="1"/>
      <c r="F88" s="19"/>
      <c r="G88" s="19"/>
      <c r="H88" s="19"/>
      <c r="I88" s="20"/>
      <c r="J88" s="19" t="s">
        <v>119</v>
      </c>
      <c r="K88" s="19"/>
      <c r="L88" s="19"/>
      <c r="M88" s="1">
        <v>-1</v>
      </c>
      <c r="N88" s="1">
        <v>23159</v>
      </c>
      <c r="O88" s="19" t="s">
        <v>27</v>
      </c>
    </row>
    <row r="89" spans="1:15" x14ac:dyDescent="0.25">
      <c r="A89" s="1">
        <v>88</v>
      </c>
      <c r="B89" s="19" t="s">
        <v>116</v>
      </c>
      <c r="C89" s="19" t="s">
        <v>117</v>
      </c>
      <c r="D89" s="1"/>
      <c r="E89" s="1"/>
      <c r="F89" s="19"/>
      <c r="G89" s="19"/>
      <c r="H89" s="19"/>
      <c r="I89" s="20"/>
      <c r="J89" s="19" t="s">
        <v>120</v>
      </c>
      <c r="K89" s="19"/>
      <c r="L89" s="19"/>
      <c r="M89" s="1">
        <v>-1</v>
      </c>
      <c r="N89" s="1">
        <v>12434</v>
      </c>
      <c r="O89" s="19" t="s">
        <v>27</v>
      </c>
    </row>
    <row r="90" spans="1:15" x14ac:dyDescent="0.25">
      <c r="A90" s="1">
        <v>89</v>
      </c>
      <c r="B90" s="19" t="s">
        <v>116</v>
      </c>
      <c r="C90" s="19" t="s">
        <v>117</v>
      </c>
      <c r="D90" s="1"/>
      <c r="E90" s="1"/>
      <c r="F90" s="19"/>
      <c r="G90" s="19"/>
      <c r="H90" s="19"/>
      <c r="I90" s="20"/>
      <c r="J90" s="19" t="s">
        <v>121</v>
      </c>
      <c r="K90" s="19"/>
      <c r="L90" s="19"/>
      <c r="M90" s="1">
        <v>-1</v>
      </c>
      <c r="N90" s="1">
        <v>12482</v>
      </c>
      <c r="O90" s="19" t="s">
        <v>27</v>
      </c>
    </row>
    <row r="91" spans="1:15" x14ac:dyDescent="0.25">
      <c r="A91" s="1">
        <v>90</v>
      </c>
      <c r="B91" s="19" t="s">
        <v>116</v>
      </c>
      <c r="C91" s="19" t="s">
        <v>117</v>
      </c>
      <c r="D91" s="1"/>
      <c r="E91" s="1"/>
      <c r="F91" s="19"/>
      <c r="G91" s="19"/>
      <c r="H91" s="19"/>
      <c r="I91" s="20"/>
      <c r="J91" s="19" t="s">
        <v>122</v>
      </c>
      <c r="K91" s="19"/>
      <c r="L91" s="19"/>
      <c r="M91" s="1">
        <v>-1</v>
      </c>
      <c r="N91" s="1">
        <v>22236</v>
      </c>
      <c r="O91" s="19" t="s">
        <v>27</v>
      </c>
    </row>
    <row r="92" spans="1:15" x14ac:dyDescent="0.25">
      <c r="A92" s="1">
        <v>91</v>
      </c>
      <c r="B92" s="19" t="s">
        <v>116</v>
      </c>
      <c r="C92" s="19" t="s">
        <v>117</v>
      </c>
      <c r="D92" s="1"/>
      <c r="E92" s="1"/>
      <c r="F92" s="19"/>
      <c r="G92" s="19"/>
      <c r="H92" s="19"/>
      <c r="I92" s="20"/>
      <c r="J92" s="19" t="s">
        <v>123</v>
      </c>
      <c r="K92" s="19"/>
      <c r="L92" s="19"/>
      <c r="M92" s="1">
        <v>-1</v>
      </c>
      <c r="N92" s="1">
        <v>23149</v>
      </c>
      <c r="O92" s="19" t="s">
        <v>27</v>
      </c>
    </row>
    <row r="93" spans="1:15" x14ac:dyDescent="0.25">
      <c r="A93" s="1">
        <v>92</v>
      </c>
      <c r="B93" s="19" t="s">
        <v>116</v>
      </c>
      <c r="C93" s="19" t="s">
        <v>117</v>
      </c>
      <c r="D93" s="1"/>
      <c r="E93" s="1"/>
      <c r="F93" s="19"/>
      <c r="G93" s="19"/>
      <c r="H93" s="19"/>
      <c r="I93" s="20"/>
      <c r="J93" s="19" t="s">
        <v>124</v>
      </c>
      <c r="K93" s="19"/>
      <c r="L93" s="19"/>
      <c r="M93" s="1">
        <v>-1</v>
      </c>
      <c r="N93" s="1">
        <v>12461</v>
      </c>
      <c r="O93" s="19" t="s">
        <v>27</v>
      </c>
    </row>
    <row r="94" spans="1:15" x14ac:dyDescent="0.25">
      <c r="A94" s="1">
        <v>93</v>
      </c>
      <c r="B94" s="19" t="s">
        <v>116</v>
      </c>
      <c r="C94" s="19" t="s">
        <v>117</v>
      </c>
      <c r="D94" s="1"/>
      <c r="E94" s="1"/>
      <c r="F94" s="19"/>
      <c r="G94" s="19"/>
      <c r="H94" s="19"/>
      <c r="I94" s="20"/>
      <c r="J94" s="19" t="s">
        <v>125</v>
      </c>
      <c r="K94" s="19"/>
      <c r="L94" s="19"/>
      <c r="M94" s="1">
        <v>50</v>
      </c>
      <c r="N94" s="1">
        <v>27566</v>
      </c>
      <c r="O94" s="19" t="s">
        <v>27</v>
      </c>
    </row>
    <row r="95" spans="1:15" x14ac:dyDescent="0.25">
      <c r="A95" s="1">
        <v>94</v>
      </c>
      <c r="B95" s="19" t="s">
        <v>116</v>
      </c>
      <c r="C95" s="19" t="s">
        <v>117</v>
      </c>
      <c r="D95" s="1">
        <v>19191</v>
      </c>
      <c r="E95" s="1">
        <v>2</v>
      </c>
      <c r="F95" s="19"/>
      <c r="G95" s="19"/>
      <c r="H95" s="19" t="s">
        <v>125</v>
      </c>
      <c r="I95" s="20" t="s">
        <v>981</v>
      </c>
      <c r="J95" s="19" t="s">
        <v>125</v>
      </c>
      <c r="K95" s="19"/>
      <c r="L95" s="19"/>
      <c r="M95" s="1">
        <v>50</v>
      </c>
      <c r="N95" s="1">
        <v>27554</v>
      </c>
      <c r="O95" s="19" t="s">
        <v>31</v>
      </c>
    </row>
    <row r="96" spans="1:15" x14ac:dyDescent="0.25">
      <c r="A96" s="1">
        <v>95</v>
      </c>
      <c r="B96" s="19" t="s">
        <v>116</v>
      </c>
      <c r="C96" s="19" t="s">
        <v>117</v>
      </c>
      <c r="D96" s="1">
        <v>9191</v>
      </c>
      <c r="E96" s="1">
        <v>-1</v>
      </c>
      <c r="F96" s="19"/>
      <c r="G96" s="19"/>
      <c r="H96" s="19" t="s">
        <v>125</v>
      </c>
      <c r="I96" s="20" t="s">
        <v>981</v>
      </c>
      <c r="J96" s="19" t="s">
        <v>125</v>
      </c>
      <c r="K96" s="19"/>
      <c r="L96" s="19"/>
      <c r="M96" s="1">
        <v>50</v>
      </c>
      <c r="N96" s="1">
        <v>27554</v>
      </c>
      <c r="O96" s="19" t="s">
        <v>31</v>
      </c>
    </row>
    <row r="97" spans="1:15" x14ac:dyDescent="0.25">
      <c r="A97" s="1">
        <v>96</v>
      </c>
      <c r="B97" s="19" t="s">
        <v>116</v>
      </c>
      <c r="C97" s="19" t="s">
        <v>117</v>
      </c>
      <c r="D97" s="1">
        <v>49284</v>
      </c>
      <c r="E97" s="1">
        <v>-1</v>
      </c>
      <c r="F97" s="19"/>
      <c r="G97" s="19"/>
      <c r="H97" s="19" t="s">
        <v>126</v>
      </c>
      <c r="I97" s="20"/>
      <c r="J97" s="19" t="s">
        <v>127</v>
      </c>
      <c r="K97" s="19"/>
      <c r="L97" s="19"/>
      <c r="M97" s="1">
        <v>-1</v>
      </c>
      <c r="N97" s="1">
        <v>15988</v>
      </c>
      <c r="O97" s="19" t="s">
        <v>24</v>
      </c>
    </row>
    <row r="98" spans="1:15" x14ac:dyDescent="0.25">
      <c r="A98" s="1">
        <v>97</v>
      </c>
      <c r="B98" s="19" t="s">
        <v>116</v>
      </c>
      <c r="C98" s="19" t="s">
        <v>117</v>
      </c>
      <c r="D98" s="1"/>
      <c r="E98" s="1"/>
      <c r="F98" s="19"/>
      <c r="G98" s="19"/>
      <c r="H98" s="19"/>
      <c r="I98" s="20"/>
      <c r="J98" s="19" t="s">
        <v>128</v>
      </c>
      <c r="K98" s="19"/>
      <c r="L98" s="19"/>
      <c r="M98" s="1">
        <v>-1</v>
      </c>
      <c r="N98" s="1">
        <v>22166</v>
      </c>
      <c r="O98" s="19" t="s">
        <v>27</v>
      </c>
    </row>
    <row r="99" spans="1:15" x14ac:dyDescent="0.25">
      <c r="A99" s="1">
        <v>98</v>
      </c>
      <c r="B99" s="19" t="s">
        <v>116</v>
      </c>
      <c r="C99" s="19" t="s">
        <v>117</v>
      </c>
      <c r="D99" s="1"/>
      <c r="E99" s="1"/>
      <c r="F99" s="19"/>
      <c r="G99" s="19"/>
      <c r="H99" s="19"/>
      <c r="I99" s="20"/>
      <c r="J99" s="19" t="s">
        <v>129</v>
      </c>
      <c r="K99" s="19"/>
      <c r="L99" s="19"/>
      <c r="M99" s="1">
        <v>-1</v>
      </c>
      <c r="N99" s="1">
        <v>22186</v>
      </c>
      <c r="O99" s="19" t="s">
        <v>27</v>
      </c>
    </row>
    <row r="100" spans="1:15" x14ac:dyDescent="0.25">
      <c r="A100" s="1">
        <v>99</v>
      </c>
      <c r="B100" s="19" t="s">
        <v>116</v>
      </c>
      <c r="C100" s="19" t="s">
        <v>117</v>
      </c>
      <c r="D100" s="1"/>
      <c r="E100" s="1"/>
      <c r="F100" s="19"/>
      <c r="G100" s="19"/>
      <c r="H100" s="19"/>
      <c r="I100" s="20"/>
      <c r="J100" s="19" t="s">
        <v>130</v>
      </c>
      <c r="K100" s="19"/>
      <c r="L100" s="19"/>
      <c r="M100" s="1">
        <v>-1</v>
      </c>
      <c r="N100" s="1">
        <v>22176</v>
      </c>
      <c r="O100" s="19" t="s">
        <v>27</v>
      </c>
    </row>
    <row r="101" spans="1:15" x14ac:dyDescent="0.25">
      <c r="A101" s="1">
        <v>100</v>
      </c>
      <c r="B101" s="19" t="s">
        <v>116</v>
      </c>
      <c r="C101" s="19" t="s">
        <v>117</v>
      </c>
      <c r="D101" s="1">
        <v>3038</v>
      </c>
      <c r="E101" s="1">
        <v>-1</v>
      </c>
      <c r="F101" s="19"/>
      <c r="G101" s="19"/>
      <c r="H101" s="19" t="s">
        <v>131</v>
      </c>
      <c r="I101" s="20"/>
      <c r="J101" s="19" t="s">
        <v>131</v>
      </c>
      <c r="K101" s="19"/>
      <c r="L101" s="19"/>
      <c r="M101" s="1">
        <v>-1</v>
      </c>
      <c r="N101" s="1">
        <v>3038</v>
      </c>
      <c r="O101" s="19" t="s">
        <v>24</v>
      </c>
    </row>
    <row r="102" spans="1:15" x14ac:dyDescent="0.25">
      <c r="A102" s="1">
        <v>101</v>
      </c>
      <c r="B102" s="19" t="s">
        <v>116</v>
      </c>
      <c r="C102" s="19" t="s">
        <v>117</v>
      </c>
      <c r="D102" s="1"/>
      <c r="E102" s="1"/>
      <c r="F102" s="19"/>
      <c r="G102" s="19"/>
      <c r="H102" s="19"/>
      <c r="I102" s="20"/>
      <c r="J102" s="19" t="s">
        <v>132</v>
      </c>
      <c r="K102" s="19"/>
      <c r="L102" s="19"/>
      <c r="M102" s="1">
        <v>-1</v>
      </c>
      <c r="N102" s="1">
        <v>23018</v>
      </c>
      <c r="O102" s="19" t="s">
        <v>27</v>
      </c>
    </row>
    <row r="103" spans="1:15" x14ac:dyDescent="0.25">
      <c r="A103" s="1">
        <v>102</v>
      </c>
      <c r="B103" s="19" t="s">
        <v>116</v>
      </c>
      <c r="C103" s="19" t="s">
        <v>117</v>
      </c>
      <c r="D103" s="1"/>
      <c r="E103" s="1"/>
      <c r="F103" s="19"/>
      <c r="G103" s="19"/>
      <c r="H103" s="19"/>
      <c r="I103" s="20"/>
      <c r="J103" s="19" t="s">
        <v>133</v>
      </c>
      <c r="K103" s="19"/>
      <c r="L103" s="19"/>
      <c r="M103" s="1">
        <v>-1</v>
      </c>
      <c r="N103" s="1">
        <v>12391</v>
      </c>
      <c r="O103" s="19" t="s">
        <v>27</v>
      </c>
    </row>
    <row r="104" spans="1:15" x14ac:dyDescent="0.25">
      <c r="A104" s="1">
        <v>103</v>
      </c>
      <c r="B104" s="19" t="s">
        <v>116</v>
      </c>
      <c r="C104" s="19" t="s">
        <v>117</v>
      </c>
      <c r="D104" s="1">
        <v>3039</v>
      </c>
      <c r="E104" s="1">
        <v>-1</v>
      </c>
      <c r="F104" s="19"/>
      <c r="G104" s="19"/>
      <c r="H104" s="19" t="s">
        <v>134</v>
      </c>
      <c r="I104" s="20"/>
      <c r="J104" s="19" t="s">
        <v>135</v>
      </c>
      <c r="K104" s="19"/>
      <c r="L104" s="19"/>
      <c r="M104" s="1">
        <v>-1</v>
      </c>
      <c r="N104" s="1">
        <v>3039</v>
      </c>
      <c r="O104" s="19" t="s">
        <v>24</v>
      </c>
    </row>
    <row r="105" spans="1:15" x14ac:dyDescent="0.25">
      <c r="A105" s="1">
        <v>104</v>
      </c>
      <c r="B105" s="19" t="s">
        <v>116</v>
      </c>
      <c r="C105" s="19" t="s">
        <v>117</v>
      </c>
      <c r="D105" s="1">
        <v>3037</v>
      </c>
      <c r="E105" s="1">
        <v>-1</v>
      </c>
      <c r="F105" s="19"/>
      <c r="G105" s="19"/>
      <c r="H105" s="19" t="s">
        <v>136</v>
      </c>
      <c r="I105" s="20"/>
      <c r="J105" s="19" t="s">
        <v>137</v>
      </c>
      <c r="K105" s="19"/>
      <c r="L105" s="19"/>
      <c r="M105" s="1">
        <v>-1</v>
      </c>
      <c r="N105" s="1">
        <v>3037</v>
      </c>
      <c r="O105" s="19" t="s">
        <v>24</v>
      </c>
    </row>
    <row r="106" spans="1:15" x14ac:dyDescent="0.25">
      <c r="A106" s="1">
        <v>105</v>
      </c>
      <c r="B106" s="19" t="s">
        <v>116</v>
      </c>
      <c r="C106" s="19" t="s">
        <v>117</v>
      </c>
      <c r="D106" s="1"/>
      <c r="E106" s="1"/>
      <c r="F106" s="19"/>
      <c r="G106" s="19"/>
      <c r="H106" s="19"/>
      <c r="I106" s="20"/>
      <c r="J106" s="19" t="s">
        <v>138</v>
      </c>
      <c r="K106" s="19"/>
      <c r="L106" s="19"/>
      <c r="M106" s="1">
        <v>-1</v>
      </c>
      <c r="N106" s="1">
        <v>22136</v>
      </c>
      <c r="O106" s="19" t="s">
        <v>27</v>
      </c>
    </row>
    <row r="107" spans="1:15" x14ac:dyDescent="0.25">
      <c r="A107" s="1">
        <v>106</v>
      </c>
      <c r="B107" s="19" t="s">
        <v>116</v>
      </c>
      <c r="C107" s="19" t="s">
        <v>117</v>
      </c>
      <c r="D107" s="1"/>
      <c r="E107" s="1"/>
      <c r="F107" s="19"/>
      <c r="G107" s="19"/>
      <c r="H107" s="19"/>
      <c r="I107" s="20"/>
      <c r="J107" s="19" t="s">
        <v>139</v>
      </c>
      <c r="K107" s="19"/>
      <c r="L107" s="19"/>
      <c r="M107" s="1">
        <v>-1</v>
      </c>
      <c r="N107" s="1">
        <v>22146</v>
      </c>
      <c r="O107" s="19" t="s">
        <v>27</v>
      </c>
    </row>
    <row r="108" spans="1:15" x14ac:dyDescent="0.25">
      <c r="A108" s="1">
        <v>107</v>
      </c>
      <c r="B108" s="19" t="s">
        <v>116</v>
      </c>
      <c r="C108" s="19" t="s">
        <v>117</v>
      </c>
      <c r="D108" s="1"/>
      <c r="E108" s="1"/>
      <c r="F108" s="19"/>
      <c r="G108" s="19"/>
      <c r="H108" s="19"/>
      <c r="I108" s="20"/>
      <c r="J108" s="19" t="s">
        <v>140</v>
      </c>
      <c r="K108" s="19"/>
      <c r="L108" s="19"/>
      <c r="M108" s="1">
        <v>-1</v>
      </c>
      <c r="N108" s="1">
        <v>22156</v>
      </c>
      <c r="O108" s="19" t="s">
        <v>27</v>
      </c>
    </row>
    <row r="109" spans="1:15" x14ac:dyDescent="0.25">
      <c r="A109" s="1">
        <v>108</v>
      </c>
      <c r="B109" s="19" t="s">
        <v>116</v>
      </c>
      <c r="C109" s="19" t="s">
        <v>117</v>
      </c>
      <c r="D109" s="1">
        <v>9190</v>
      </c>
      <c r="E109" s="1">
        <v>-1</v>
      </c>
      <c r="F109" s="19"/>
      <c r="G109" s="19"/>
      <c r="H109" s="19" t="s">
        <v>141</v>
      </c>
      <c r="I109" s="20"/>
      <c r="J109" s="19" t="s">
        <v>141</v>
      </c>
      <c r="K109" s="19"/>
      <c r="L109" s="19"/>
      <c r="M109" s="1">
        <v>50</v>
      </c>
      <c r="N109" s="1">
        <v>27553</v>
      </c>
      <c r="O109" s="19" t="s">
        <v>31</v>
      </c>
    </row>
    <row r="110" spans="1:15" x14ac:dyDescent="0.25">
      <c r="A110" s="1">
        <v>109</v>
      </c>
      <c r="B110" s="19" t="s">
        <v>142</v>
      </c>
      <c r="C110" s="19" t="s">
        <v>143</v>
      </c>
      <c r="D110" s="1"/>
      <c r="E110" s="1"/>
      <c r="F110" s="19"/>
      <c r="G110" s="19"/>
      <c r="H110" s="19"/>
      <c r="I110" s="20"/>
      <c r="J110" s="19" t="s">
        <v>144</v>
      </c>
      <c r="K110" s="19"/>
      <c r="L110" s="19"/>
      <c r="M110" s="1">
        <v>-1</v>
      </c>
      <c r="N110" s="1">
        <v>22346</v>
      </c>
      <c r="O110" s="19" t="s">
        <v>27</v>
      </c>
    </row>
    <row r="111" spans="1:15" x14ac:dyDescent="0.25">
      <c r="A111" s="1">
        <v>110</v>
      </c>
      <c r="B111" s="19" t="s">
        <v>142</v>
      </c>
      <c r="C111" s="19" t="s">
        <v>143</v>
      </c>
      <c r="D111" s="1">
        <v>9210</v>
      </c>
      <c r="E111" s="1">
        <v>-1</v>
      </c>
      <c r="F111" s="19"/>
      <c r="G111" s="19"/>
      <c r="H111" s="19" t="s">
        <v>145</v>
      </c>
      <c r="I111" s="20"/>
      <c r="J111" s="19" t="s">
        <v>145</v>
      </c>
      <c r="K111" s="19"/>
      <c r="L111" s="19"/>
      <c r="M111" s="1">
        <v>50</v>
      </c>
      <c r="N111" s="1">
        <v>27561</v>
      </c>
      <c r="O111" s="19" t="s">
        <v>31</v>
      </c>
    </row>
    <row r="112" spans="1:15" x14ac:dyDescent="0.25">
      <c r="A112" s="1">
        <v>111</v>
      </c>
      <c r="B112" s="19" t="s">
        <v>142</v>
      </c>
      <c r="C112" s="19" t="s">
        <v>143</v>
      </c>
      <c r="D112" s="1"/>
      <c r="E112" s="1"/>
      <c r="F112" s="19"/>
      <c r="G112" s="19"/>
      <c r="H112" s="19"/>
      <c r="I112" s="20"/>
      <c r="J112" s="19" t="s">
        <v>146</v>
      </c>
      <c r="K112" s="19"/>
      <c r="L112" s="19"/>
      <c r="M112" s="1">
        <v>-1</v>
      </c>
      <c r="N112" s="1">
        <v>22356</v>
      </c>
      <c r="O112" s="19" t="s">
        <v>27</v>
      </c>
    </row>
    <row r="113" spans="1:15" x14ac:dyDescent="0.25">
      <c r="A113" s="1">
        <v>112</v>
      </c>
      <c r="B113" s="19" t="s">
        <v>142</v>
      </c>
      <c r="C113" s="19" t="s">
        <v>143</v>
      </c>
      <c r="D113" s="1">
        <v>49366</v>
      </c>
      <c r="E113" s="1">
        <v>-1</v>
      </c>
      <c r="F113" s="19"/>
      <c r="G113" s="19"/>
      <c r="H113" s="19" t="s">
        <v>147</v>
      </c>
      <c r="I113" s="20" t="s">
        <v>982</v>
      </c>
      <c r="J113" s="19" t="s">
        <v>147</v>
      </c>
      <c r="K113" s="19"/>
      <c r="L113" s="19"/>
      <c r="M113" s="1">
        <v>50</v>
      </c>
      <c r="N113" s="1">
        <v>27599</v>
      </c>
      <c r="O113" s="19" t="s">
        <v>31</v>
      </c>
    </row>
    <row r="114" spans="1:15" x14ac:dyDescent="0.25">
      <c r="A114" s="1">
        <v>113</v>
      </c>
      <c r="B114" s="19" t="s">
        <v>142</v>
      </c>
      <c r="C114" s="19" t="s">
        <v>143</v>
      </c>
      <c r="D114" s="1">
        <v>9217</v>
      </c>
      <c r="E114" s="1">
        <v>-1</v>
      </c>
      <c r="F114" s="19"/>
      <c r="G114" s="19"/>
      <c r="H114" s="19" t="s">
        <v>148</v>
      </c>
      <c r="I114" s="20"/>
      <c r="J114" s="19" t="s">
        <v>148</v>
      </c>
      <c r="K114" s="19"/>
      <c r="L114" s="19"/>
      <c r="M114" s="1">
        <v>50</v>
      </c>
      <c r="N114" s="1">
        <v>27562</v>
      </c>
      <c r="O114" s="19" t="s">
        <v>31</v>
      </c>
    </row>
    <row r="115" spans="1:15" x14ac:dyDescent="0.25">
      <c r="A115" s="1">
        <v>114</v>
      </c>
      <c r="B115" s="19" t="s">
        <v>142</v>
      </c>
      <c r="C115" s="19" t="s">
        <v>143</v>
      </c>
      <c r="D115" s="1"/>
      <c r="E115" s="1"/>
      <c r="F115" s="19"/>
      <c r="G115" s="19"/>
      <c r="H115" s="19"/>
      <c r="I115" s="20"/>
      <c r="J115" s="19" t="s">
        <v>149</v>
      </c>
      <c r="K115" s="19"/>
      <c r="L115" s="19"/>
      <c r="M115" s="1">
        <v>-1</v>
      </c>
      <c r="N115" s="1">
        <v>22286</v>
      </c>
      <c r="O115" s="19" t="s">
        <v>27</v>
      </c>
    </row>
    <row r="116" spans="1:15" x14ac:dyDescent="0.25">
      <c r="A116" s="1">
        <v>115</v>
      </c>
      <c r="B116" s="19" t="s">
        <v>142</v>
      </c>
      <c r="C116" s="19" t="s">
        <v>143</v>
      </c>
      <c r="D116" s="1"/>
      <c r="E116" s="1"/>
      <c r="F116" s="19"/>
      <c r="G116" s="19"/>
      <c r="H116" s="19"/>
      <c r="I116" s="20"/>
      <c r="J116" s="19" t="s">
        <v>150</v>
      </c>
      <c r="K116" s="19"/>
      <c r="L116" s="19"/>
      <c r="M116" s="1">
        <v>41</v>
      </c>
      <c r="N116" s="1">
        <v>22945</v>
      </c>
      <c r="O116" s="19" t="s">
        <v>27</v>
      </c>
    </row>
    <row r="117" spans="1:15" x14ac:dyDescent="0.25">
      <c r="A117" s="1">
        <v>116</v>
      </c>
      <c r="B117" s="19" t="s">
        <v>142</v>
      </c>
      <c r="C117" s="19" t="s">
        <v>143</v>
      </c>
      <c r="D117" s="1"/>
      <c r="E117" s="1"/>
      <c r="F117" s="19"/>
      <c r="G117" s="19"/>
      <c r="H117" s="19"/>
      <c r="I117" s="20"/>
      <c r="J117" s="19" t="s">
        <v>151</v>
      </c>
      <c r="K117" s="19"/>
      <c r="L117" s="19"/>
      <c r="M117" s="1">
        <v>-1</v>
      </c>
      <c r="N117" s="1">
        <v>22366</v>
      </c>
      <c r="O117" s="19" t="s">
        <v>27</v>
      </c>
    </row>
    <row r="118" spans="1:15" x14ac:dyDescent="0.25">
      <c r="A118" s="1">
        <v>117</v>
      </c>
      <c r="B118" s="19" t="s">
        <v>142</v>
      </c>
      <c r="C118" s="19" t="s">
        <v>143</v>
      </c>
      <c r="D118" s="1">
        <v>9207</v>
      </c>
      <c r="E118" s="1">
        <v>-1</v>
      </c>
      <c r="F118" s="19"/>
      <c r="G118" s="19"/>
      <c r="H118" s="19" t="s">
        <v>152</v>
      </c>
      <c r="I118" s="20"/>
      <c r="J118" s="19" t="s">
        <v>152</v>
      </c>
      <c r="K118" s="19"/>
      <c r="L118" s="19"/>
      <c r="M118" s="1">
        <v>50</v>
      </c>
      <c r="N118" s="1">
        <v>27559</v>
      </c>
      <c r="O118" s="19" t="s">
        <v>31</v>
      </c>
    </row>
    <row r="119" spans="1:15" x14ac:dyDescent="0.25">
      <c r="A119" s="1">
        <v>118</v>
      </c>
      <c r="B119" s="19" t="s">
        <v>142</v>
      </c>
      <c r="C119" s="19" t="s">
        <v>143</v>
      </c>
      <c r="D119" s="1"/>
      <c r="E119" s="1"/>
      <c r="F119" s="19"/>
      <c r="G119" s="19"/>
      <c r="H119" s="19"/>
      <c r="I119" s="20"/>
      <c r="J119" s="19" t="s">
        <v>153</v>
      </c>
      <c r="K119" s="19"/>
      <c r="L119" s="19"/>
      <c r="M119" s="1">
        <v>41</v>
      </c>
      <c r="N119" s="1">
        <v>22944</v>
      </c>
      <c r="O119" s="19" t="s">
        <v>27</v>
      </c>
    </row>
    <row r="120" spans="1:15" x14ac:dyDescent="0.25">
      <c r="A120" s="1">
        <v>119</v>
      </c>
      <c r="B120" s="19" t="s">
        <v>142</v>
      </c>
      <c r="C120" s="19" t="s">
        <v>143</v>
      </c>
      <c r="D120" s="1">
        <v>49335</v>
      </c>
      <c r="E120" s="1">
        <v>-1</v>
      </c>
      <c r="F120" s="19"/>
      <c r="G120" s="19"/>
      <c r="H120" s="19" t="s">
        <v>154</v>
      </c>
      <c r="I120" s="20"/>
      <c r="J120" s="19" t="s">
        <v>154</v>
      </c>
      <c r="K120" s="19"/>
      <c r="L120" s="19"/>
      <c r="M120" s="1">
        <v>50</v>
      </c>
      <c r="N120" s="1">
        <v>27597</v>
      </c>
      <c r="O120" s="19" t="s">
        <v>31</v>
      </c>
    </row>
    <row r="121" spans="1:15" x14ac:dyDescent="0.25">
      <c r="A121" s="1">
        <v>120</v>
      </c>
      <c r="B121" s="19" t="s">
        <v>142</v>
      </c>
      <c r="C121" s="19" t="s">
        <v>143</v>
      </c>
      <c r="D121" s="1"/>
      <c r="E121" s="1"/>
      <c r="F121" s="19"/>
      <c r="G121" s="19"/>
      <c r="H121" s="19"/>
      <c r="I121" s="20"/>
      <c r="J121" s="19" t="s">
        <v>155</v>
      </c>
      <c r="K121" s="19"/>
      <c r="L121" s="19"/>
      <c r="M121" s="1">
        <v>-1</v>
      </c>
      <c r="N121" s="1">
        <v>14397</v>
      </c>
      <c r="O121" s="19" t="s">
        <v>27</v>
      </c>
    </row>
    <row r="122" spans="1:15" x14ac:dyDescent="0.25">
      <c r="A122" s="1">
        <v>121</v>
      </c>
      <c r="B122" s="19" t="s">
        <v>142</v>
      </c>
      <c r="C122" s="19" t="s">
        <v>143</v>
      </c>
      <c r="D122" s="1"/>
      <c r="E122" s="1"/>
      <c r="F122" s="19"/>
      <c r="G122" s="19"/>
      <c r="H122" s="19"/>
      <c r="I122" s="20"/>
      <c r="J122" s="19" t="s">
        <v>156</v>
      </c>
      <c r="K122" s="19"/>
      <c r="L122" s="19"/>
      <c r="M122" s="1">
        <v>-1</v>
      </c>
      <c r="N122" s="1">
        <v>15650</v>
      </c>
      <c r="O122" s="19" t="s">
        <v>27</v>
      </c>
    </row>
    <row r="123" spans="1:15" x14ac:dyDescent="0.25">
      <c r="A123" s="1">
        <v>122</v>
      </c>
      <c r="B123" s="19" t="s">
        <v>142</v>
      </c>
      <c r="C123" s="19" t="s">
        <v>143</v>
      </c>
      <c r="D123" s="1">
        <v>9209</v>
      </c>
      <c r="E123" s="1">
        <v>-1</v>
      </c>
      <c r="F123" s="19"/>
      <c r="G123" s="19"/>
      <c r="H123" s="19" t="s">
        <v>157</v>
      </c>
      <c r="I123" s="20"/>
      <c r="J123" s="19" t="s">
        <v>157</v>
      </c>
      <c r="K123" s="19"/>
      <c r="L123" s="19"/>
      <c r="M123" s="1">
        <v>50</v>
      </c>
      <c r="N123" s="1">
        <v>27560</v>
      </c>
      <c r="O123" s="19" t="s">
        <v>31</v>
      </c>
    </row>
    <row r="124" spans="1:15" x14ac:dyDescent="0.25">
      <c r="A124" s="1">
        <v>123</v>
      </c>
      <c r="B124" s="19" t="s">
        <v>142</v>
      </c>
      <c r="C124" s="19" t="s">
        <v>143</v>
      </c>
      <c r="D124" s="1">
        <v>9202</v>
      </c>
      <c r="E124" s="1">
        <v>-1</v>
      </c>
      <c r="F124" s="19"/>
      <c r="G124" s="19"/>
      <c r="H124" s="19" t="s">
        <v>158</v>
      </c>
      <c r="I124" s="20"/>
      <c r="J124" s="19" t="s">
        <v>158</v>
      </c>
      <c r="K124" s="19"/>
      <c r="L124" s="19"/>
      <c r="M124" s="1">
        <v>50</v>
      </c>
      <c r="N124" s="1">
        <v>27558</v>
      </c>
      <c r="O124" s="19" t="s">
        <v>31</v>
      </c>
    </row>
    <row r="125" spans="1:15" x14ac:dyDescent="0.25">
      <c r="A125" s="1">
        <v>124</v>
      </c>
      <c r="B125" s="19" t="s">
        <v>142</v>
      </c>
      <c r="C125" s="19" t="s">
        <v>143</v>
      </c>
      <c r="D125" s="1">
        <v>9215</v>
      </c>
      <c r="E125" s="1">
        <v>-1</v>
      </c>
      <c r="F125" s="19"/>
      <c r="G125" s="19"/>
      <c r="H125" s="19" t="s">
        <v>159</v>
      </c>
      <c r="I125" s="20"/>
      <c r="J125" s="19" t="s">
        <v>159</v>
      </c>
      <c r="K125" s="19"/>
      <c r="L125" s="19"/>
      <c r="M125" s="1">
        <v>50</v>
      </c>
      <c r="N125" s="1">
        <v>28261</v>
      </c>
      <c r="O125" s="19" t="s">
        <v>31</v>
      </c>
    </row>
    <row r="126" spans="1:15" x14ac:dyDescent="0.25">
      <c r="A126" s="1">
        <v>125</v>
      </c>
      <c r="B126" s="19" t="s">
        <v>142</v>
      </c>
      <c r="C126" s="19" t="s">
        <v>143</v>
      </c>
      <c r="D126" s="1"/>
      <c r="E126" s="1"/>
      <c r="F126" s="19"/>
      <c r="G126" s="19"/>
      <c r="H126" s="19"/>
      <c r="I126" s="20"/>
      <c r="J126" s="19" t="s">
        <v>160</v>
      </c>
      <c r="K126" s="19"/>
      <c r="L126" s="19"/>
      <c r="M126" s="1">
        <v>-1</v>
      </c>
      <c r="N126" s="1">
        <v>12497</v>
      </c>
      <c r="O126" s="19" t="s">
        <v>27</v>
      </c>
    </row>
    <row r="127" spans="1:15" x14ac:dyDescent="0.25">
      <c r="A127" s="1">
        <v>126</v>
      </c>
      <c r="B127" s="19" t="s">
        <v>142</v>
      </c>
      <c r="C127" s="19" t="s">
        <v>143</v>
      </c>
      <c r="D127" s="1"/>
      <c r="E127" s="1"/>
      <c r="F127" s="19"/>
      <c r="G127" s="19"/>
      <c r="H127" s="19"/>
      <c r="I127" s="20"/>
      <c r="J127" s="19" t="s">
        <v>161</v>
      </c>
      <c r="K127" s="19"/>
      <c r="L127" s="19"/>
      <c r="M127" s="1">
        <v>-1</v>
      </c>
      <c r="N127" s="1">
        <v>12472</v>
      </c>
      <c r="O127" s="19" t="s">
        <v>27</v>
      </c>
    </row>
    <row r="128" spans="1:15" x14ac:dyDescent="0.25">
      <c r="A128" s="1">
        <v>127</v>
      </c>
      <c r="B128" s="19" t="s">
        <v>142</v>
      </c>
      <c r="C128" s="19" t="s">
        <v>143</v>
      </c>
      <c r="D128" s="1"/>
      <c r="E128" s="1"/>
      <c r="F128" s="19"/>
      <c r="G128" s="19"/>
      <c r="H128" s="19"/>
      <c r="I128" s="20"/>
      <c r="J128" s="19" t="s">
        <v>162</v>
      </c>
      <c r="K128" s="19"/>
      <c r="L128" s="19"/>
      <c r="M128" s="1">
        <v>-1</v>
      </c>
      <c r="N128" s="1">
        <v>12470</v>
      </c>
      <c r="O128" s="19" t="s">
        <v>27</v>
      </c>
    </row>
    <row r="129" spans="1:15" x14ac:dyDescent="0.25">
      <c r="A129" s="1">
        <v>128</v>
      </c>
      <c r="B129" s="19" t="s">
        <v>142</v>
      </c>
      <c r="C129" s="19" t="s">
        <v>143</v>
      </c>
      <c r="D129" s="1"/>
      <c r="E129" s="1"/>
      <c r="F129" s="19"/>
      <c r="G129" s="19"/>
      <c r="H129" s="19"/>
      <c r="I129" s="20"/>
      <c r="J129" s="19" t="s">
        <v>163</v>
      </c>
      <c r="K129" s="19"/>
      <c r="L129" s="19"/>
      <c r="M129" s="1">
        <v>-1</v>
      </c>
      <c r="N129" s="1">
        <v>12469</v>
      </c>
      <c r="O129" s="19" t="s">
        <v>27</v>
      </c>
    </row>
    <row r="130" spans="1:15" x14ac:dyDescent="0.25">
      <c r="A130" s="1">
        <v>129</v>
      </c>
      <c r="B130" s="19" t="s">
        <v>142</v>
      </c>
      <c r="C130" s="19" t="s">
        <v>143</v>
      </c>
      <c r="D130" s="1"/>
      <c r="E130" s="1"/>
      <c r="F130" s="19"/>
      <c r="G130" s="19"/>
      <c r="H130" s="19"/>
      <c r="I130" s="20"/>
      <c r="J130" s="19" t="s">
        <v>164</v>
      </c>
      <c r="K130" s="19"/>
      <c r="L130" s="19"/>
      <c r="M130" s="1">
        <v>-1</v>
      </c>
      <c r="N130" s="1">
        <v>12463</v>
      </c>
      <c r="O130" s="19" t="s">
        <v>27</v>
      </c>
    </row>
    <row r="131" spans="1:15" x14ac:dyDescent="0.25">
      <c r="A131" s="1">
        <v>130</v>
      </c>
      <c r="B131" s="19" t="s">
        <v>142</v>
      </c>
      <c r="C131" s="19" t="s">
        <v>143</v>
      </c>
      <c r="D131" s="1"/>
      <c r="E131" s="1"/>
      <c r="F131" s="19"/>
      <c r="G131" s="19"/>
      <c r="H131" s="19"/>
      <c r="I131" s="20"/>
      <c r="J131" s="19" t="s">
        <v>165</v>
      </c>
      <c r="K131" s="19"/>
      <c r="L131" s="19"/>
      <c r="M131" s="1">
        <v>-1</v>
      </c>
      <c r="N131" s="1">
        <v>12468</v>
      </c>
      <c r="O131" s="19" t="s">
        <v>27</v>
      </c>
    </row>
    <row r="132" spans="1:15" x14ac:dyDescent="0.25">
      <c r="A132" s="1">
        <v>131</v>
      </c>
      <c r="B132" s="19" t="s">
        <v>142</v>
      </c>
      <c r="C132" s="19" t="s">
        <v>143</v>
      </c>
      <c r="D132" s="1"/>
      <c r="E132" s="1"/>
      <c r="F132" s="19"/>
      <c r="G132" s="19"/>
      <c r="H132" s="19"/>
      <c r="I132" s="20"/>
      <c r="J132" s="19" t="s">
        <v>166</v>
      </c>
      <c r="K132" s="19"/>
      <c r="L132" s="19"/>
      <c r="M132" s="1">
        <v>-1</v>
      </c>
      <c r="N132" s="1">
        <v>12471</v>
      </c>
      <c r="O132" s="19" t="s">
        <v>27</v>
      </c>
    </row>
    <row r="133" spans="1:15" x14ac:dyDescent="0.25">
      <c r="A133" s="1">
        <v>132</v>
      </c>
      <c r="B133" s="19" t="s">
        <v>142</v>
      </c>
      <c r="C133" s="19" t="s">
        <v>143</v>
      </c>
      <c r="D133" s="1"/>
      <c r="E133" s="1"/>
      <c r="F133" s="19"/>
      <c r="G133" s="19"/>
      <c r="H133" s="19"/>
      <c r="I133" s="20"/>
      <c r="J133" s="19" t="s">
        <v>167</v>
      </c>
      <c r="K133" s="19"/>
      <c r="L133" s="19"/>
      <c r="M133" s="1">
        <v>-1</v>
      </c>
      <c r="N133" s="1">
        <v>12496</v>
      </c>
      <c r="O133" s="19" t="s">
        <v>27</v>
      </c>
    </row>
    <row r="134" spans="1:15" x14ac:dyDescent="0.25">
      <c r="A134" s="1">
        <v>133</v>
      </c>
      <c r="B134" s="19" t="s">
        <v>142</v>
      </c>
      <c r="C134" s="19" t="s">
        <v>143</v>
      </c>
      <c r="D134" s="1"/>
      <c r="E134" s="1"/>
      <c r="F134" s="19"/>
      <c r="G134" s="19"/>
      <c r="H134" s="19"/>
      <c r="I134" s="20"/>
      <c r="J134" s="19" t="s">
        <v>168</v>
      </c>
      <c r="K134" s="19"/>
      <c r="L134" s="19"/>
      <c r="M134" s="1">
        <v>-1</v>
      </c>
      <c r="N134" s="1">
        <v>12473</v>
      </c>
      <c r="O134" s="19" t="s">
        <v>27</v>
      </c>
    </row>
    <row r="135" spans="1:15" x14ac:dyDescent="0.25">
      <c r="A135" s="1">
        <v>134</v>
      </c>
      <c r="B135" s="19" t="s">
        <v>142</v>
      </c>
      <c r="C135" s="19" t="s">
        <v>143</v>
      </c>
      <c r="D135" s="1"/>
      <c r="E135" s="1"/>
      <c r="F135" s="19"/>
      <c r="G135" s="19"/>
      <c r="H135" s="19"/>
      <c r="I135" s="20"/>
      <c r="J135" s="19" t="s">
        <v>169</v>
      </c>
      <c r="K135" s="19"/>
      <c r="L135" s="19"/>
      <c r="M135" s="1">
        <v>-1</v>
      </c>
      <c r="N135" s="1">
        <v>22256</v>
      </c>
      <c r="O135" s="19" t="s">
        <v>27</v>
      </c>
    </row>
    <row r="136" spans="1:15" x14ac:dyDescent="0.25">
      <c r="A136" s="1">
        <v>135</v>
      </c>
      <c r="B136" s="19" t="s">
        <v>142</v>
      </c>
      <c r="C136" s="19" t="s">
        <v>143</v>
      </c>
      <c r="D136" s="1"/>
      <c r="E136" s="1"/>
      <c r="F136" s="19"/>
      <c r="G136" s="19"/>
      <c r="H136" s="19"/>
      <c r="I136" s="20"/>
      <c r="J136" s="19" t="s">
        <v>170</v>
      </c>
      <c r="K136" s="19"/>
      <c r="L136" s="19"/>
      <c r="M136" s="1">
        <v>-1</v>
      </c>
      <c r="N136" s="1">
        <v>12467</v>
      </c>
      <c r="O136" s="19" t="s">
        <v>27</v>
      </c>
    </row>
    <row r="137" spans="1:15" x14ac:dyDescent="0.25">
      <c r="A137" s="1">
        <v>136</v>
      </c>
      <c r="B137" s="19" t="s">
        <v>142</v>
      </c>
      <c r="C137" s="19" t="s">
        <v>143</v>
      </c>
      <c r="D137" s="1"/>
      <c r="E137" s="1"/>
      <c r="F137" s="19"/>
      <c r="G137" s="19"/>
      <c r="H137" s="19"/>
      <c r="I137" s="20"/>
      <c r="J137" s="19" t="s">
        <v>171</v>
      </c>
      <c r="K137" s="19"/>
      <c r="L137" s="19"/>
      <c r="M137" s="1">
        <v>-1</v>
      </c>
      <c r="N137" s="1">
        <v>22096</v>
      </c>
      <c r="O137" s="19" t="s">
        <v>27</v>
      </c>
    </row>
    <row r="138" spans="1:15" x14ac:dyDescent="0.25">
      <c r="A138" s="1">
        <v>137</v>
      </c>
      <c r="B138" s="19" t="s">
        <v>142</v>
      </c>
      <c r="C138" s="19" t="s">
        <v>143</v>
      </c>
      <c r="D138" s="1"/>
      <c r="E138" s="1"/>
      <c r="F138" s="19"/>
      <c r="G138" s="19"/>
      <c r="H138" s="19"/>
      <c r="I138" s="20"/>
      <c r="J138" s="19" t="s">
        <v>172</v>
      </c>
      <c r="K138" s="19"/>
      <c r="L138" s="19"/>
      <c r="M138" s="1">
        <v>-1</v>
      </c>
      <c r="N138" s="1">
        <v>18237</v>
      </c>
      <c r="O138" s="19" t="s">
        <v>27</v>
      </c>
    </row>
    <row r="139" spans="1:15" x14ac:dyDescent="0.25">
      <c r="A139" s="1">
        <v>138</v>
      </c>
      <c r="B139" s="19" t="s">
        <v>142</v>
      </c>
      <c r="C139" s="19" t="s">
        <v>143</v>
      </c>
      <c r="D139" s="1"/>
      <c r="E139" s="1"/>
      <c r="F139" s="19"/>
      <c r="G139" s="19"/>
      <c r="H139" s="19"/>
      <c r="I139" s="20"/>
      <c r="J139" s="19" t="s">
        <v>173</v>
      </c>
      <c r="K139" s="19"/>
      <c r="L139" s="19"/>
      <c r="M139" s="1">
        <v>-1</v>
      </c>
      <c r="N139" s="1">
        <v>19938</v>
      </c>
      <c r="O139" s="19" t="s">
        <v>27</v>
      </c>
    </row>
    <row r="140" spans="1:15" x14ac:dyDescent="0.25">
      <c r="A140" s="1">
        <v>139</v>
      </c>
      <c r="B140" s="19" t="s">
        <v>142</v>
      </c>
      <c r="C140" s="19" t="s">
        <v>143</v>
      </c>
      <c r="D140" s="1"/>
      <c r="E140" s="1"/>
      <c r="F140" s="19"/>
      <c r="G140" s="19"/>
      <c r="H140" s="19"/>
      <c r="I140" s="20"/>
      <c r="J140" s="19" t="s">
        <v>174</v>
      </c>
      <c r="K140" s="19"/>
      <c r="L140" s="19"/>
      <c r="M140" s="1">
        <v>-1</v>
      </c>
      <c r="N140" s="1">
        <v>15652</v>
      </c>
      <c r="O140" s="19" t="s">
        <v>27</v>
      </c>
    </row>
    <row r="141" spans="1:15" x14ac:dyDescent="0.25">
      <c r="A141" s="1">
        <v>140</v>
      </c>
      <c r="B141" s="19" t="s">
        <v>142</v>
      </c>
      <c r="C141" s="19" t="s">
        <v>143</v>
      </c>
      <c r="D141" s="1">
        <v>9185</v>
      </c>
      <c r="E141" s="1">
        <v>-1</v>
      </c>
      <c r="F141" s="19"/>
      <c r="G141" s="19"/>
      <c r="H141" s="19" t="s">
        <v>175</v>
      </c>
      <c r="I141" s="20"/>
      <c r="J141" s="19" t="s">
        <v>175</v>
      </c>
      <c r="K141" s="19"/>
      <c r="L141" s="19"/>
      <c r="M141" s="1">
        <v>50</v>
      </c>
      <c r="N141" s="1">
        <v>27551</v>
      </c>
      <c r="O141" s="19" t="s">
        <v>31</v>
      </c>
    </row>
    <row r="142" spans="1:15" x14ac:dyDescent="0.25">
      <c r="A142" s="1">
        <v>141</v>
      </c>
      <c r="B142" s="19" t="s">
        <v>142</v>
      </c>
      <c r="C142" s="19" t="s">
        <v>143</v>
      </c>
      <c r="D142" s="1"/>
      <c r="E142" s="1"/>
      <c r="F142" s="19"/>
      <c r="G142" s="19"/>
      <c r="H142" s="19"/>
      <c r="I142" s="20"/>
      <c r="J142" s="19" t="s">
        <v>176</v>
      </c>
      <c r="K142" s="19"/>
      <c r="L142" s="19"/>
      <c r="M142" s="1">
        <v>-1</v>
      </c>
      <c r="N142" s="1">
        <v>12464</v>
      </c>
      <c r="O142" s="19" t="s">
        <v>27</v>
      </c>
    </row>
    <row r="143" spans="1:15" x14ac:dyDescent="0.25">
      <c r="A143" s="1">
        <v>142</v>
      </c>
      <c r="B143" s="19" t="s">
        <v>142</v>
      </c>
      <c r="C143" s="19" t="s">
        <v>143</v>
      </c>
      <c r="D143" s="1"/>
      <c r="E143" s="1"/>
      <c r="F143" s="19"/>
      <c r="G143" s="19"/>
      <c r="H143" s="19"/>
      <c r="I143" s="20"/>
      <c r="J143" s="19" t="s">
        <v>177</v>
      </c>
      <c r="K143" s="19"/>
      <c r="L143" s="19"/>
      <c r="M143" s="1">
        <v>-1</v>
      </c>
      <c r="N143" s="1">
        <v>19945</v>
      </c>
      <c r="O143" s="19" t="s">
        <v>27</v>
      </c>
    </row>
    <row r="144" spans="1:15" x14ac:dyDescent="0.25">
      <c r="A144" s="1">
        <v>143</v>
      </c>
      <c r="B144" s="19" t="s">
        <v>142</v>
      </c>
      <c r="C144" s="19" t="s">
        <v>143</v>
      </c>
      <c r="D144" s="1"/>
      <c r="E144" s="1"/>
      <c r="F144" s="19"/>
      <c r="G144" s="19"/>
      <c r="H144" s="19"/>
      <c r="I144" s="20"/>
      <c r="J144" s="19" t="s">
        <v>178</v>
      </c>
      <c r="K144" s="19"/>
      <c r="L144" s="19"/>
      <c r="M144" s="1">
        <v>-1</v>
      </c>
      <c r="N144" s="1">
        <v>13734</v>
      </c>
      <c r="O144" s="19" t="s">
        <v>27</v>
      </c>
    </row>
    <row r="145" spans="1:15" x14ac:dyDescent="0.25">
      <c r="A145" s="1">
        <v>144</v>
      </c>
      <c r="B145" s="19" t="s">
        <v>142</v>
      </c>
      <c r="C145" s="19" t="s">
        <v>143</v>
      </c>
      <c r="D145" s="1"/>
      <c r="E145" s="1"/>
      <c r="F145" s="19"/>
      <c r="G145" s="19"/>
      <c r="H145" s="19"/>
      <c r="I145" s="20"/>
      <c r="J145" s="19" t="s">
        <v>179</v>
      </c>
      <c r="K145" s="19"/>
      <c r="L145" s="19"/>
      <c r="M145" s="1">
        <v>-1</v>
      </c>
      <c r="N145" s="1">
        <v>12465</v>
      </c>
      <c r="O145" s="19" t="s">
        <v>27</v>
      </c>
    </row>
    <row r="146" spans="1:15" x14ac:dyDescent="0.25">
      <c r="A146" s="1">
        <v>145</v>
      </c>
      <c r="B146" s="19" t="s">
        <v>142</v>
      </c>
      <c r="C146" s="19" t="s">
        <v>143</v>
      </c>
      <c r="D146" s="1">
        <v>50763</v>
      </c>
      <c r="E146" s="1">
        <v>-1</v>
      </c>
      <c r="F146" s="19"/>
      <c r="G146" s="19"/>
      <c r="H146" s="19" t="s">
        <v>180</v>
      </c>
      <c r="I146" s="20"/>
      <c r="J146" s="19" t="s">
        <v>180</v>
      </c>
      <c r="K146" s="19"/>
      <c r="L146" s="19"/>
      <c r="M146" s="1">
        <v>50</v>
      </c>
      <c r="N146" s="1">
        <v>27600</v>
      </c>
      <c r="O146" s="19" t="s">
        <v>31</v>
      </c>
    </row>
    <row r="147" spans="1:15" x14ac:dyDescent="0.25">
      <c r="A147" s="1">
        <v>146</v>
      </c>
      <c r="B147" s="19" t="s">
        <v>142</v>
      </c>
      <c r="C147" s="19" t="s">
        <v>143</v>
      </c>
      <c r="D147" s="1">
        <v>9223</v>
      </c>
      <c r="E147" s="1">
        <v>-1</v>
      </c>
      <c r="F147" s="19"/>
      <c r="G147" s="19"/>
      <c r="H147" s="19" t="s">
        <v>181</v>
      </c>
      <c r="I147" s="20"/>
      <c r="J147" s="19" t="s">
        <v>181</v>
      </c>
      <c r="K147" s="19"/>
      <c r="L147" s="19"/>
      <c r="M147" s="1">
        <v>50</v>
      </c>
      <c r="N147" s="1">
        <v>27563</v>
      </c>
      <c r="O147" s="19" t="s">
        <v>31</v>
      </c>
    </row>
    <row r="148" spans="1:15" x14ac:dyDescent="0.25">
      <c r="A148" s="1">
        <v>147</v>
      </c>
      <c r="B148" s="19" t="s">
        <v>142</v>
      </c>
      <c r="C148" s="19" t="s">
        <v>143</v>
      </c>
      <c r="D148" s="1">
        <v>9225</v>
      </c>
      <c r="E148" s="1">
        <v>-1</v>
      </c>
      <c r="F148" s="19"/>
      <c r="G148" s="19"/>
      <c r="H148" s="19" t="s">
        <v>182</v>
      </c>
      <c r="I148" s="20"/>
      <c r="J148" s="19" t="s">
        <v>182</v>
      </c>
      <c r="K148" s="19"/>
      <c r="L148" s="19"/>
      <c r="M148" s="1">
        <v>50</v>
      </c>
      <c r="N148" s="1">
        <v>27564</v>
      </c>
      <c r="O148" s="19" t="s">
        <v>31</v>
      </c>
    </row>
    <row r="149" spans="1:15" x14ac:dyDescent="0.25">
      <c r="A149" s="1">
        <v>148</v>
      </c>
      <c r="B149" s="19" t="s">
        <v>142</v>
      </c>
      <c r="C149" s="19" t="s">
        <v>143</v>
      </c>
      <c r="D149" s="1">
        <v>3034</v>
      </c>
      <c r="E149" s="1">
        <v>-1</v>
      </c>
      <c r="F149" s="19"/>
      <c r="G149" s="19"/>
      <c r="H149" s="19" t="s">
        <v>183</v>
      </c>
      <c r="I149" s="20"/>
      <c r="J149" s="19" t="s">
        <v>183</v>
      </c>
      <c r="K149" s="19"/>
      <c r="L149" s="19"/>
      <c r="M149" s="1">
        <v>50</v>
      </c>
      <c r="N149" s="1">
        <v>27537</v>
      </c>
      <c r="O149" s="19" t="s">
        <v>31</v>
      </c>
    </row>
    <row r="150" spans="1:15" x14ac:dyDescent="0.25">
      <c r="A150" s="1">
        <v>149</v>
      </c>
      <c r="B150" s="19" t="s">
        <v>142</v>
      </c>
      <c r="C150" s="19" t="s">
        <v>143</v>
      </c>
      <c r="D150" s="1">
        <v>3036</v>
      </c>
      <c r="E150" s="1">
        <v>-1</v>
      </c>
      <c r="F150" s="19"/>
      <c r="G150" s="19"/>
      <c r="H150" s="19" t="s">
        <v>184</v>
      </c>
      <c r="I150" s="20"/>
      <c r="J150" s="19" t="s">
        <v>184</v>
      </c>
      <c r="K150" s="19"/>
      <c r="L150" s="19"/>
      <c r="M150" s="1">
        <v>-1</v>
      </c>
      <c r="N150" s="1">
        <v>3036</v>
      </c>
      <c r="O150" s="19" t="s">
        <v>24</v>
      </c>
    </row>
    <row r="151" spans="1:15" x14ac:dyDescent="0.25">
      <c r="A151" s="1">
        <v>150</v>
      </c>
      <c r="B151" s="19" t="s">
        <v>142</v>
      </c>
      <c r="C151" s="19" t="s">
        <v>143</v>
      </c>
      <c r="D151" s="1"/>
      <c r="E151" s="1"/>
      <c r="F151" s="19"/>
      <c r="G151" s="19"/>
      <c r="H151" s="19"/>
      <c r="I151" s="20"/>
      <c r="J151" s="19" t="s">
        <v>185</v>
      </c>
      <c r="K151" s="19"/>
      <c r="L151" s="19"/>
      <c r="M151" s="1">
        <v>-1</v>
      </c>
      <c r="N151" s="1">
        <v>12462</v>
      </c>
      <c r="O151" s="19" t="s">
        <v>27</v>
      </c>
    </row>
    <row r="152" spans="1:15" x14ac:dyDescent="0.25">
      <c r="A152" s="1">
        <v>151</v>
      </c>
      <c r="B152" s="19" t="s">
        <v>142</v>
      </c>
      <c r="C152" s="19" t="s">
        <v>143</v>
      </c>
      <c r="D152" s="1"/>
      <c r="E152" s="1"/>
      <c r="F152" s="19"/>
      <c r="G152" s="19"/>
      <c r="H152" s="19"/>
      <c r="I152" s="20"/>
      <c r="J152" s="19" t="s">
        <v>186</v>
      </c>
      <c r="K152" s="19"/>
      <c r="L152" s="19"/>
      <c r="M152" s="1">
        <v>-1</v>
      </c>
      <c r="N152" s="1">
        <v>22306</v>
      </c>
      <c r="O152" s="19" t="s">
        <v>27</v>
      </c>
    </row>
    <row r="153" spans="1:15" x14ac:dyDescent="0.25">
      <c r="A153" s="1">
        <v>152</v>
      </c>
      <c r="B153" s="19" t="s">
        <v>142</v>
      </c>
      <c r="C153" s="19" t="s">
        <v>143</v>
      </c>
      <c r="D153" s="1"/>
      <c r="E153" s="1"/>
      <c r="F153" s="19"/>
      <c r="G153" s="19"/>
      <c r="H153" s="19"/>
      <c r="I153" s="20"/>
      <c r="J153" s="19" t="s">
        <v>187</v>
      </c>
      <c r="K153" s="19"/>
      <c r="L153" s="19"/>
      <c r="M153" s="1">
        <v>35</v>
      </c>
      <c r="N153" s="1">
        <v>23028</v>
      </c>
      <c r="O153" s="19" t="s">
        <v>27</v>
      </c>
    </row>
    <row r="154" spans="1:15" x14ac:dyDescent="0.25">
      <c r="A154" s="1">
        <v>153</v>
      </c>
      <c r="B154" s="19" t="s">
        <v>142</v>
      </c>
      <c r="C154" s="19" t="s">
        <v>143</v>
      </c>
      <c r="D154" s="1"/>
      <c r="E154" s="1"/>
      <c r="F154" s="19"/>
      <c r="G154" s="19"/>
      <c r="H154" s="19"/>
      <c r="I154" s="20"/>
      <c r="J154" s="19" t="s">
        <v>188</v>
      </c>
      <c r="K154" s="19"/>
      <c r="L154" s="19"/>
      <c r="M154" s="1">
        <v>-1</v>
      </c>
      <c r="N154" s="1">
        <v>12440</v>
      </c>
      <c r="O154" s="19" t="s">
        <v>27</v>
      </c>
    </row>
    <row r="155" spans="1:15" x14ac:dyDescent="0.25">
      <c r="A155" s="1">
        <v>154</v>
      </c>
      <c r="B155" s="19" t="s">
        <v>142</v>
      </c>
      <c r="C155" s="19" t="s">
        <v>143</v>
      </c>
      <c r="D155" s="1">
        <v>3033</v>
      </c>
      <c r="E155" s="1">
        <v>-1</v>
      </c>
      <c r="F155" s="19"/>
      <c r="G155" s="19"/>
      <c r="H155" s="19" t="s">
        <v>136</v>
      </c>
      <c r="I155" s="20"/>
      <c r="J155" s="19" t="s">
        <v>137</v>
      </c>
      <c r="K155" s="19"/>
      <c r="L155" s="19"/>
      <c r="M155" s="1">
        <v>-1</v>
      </c>
      <c r="N155" s="1">
        <v>3033</v>
      </c>
      <c r="O155" s="19" t="s">
        <v>24</v>
      </c>
    </row>
    <row r="156" spans="1:15" x14ac:dyDescent="0.25">
      <c r="A156" s="1">
        <v>155</v>
      </c>
      <c r="B156" s="19" t="s">
        <v>142</v>
      </c>
      <c r="C156" s="19" t="s">
        <v>143</v>
      </c>
      <c r="D156" s="1">
        <v>9200</v>
      </c>
      <c r="E156" s="1">
        <v>-1</v>
      </c>
      <c r="F156" s="19"/>
      <c r="G156" s="19"/>
      <c r="H156" s="19" t="s">
        <v>189</v>
      </c>
      <c r="I156" s="20"/>
      <c r="J156" s="19" t="s">
        <v>189</v>
      </c>
      <c r="K156" s="19"/>
      <c r="L156" s="19"/>
      <c r="M156" s="1">
        <v>50</v>
      </c>
      <c r="N156" s="1">
        <v>27557</v>
      </c>
      <c r="O156" s="19" t="s">
        <v>31</v>
      </c>
    </row>
    <row r="157" spans="1:15" x14ac:dyDescent="0.25">
      <c r="A157" s="1">
        <v>156</v>
      </c>
      <c r="B157" s="19" t="s">
        <v>142</v>
      </c>
      <c r="C157" s="19" t="s">
        <v>143</v>
      </c>
      <c r="D157" s="1">
        <v>9199</v>
      </c>
      <c r="E157" s="1">
        <v>-1</v>
      </c>
      <c r="F157" s="19"/>
      <c r="G157" s="19"/>
      <c r="H157" s="19" t="s">
        <v>190</v>
      </c>
      <c r="I157" s="20"/>
      <c r="J157" s="19" t="s">
        <v>190</v>
      </c>
      <c r="K157" s="19"/>
      <c r="L157" s="19"/>
      <c r="M157" s="1">
        <v>50</v>
      </c>
      <c r="N157" s="1">
        <v>27556</v>
      </c>
      <c r="O157" s="19" t="s">
        <v>31</v>
      </c>
    </row>
    <row r="158" spans="1:15" x14ac:dyDescent="0.25">
      <c r="A158" s="1">
        <v>157</v>
      </c>
      <c r="B158" s="19" t="s">
        <v>142</v>
      </c>
      <c r="C158" s="19" t="s">
        <v>143</v>
      </c>
      <c r="D158" s="1">
        <v>9198</v>
      </c>
      <c r="E158" s="1">
        <v>-1</v>
      </c>
      <c r="F158" s="19"/>
      <c r="G158" s="19"/>
      <c r="H158" s="19" t="s">
        <v>191</v>
      </c>
      <c r="I158" s="20"/>
      <c r="J158" s="19" t="s">
        <v>191</v>
      </c>
      <c r="K158" s="19"/>
      <c r="L158" s="19"/>
      <c r="M158" s="1">
        <v>50</v>
      </c>
      <c r="N158" s="1">
        <v>27555</v>
      </c>
      <c r="O158" s="19" t="s">
        <v>31</v>
      </c>
    </row>
    <row r="159" spans="1:15" x14ac:dyDescent="0.25">
      <c r="A159" s="1">
        <v>158</v>
      </c>
      <c r="B159" s="19" t="s">
        <v>142</v>
      </c>
      <c r="C159" s="19" t="s">
        <v>143</v>
      </c>
      <c r="D159" s="1">
        <v>9218</v>
      </c>
      <c r="E159" s="1">
        <v>-1</v>
      </c>
      <c r="F159" s="19"/>
      <c r="G159" s="19"/>
      <c r="H159" s="19" t="s">
        <v>192</v>
      </c>
      <c r="I159" s="20"/>
      <c r="J159" s="19" t="s">
        <v>192</v>
      </c>
      <c r="K159" s="19"/>
      <c r="L159" s="19"/>
      <c r="M159" s="1">
        <v>50</v>
      </c>
      <c r="N159" s="1">
        <v>28262</v>
      </c>
      <c r="O159" s="19" t="s">
        <v>31</v>
      </c>
    </row>
    <row r="160" spans="1:15" x14ac:dyDescent="0.25">
      <c r="A160" s="1">
        <v>159</v>
      </c>
      <c r="B160" s="19" t="s">
        <v>142</v>
      </c>
      <c r="C160" s="19" t="s">
        <v>143</v>
      </c>
      <c r="D160" s="1"/>
      <c r="E160" s="1"/>
      <c r="F160" s="19"/>
      <c r="G160" s="19"/>
      <c r="H160" s="19"/>
      <c r="I160" s="20"/>
      <c r="J160" s="19" t="s">
        <v>193</v>
      </c>
      <c r="K160" s="19"/>
      <c r="L160" s="19"/>
      <c r="M160" s="1">
        <v>-1</v>
      </c>
      <c r="N160" s="1">
        <v>22227</v>
      </c>
      <c r="O160" s="19" t="s">
        <v>27</v>
      </c>
    </row>
    <row r="161" spans="1:15" x14ac:dyDescent="0.25">
      <c r="A161" s="1">
        <v>160</v>
      </c>
      <c r="B161" s="19" t="s">
        <v>142</v>
      </c>
      <c r="C161" s="19" t="s">
        <v>143</v>
      </c>
      <c r="D161" s="1"/>
      <c r="E161" s="1"/>
      <c r="F161" s="19"/>
      <c r="G161" s="19"/>
      <c r="H161" s="19"/>
      <c r="I161" s="20"/>
      <c r="J161" s="19" t="s">
        <v>194</v>
      </c>
      <c r="K161" s="19"/>
      <c r="L161" s="19"/>
      <c r="M161" s="1">
        <v>-1</v>
      </c>
      <c r="N161" s="1">
        <v>13751</v>
      </c>
      <c r="O161" s="19" t="s">
        <v>27</v>
      </c>
    </row>
    <row r="162" spans="1:15" x14ac:dyDescent="0.25">
      <c r="A162" s="1">
        <v>161</v>
      </c>
      <c r="B162" s="19" t="s">
        <v>142</v>
      </c>
      <c r="C162" s="19" t="s">
        <v>143</v>
      </c>
      <c r="D162" s="1"/>
      <c r="E162" s="1"/>
      <c r="F162" s="19"/>
      <c r="G162" s="19"/>
      <c r="H162" s="19"/>
      <c r="I162" s="20"/>
      <c r="J162" s="19" t="s">
        <v>195</v>
      </c>
      <c r="K162" s="19"/>
      <c r="L162" s="19"/>
      <c r="M162" s="1">
        <v>-1</v>
      </c>
      <c r="N162" s="1">
        <v>12439</v>
      </c>
      <c r="O162" s="19" t="s">
        <v>27</v>
      </c>
    </row>
    <row r="163" spans="1:15" x14ac:dyDescent="0.25">
      <c r="A163" s="1">
        <v>162</v>
      </c>
      <c r="B163" s="19" t="s">
        <v>142</v>
      </c>
      <c r="C163" s="19" t="s">
        <v>143</v>
      </c>
      <c r="D163" s="1">
        <v>9226</v>
      </c>
      <c r="E163" s="1">
        <v>-1</v>
      </c>
      <c r="F163" s="19"/>
      <c r="G163" s="19"/>
      <c r="H163" s="19" t="s">
        <v>196</v>
      </c>
      <c r="I163" s="20"/>
      <c r="J163" s="19" t="s">
        <v>196</v>
      </c>
      <c r="K163" s="19"/>
      <c r="L163" s="19"/>
      <c r="M163" s="1">
        <v>50</v>
      </c>
      <c r="N163" s="1">
        <v>27565</v>
      </c>
      <c r="O163" s="19" t="s">
        <v>31</v>
      </c>
    </row>
    <row r="164" spans="1:15" x14ac:dyDescent="0.25">
      <c r="A164" s="1">
        <v>163</v>
      </c>
      <c r="B164" s="19" t="s">
        <v>142</v>
      </c>
      <c r="C164" s="19" t="s">
        <v>143</v>
      </c>
      <c r="D164" s="1"/>
      <c r="E164" s="1"/>
      <c r="F164" s="19"/>
      <c r="G164" s="19"/>
      <c r="H164" s="19"/>
      <c r="I164" s="20"/>
      <c r="J164" s="19" t="s">
        <v>197</v>
      </c>
      <c r="K164" s="19"/>
      <c r="L164" s="19"/>
      <c r="M164" s="1">
        <v>-1</v>
      </c>
      <c r="N164" s="1">
        <v>22326</v>
      </c>
      <c r="O164" s="19" t="s">
        <v>27</v>
      </c>
    </row>
    <row r="165" spans="1:15" x14ac:dyDescent="0.25">
      <c r="A165" s="1">
        <v>164</v>
      </c>
      <c r="B165" s="19" t="s">
        <v>142</v>
      </c>
      <c r="C165" s="19" t="s">
        <v>143</v>
      </c>
      <c r="D165" s="1"/>
      <c r="E165" s="1"/>
      <c r="F165" s="19"/>
      <c r="G165" s="19"/>
      <c r="H165" s="19"/>
      <c r="I165" s="20"/>
      <c r="J165" s="19" t="s">
        <v>198</v>
      </c>
      <c r="K165" s="19"/>
      <c r="L165" s="19"/>
      <c r="M165" s="1">
        <v>-1</v>
      </c>
      <c r="N165" s="1">
        <v>22336</v>
      </c>
      <c r="O165" s="19" t="s">
        <v>27</v>
      </c>
    </row>
    <row r="166" spans="1:15" x14ac:dyDescent="0.25">
      <c r="A166" s="1">
        <v>165</v>
      </c>
      <c r="B166" s="19" t="s">
        <v>142</v>
      </c>
      <c r="C166" s="19" t="s">
        <v>143</v>
      </c>
      <c r="D166" s="1"/>
      <c r="E166" s="1"/>
      <c r="F166" s="19"/>
      <c r="G166" s="19"/>
      <c r="H166" s="19"/>
      <c r="I166" s="20"/>
      <c r="J166" s="19" t="s">
        <v>199</v>
      </c>
      <c r="K166" s="19"/>
      <c r="L166" s="19"/>
      <c r="M166" s="1">
        <v>-1</v>
      </c>
      <c r="N166" s="1">
        <v>23048</v>
      </c>
      <c r="O166" s="19" t="s">
        <v>27</v>
      </c>
    </row>
    <row r="167" spans="1:15" x14ac:dyDescent="0.25">
      <c r="A167" s="1">
        <v>166</v>
      </c>
      <c r="B167" s="19" t="s">
        <v>200</v>
      </c>
      <c r="C167" s="19" t="s">
        <v>201</v>
      </c>
      <c r="D167" s="1">
        <v>46671</v>
      </c>
      <c r="E167" s="1">
        <v>-1</v>
      </c>
      <c r="F167" s="19"/>
      <c r="G167" s="19"/>
      <c r="H167" s="19" t="s">
        <v>202</v>
      </c>
      <c r="I167" s="20"/>
      <c r="J167" s="19" t="s">
        <v>202</v>
      </c>
      <c r="K167" s="19"/>
      <c r="L167" s="19"/>
      <c r="M167" s="1">
        <v>50</v>
      </c>
      <c r="N167" s="1">
        <v>25352</v>
      </c>
      <c r="O167" s="19" t="s">
        <v>31</v>
      </c>
    </row>
    <row r="168" spans="1:15" x14ac:dyDescent="0.25">
      <c r="A168" s="1">
        <v>167</v>
      </c>
      <c r="B168" s="19" t="s">
        <v>200</v>
      </c>
      <c r="C168" s="19" t="s">
        <v>201</v>
      </c>
      <c r="D168" s="1">
        <v>43006</v>
      </c>
      <c r="E168" s="1">
        <v>-1</v>
      </c>
      <c r="F168" s="19"/>
      <c r="G168" s="19"/>
      <c r="H168" s="19" t="s">
        <v>203</v>
      </c>
      <c r="I168" s="20"/>
      <c r="J168" s="19" t="s">
        <v>203</v>
      </c>
      <c r="K168" s="19"/>
      <c r="L168" s="19"/>
      <c r="M168" s="1">
        <v>50</v>
      </c>
      <c r="N168" s="1">
        <v>25347</v>
      </c>
      <c r="O168" s="19" t="s">
        <v>31</v>
      </c>
    </row>
    <row r="169" spans="1:15" x14ac:dyDescent="0.25">
      <c r="A169" s="1">
        <v>168</v>
      </c>
      <c r="B169" s="19" t="s">
        <v>200</v>
      </c>
      <c r="C169" s="19" t="s">
        <v>201</v>
      </c>
      <c r="D169" s="1">
        <v>46665</v>
      </c>
      <c r="E169" s="1">
        <v>-1</v>
      </c>
      <c r="F169" s="19"/>
      <c r="G169" s="19"/>
      <c r="H169" s="19" t="s">
        <v>204</v>
      </c>
      <c r="I169" s="20"/>
      <c r="J169" s="19" t="s">
        <v>204</v>
      </c>
      <c r="K169" s="19"/>
      <c r="L169" s="19"/>
      <c r="M169" s="1">
        <v>50</v>
      </c>
      <c r="N169" s="1">
        <v>25350</v>
      </c>
      <c r="O169" s="19" t="s">
        <v>31</v>
      </c>
    </row>
    <row r="170" spans="1:15" x14ac:dyDescent="0.25">
      <c r="A170" s="1">
        <v>169</v>
      </c>
      <c r="B170" s="19" t="s">
        <v>200</v>
      </c>
      <c r="C170" s="19" t="s">
        <v>201</v>
      </c>
      <c r="D170" s="1">
        <v>46667</v>
      </c>
      <c r="E170" s="1">
        <v>-1</v>
      </c>
      <c r="F170" s="19"/>
      <c r="G170" s="19"/>
      <c r="H170" s="19" t="s">
        <v>205</v>
      </c>
      <c r="I170" s="20"/>
      <c r="J170" s="19" t="s">
        <v>205</v>
      </c>
      <c r="K170" s="19"/>
      <c r="L170" s="19"/>
      <c r="M170" s="1">
        <v>50</v>
      </c>
      <c r="N170" s="1">
        <v>25351</v>
      </c>
      <c r="O170" s="19" t="s">
        <v>31</v>
      </c>
    </row>
    <row r="171" spans="1:15" x14ac:dyDescent="0.25">
      <c r="A171" s="1">
        <v>170</v>
      </c>
      <c r="B171" s="19" t="s">
        <v>200</v>
      </c>
      <c r="C171" s="19" t="s">
        <v>201</v>
      </c>
      <c r="D171" s="1">
        <v>2142</v>
      </c>
      <c r="E171" s="1">
        <v>-1</v>
      </c>
      <c r="F171" s="19"/>
      <c r="G171" s="19"/>
      <c r="H171" s="19" t="s">
        <v>206</v>
      </c>
      <c r="I171" s="20"/>
      <c r="J171" s="19" t="s">
        <v>207</v>
      </c>
      <c r="K171" s="19"/>
      <c r="L171" s="19"/>
      <c r="M171" s="1">
        <v>-1</v>
      </c>
      <c r="N171" s="1">
        <v>18694</v>
      </c>
      <c r="O171" s="19" t="s">
        <v>24</v>
      </c>
    </row>
    <row r="172" spans="1:15" x14ac:dyDescent="0.25">
      <c r="A172" s="1">
        <v>171</v>
      </c>
      <c r="B172" s="19" t="s">
        <v>200</v>
      </c>
      <c r="C172" s="19" t="s">
        <v>201</v>
      </c>
      <c r="D172" s="1">
        <v>68988</v>
      </c>
      <c r="E172" s="1">
        <v>-1</v>
      </c>
      <c r="F172" s="19"/>
      <c r="G172" s="19"/>
      <c r="H172" s="19" t="s">
        <v>208</v>
      </c>
      <c r="I172" s="20"/>
      <c r="J172" s="19" t="s">
        <v>208</v>
      </c>
      <c r="K172" s="19"/>
      <c r="L172" s="19"/>
      <c r="M172" s="1">
        <v>50</v>
      </c>
      <c r="N172" s="1">
        <v>25360</v>
      </c>
      <c r="O172" s="19" t="s">
        <v>31</v>
      </c>
    </row>
    <row r="173" spans="1:15" x14ac:dyDescent="0.25">
      <c r="A173" s="1">
        <v>172</v>
      </c>
      <c r="B173" s="19" t="s">
        <v>200</v>
      </c>
      <c r="C173" s="19" t="s">
        <v>201</v>
      </c>
      <c r="D173" s="1">
        <v>2003</v>
      </c>
      <c r="E173" s="1">
        <v>-1</v>
      </c>
      <c r="F173" s="19"/>
      <c r="G173" s="19"/>
      <c r="H173" s="19" t="s">
        <v>209</v>
      </c>
      <c r="I173" s="20"/>
      <c r="J173" s="19" t="s">
        <v>209</v>
      </c>
      <c r="K173" s="19"/>
      <c r="L173" s="19"/>
      <c r="M173" s="1">
        <v>-1</v>
      </c>
      <c r="N173" s="1">
        <v>2004</v>
      </c>
      <c r="O173" s="19" t="s">
        <v>24</v>
      </c>
    </row>
    <row r="174" spans="1:15" x14ac:dyDescent="0.25">
      <c r="A174" s="1">
        <v>173</v>
      </c>
      <c r="B174" s="19" t="s">
        <v>200</v>
      </c>
      <c r="C174" s="19" t="s">
        <v>201</v>
      </c>
      <c r="D174" s="1">
        <v>2004</v>
      </c>
      <c r="E174" s="1">
        <v>-1</v>
      </c>
      <c r="F174" s="19"/>
      <c r="G174" s="19"/>
      <c r="H174" s="19" t="s">
        <v>210</v>
      </c>
      <c r="I174" s="20"/>
      <c r="J174" s="19" t="s">
        <v>210</v>
      </c>
      <c r="K174" s="19"/>
      <c r="L174" s="19"/>
      <c r="M174" s="1">
        <v>-1</v>
      </c>
      <c r="N174" s="1">
        <v>2003</v>
      </c>
      <c r="O174" s="19" t="s">
        <v>24</v>
      </c>
    </row>
    <row r="175" spans="1:15" x14ac:dyDescent="0.25">
      <c r="A175" s="1">
        <v>174</v>
      </c>
      <c r="B175" s="19" t="s">
        <v>200</v>
      </c>
      <c r="C175" s="19" t="s">
        <v>201</v>
      </c>
      <c r="D175" s="1"/>
      <c r="E175" s="1"/>
      <c r="F175" s="19"/>
      <c r="G175" s="19"/>
      <c r="H175" s="19"/>
      <c r="I175" s="20"/>
      <c r="J175" s="19" t="s">
        <v>211</v>
      </c>
      <c r="K175" s="19"/>
      <c r="L175" s="19"/>
      <c r="M175" s="1">
        <v>-1</v>
      </c>
      <c r="N175" s="1">
        <v>16646</v>
      </c>
      <c r="O175" s="19" t="s">
        <v>27</v>
      </c>
    </row>
    <row r="176" spans="1:15" x14ac:dyDescent="0.25">
      <c r="A176" s="1">
        <v>175</v>
      </c>
      <c r="B176" s="19" t="s">
        <v>200</v>
      </c>
      <c r="C176" s="19" t="s">
        <v>201</v>
      </c>
      <c r="D176" s="1">
        <v>54479</v>
      </c>
      <c r="E176" s="1">
        <v>-1</v>
      </c>
      <c r="F176" s="19"/>
      <c r="G176" s="19"/>
      <c r="H176" s="19" t="s">
        <v>212</v>
      </c>
      <c r="I176" s="20"/>
      <c r="J176" s="19" t="s">
        <v>212</v>
      </c>
      <c r="K176" s="19"/>
      <c r="L176" s="19"/>
      <c r="M176" s="1">
        <v>50</v>
      </c>
      <c r="N176" s="1">
        <v>25357</v>
      </c>
      <c r="O176" s="19" t="s">
        <v>31</v>
      </c>
    </row>
    <row r="177" spans="1:15" x14ac:dyDescent="0.25">
      <c r="A177" s="1">
        <v>176</v>
      </c>
      <c r="B177" s="19" t="s">
        <v>200</v>
      </c>
      <c r="C177" s="19" t="s">
        <v>201</v>
      </c>
      <c r="D177" s="1">
        <v>46661</v>
      </c>
      <c r="E177" s="1">
        <v>-1</v>
      </c>
      <c r="F177" s="19"/>
      <c r="G177" s="19"/>
      <c r="H177" s="19" t="s">
        <v>213</v>
      </c>
      <c r="I177" s="20"/>
      <c r="J177" s="19" t="s">
        <v>213</v>
      </c>
      <c r="K177" s="19"/>
      <c r="L177" s="19"/>
      <c r="M177" s="1">
        <v>50</v>
      </c>
      <c r="N177" s="1">
        <v>25349</v>
      </c>
      <c r="O177" s="19" t="s">
        <v>31</v>
      </c>
    </row>
    <row r="178" spans="1:15" x14ac:dyDescent="0.25">
      <c r="A178" s="1">
        <v>177</v>
      </c>
      <c r="B178" s="19" t="s">
        <v>200</v>
      </c>
      <c r="C178" s="19" t="s">
        <v>201</v>
      </c>
      <c r="D178" s="1">
        <v>42857</v>
      </c>
      <c r="E178" s="1">
        <v>-1</v>
      </c>
      <c r="F178" s="19"/>
      <c r="G178" s="19"/>
      <c r="H178" s="19" t="s">
        <v>214</v>
      </c>
      <c r="I178" s="20"/>
      <c r="J178" s="19" t="s">
        <v>215</v>
      </c>
      <c r="K178" s="19"/>
      <c r="L178" s="19"/>
      <c r="M178" s="1">
        <v>-1</v>
      </c>
      <c r="N178" s="1">
        <v>18698</v>
      </c>
      <c r="O178" s="19" t="s">
        <v>24</v>
      </c>
    </row>
    <row r="179" spans="1:15" x14ac:dyDescent="0.25">
      <c r="A179" s="1">
        <v>178</v>
      </c>
      <c r="B179" s="19" t="s">
        <v>200</v>
      </c>
      <c r="C179" s="19" t="s">
        <v>201</v>
      </c>
      <c r="D179" s="1">
        <v>55229</v>
      </c>
      <c r="E179" s="1">
        <v>-1</v>
      </c>
      <c r="F179" s="19"/>
      <c r="G179" s="19"/>
      <c r="H179" s="19" t="s">
        <v>216</v>
      </c>
      <c r="I179" s="20"/>
      <c r="J179" s="19" t="s">
        <v>216</v>
      </c>
      <c r="K179" s="19"/>
      <c r="L179" s="19"/>
      <c r="M179" s="1">
        <v>50</v>
      </c>
      <c r="N179" s="1">
        <v>26956</v>
      </c>
      <c r="O179" s="19" t="s">
        <v>31</v>
      </c>
    </row>
    <row r="180" spans="1:15" x14ac:dyDescent="0.25">
      <c r="A180" s="1">
        <v>179</v>
      </c>
      <c r="B180" s="19" t="s">
        <v>200</v>
      </c>
      <c r="C180" s="19" t="s">
        <v>201</v>
      </c>
      <c r="D180" s="1">
        <v>56815</v>
      </c>
      <c r="E180" s="1">
        <v>-1</v>
      </c>
      <c r="F180" s="19"/>
      <c r="G180" s="19"/>
      <c r="H180" s="19" t="s">
        <v>217</v>
      </c>
      <c r="I180" s="20"/>
      <c r="J180" s="19" t="s">
        <v>217</v>
      </c>
      <c r="K180" s="19"/>
      <c r="L180" s="19"/>
      <c r="M180" s="1">
        <v>-1</v>
      </c>
      <c r="N180" s="1">
        <v>23008</v>
      </c>
      <c r="O180" s="19" t="s">
        <v>24</v>
      </c>
    </row>
    <row r="181" spans="1:15" x14ac:dyDescent="0.25">
      <c r="A181" s="1">
        <v>180</v>
      </c>
      <c r="B181" s="19" t="s">
        <v>200</v>
      </c>
      <c r="C181" s="19" t="s">
        <v>201</v>
      </c>
      <c r="D181" s="1">
        <v>2143</v>
      </c>
      <c r="E181" s="1">
        <v>-1</v>
      </c>
      <c r="F181" s="19"/>
      <c r="G181" s="19"/>
      <c r="H181" s="19" t="s">
        <v>218</v>
      </c>
      <c r="I181" s="20"/>
      <c r="J181" s="19" t="s">
        <v>218</v>
      </c>
      <c r="K181" s="19"/>
      <c r="L181" s="19"/>
      <c r="M181" s="1">
        <v>-1</v>
      </c>
      <c r="N181" s="1">
        <v>2143</v>
      </c>
      <c r="O181" s="19" t="s">
        <v>24</v>
      </c>
    </row>
    <row r="182" spans="1:15" x14ac:dyDescent="0.25">
      <c r="A182" s="1">
        <v>181</v>
      </c>
      <c r="B182" s="19" t="s">
        <v>200</v>
      </c>
      <c r="C182" s="19" t="s">
        <v>201</v>
      </c>
      <c r="D182" s="1">
        <v>55230</v>
      </c>
      <c r="E182" s="1">
        <v>-1</v>
      </c>
      <c r="F182" s="19"/>
      <c r="G182" s="19"/>
      <c r="H182" s="19" t="s">
        <v>219</v>
      </c>
      <c r="I182" s="20"/>
      <c r="J182" s="19" t="s">
        <v>219</v>
      </c>
      <c r="K182" s="19"/>
      <c r="L182" s="19"/>
      <c r="M182" s="1">
        <v>50</v>
      </c>
      <c r="N182" s="1">
        <v>27601</v>
      </c>
      <c r="O182" s="19" t="s">
        <v>31</v>
      </c>
    </row>
    <row r="183" spans="1:15" x14ac:dyDescent="0.25">
      <c r="A183" s="1">
        <v>182</v>
      </c>
      <c r="B183" s="19" t="s">
        <v>200</v>
      </c>
      <c r="C183" s="19" t="s">
        <v>201</v>
      </c>
      <c r="D183" s="1">
        <v>51092</v>
      </c>
      <c r="E183" s="1">
        <v>-1</v>
      </c>
      <c r="F183" s="19"/>
      <c r="G183" s="19"/>
      <c r="H183" s="19" t="s">
        <v>220</v>
      </c>
      <c r="I183" s="20"/>
      <c r="J183" s="19" t="s">
        <v>220</v>
      </c>
      <c r="K183" s="19"/>
      <c r="L183" s="19"/>
      <c r="M183" s="1">
        <v>-1</v>
      </c>
      <c r="N183" s="1">
        <v>22408</v>
      </c>
      <c r="O183" s="19" t="s">
        <v>24</v>
      </c>
    </row>
    <row r="184" spans="1:15" x14ac:dyDescent="0.25">
      <c r="A184" s="1">
        <v>183</v>
      </c>
      <c r="B184" s="19" t="s">
        <v>200</v>
      </c>
      <c r="C184" s="19" t="s">
        <v>201</v>
      </c>
      <c r="D184" s="1">
        <v>51091</v>
      </c>
      <c r="E184" s="1">
        <v>-1</v>
      </c>
      <c r="F184" s="19"/>
      <c r="G184" s="19"/>
      <c r="H184" s="19" t="s">
        <v>221</v>
      </c>
      <c r="I184" s="20"/>
      <c r="J184" s="19" t="s">
        <v>221</v>
      </c>
      <c r="K184" s="19"/>
      <c r="L184" s="19"/>
      <c r="M184" s="1">
        <v>-1</v>
      </c>
      <c r="N184" s="1">
        <v>22407</v>
      </c>
      <c r="O184" s="19" t="s">
        <v>24</v>
      </c>
    </row>
    <row r="185" spans="1:15" x14ac:dyDescent="0.25">
      <c r="A185" s="1">
        <v>184</v>
      </c>
      <c r="B185" s="19" t="s">
        <v>200</v>
      </c>
      <c r="C185" s="19" t="s">
        <v>201</v>
      </c>
      <c r="D185" s="1">
        <v>46663</v>
      </c>
      <c r="E185" s="1">
        <v>-1</v>
      </c>
      <c r="F185" s="19"/>
      <c r="G185" s="19"/>
      <c r="H185" s="19" t="s">
        <v>222</v>
      </c>
      <c r="I185" s="20"/>
      <c r="J185" s="19" t="s">
        <v>222</v>
      </c>
      <c r="K185" s="19"/>
      <c r="L185" s="19"/>
      <c r="M185" s="1">
        <v>50</v>
      </c>
      <c r="N185" s="1">
        <v>26391</v>
      </c>
      <c r="O185" s="19" t="s">
        <v>31</v>
      </c>
    </row>
    <row r="186" spans="1:15" x14ac:dyDescent="0.25">
      <c r="A186" s="1">
        <v>185</v>
      </c>
      <c r="B186" s="19" t="s">
        <v>200</v>
      </c>
      <c r="C186" s="19" t="s">
        <v>201</v>
      </c>
      <c r="D186" s="1">
        <v>51855</v>
      </c>
      <c r="E186" s="1">
        <v>-1</v>
      </c>
      <c r="F186" s="19"/>
      <c r="G186" s="19"/>
      <c r="H186" s="19" t="s">
        <v>223</v>
      </c>
      <c r="I186" s="20" t="s">
        <v>983</v>
      </c>
      <c r="J186" s="19" t="s">
        <v>223</v>
      </c>
      <c r="K186" s="19"/>
      <c r="L186" s="19"/>
      <c r="M186" s="1">
        <v>50</v>
      </c>
      <c r="N186" s="1">
        <v>25355</v>
      </c>
      <c r="O186" s="19" t="s">
        <v>31</v>
      </c>
    </row>
    <row r="187" spans="1:15" x14ac:dyDescent="0.25">
      <c r="A187" s="1">
        <v>186</v>
      </c>
      <c r="B187" s="19" t="s">
        <v>200</v>
      </c>
      <c r="C187" s="19" t="s">
        <v>201</v>
      </c>
      <c r="D187" s="1"/>
      <c r="E187" s="1"/>
      <c r="F187" s="19"/>
      <c r="G187" s="19"/>
      <c r="H187" s="19"/>
      <c r="I187" s="20"/>
      <c r="J187" s="19" t="s">
        <v>224</v>
      </c>
      <c r="K187" s="19"/>
      <c r="L187" s="19"/>
      <c r="M187" s="1">
        <v>-1</v>
      </c>
      <c r="N187" s="1">
        <v>2000</v>
      </c>
      <c r="O187" s="19" t="s">
        <v>27</v>
      </c>
    </row>
    <row r="188" spans="1:15" x14ac:dyDescent="0.25">
      <c r="A188" s="1">
        <v>187</v>
      </c>
      <c r="B188" s="19" t="s">
        <v>225</v>
      </c>
      <c r="C188" s="19" t="s">
        <v>226</v>
      </c>
      <c r="D188" s="1"/>
      <c r="E188" s="1"/>
      <c r="F188" s="19"/>
      <c r="G188" s="19"/>
      <c r="H188" s="19"/>
      <c r="I188" s="20"/>
      <c r="J188" s="19" t="s">
        <v>227</v>
      </c>
      <c r="K188" s="19"/>
      <c r="L188" s="19"/>
      <c r="M188" s="1">
        <v>-1</v>
      </c>
      <c r="N188" s="1">
        <v>3202</v>
      </c>
      <c r="O188" s="19" t="s">
        <v>27</v>
      </c>
    </row>
    <row r="189" spans="1:15" x14ac:dyDescent="0.25">
      <c r="A189" s="1">
        <v>188</v>
      </c>
      <c r="B189" s="19" t="s">
        <v>225</v>
      </c>
      <c r="C189" s="19" t="s">
        <v>226</v>
      </c>
      <c r="D189" s="1">
        <v>3202</v>
      </c>
      <c r="E189" s="1">
        <v>-1</v>
      </c>
      <c r="F189" s="19"/>
      <c r="G189" s="19"/>
      <c r="H189" s="19" t="s">
        <v>228</v>
      </c>
      <c r="I189" s="20" t="s">
        <v>984</v>
      </c>
      <c r="J189" s="19" t="s">
        <v>228</v>
      </c>
      <c r="K189" s="19"/>
      <c r="L189" s="19"/>
      <c r="M189" s="1">
        <v>50</v>
      </c>
      <c r="N189" s="1">
        <v>27548</v>
      </c>
      <c r="O189" s="19" t="s">
        <v>31</v>
      </c>
    </row>
    <row r="190" spans="1:15" x14ac:dyDescent="0.25">
      <c r="A190" s="1">
        <v>189</v>
      </c>
      <c r="B190" s="19" t="s">
        <v>225</v>
      </c>
      <c r="C190" s="19" t="s">
        <v>226</v>
      </c>
      <c r="D190" s="1"/>
      <c r="E190" s="1"/>
      <c r="F190" s="19"/>
      <c r="G190" s="19"/>
      <c r="H190" s="19"/>
      <c r="I190" s="20"/>
      <c r="J190" s="19" t="s">
        <v>229</v>
      </c>
      <c r="K190" s="19"/>
      <c r="L190" s="19"/>
      <c r="M190" s="1">
        <v>-1</v>
      </c>
      <c r="N190" s="1">
        <v>15648</v>
      </c>
      <c r="O190" s="19" t="s">
        <v>27</v>
      </c>
    </row>
    <row r="191" spans="1:15" x14ac:dyDescent="0.25">
      <c r="A191" s="1">
        <v>190</v>
      </c>
      <c r="B191" s="19" t="s">
        <v>225</v>
      </c>
      <c r="C191" s="19" t="s">
        <v>226</v>
      </c>
      <c r="D191" s="1"/>
      <c r="E191" s="1"/>
      <c r="F191" s="19"/>
      <c r="G191" s="19"/>
      <c r="H191" s="19"/>
      <c r="I191" s="20"/>
      <c r="J191" s="19" t="s">
        <v>230</v>
      </c>
      <c r="K191" s="19"/>
      <c r="L191" s="19"/>
      <c r="M191" s="1">
        <v>-1</v>
      </c>
      <c r="N191" s="1">
        <v>3201</v>
      </c>
      <c r="O191" s="19" t="s">
        <v>27</v>
      </c>
    </row>
    <row r="192" spans="1:15" x14ac:dyDescent="0.25">
      <c r="A192" s="1">
        <v>191</v>
      </c>
      <c r="B192" s="19" t="s">
        <v>225</v>
      </c>
      <c r="C192" s="19" t="s">
        <v>226</v>
      </c>
      <c r="D192" s="1">
        <v>3201</v>
      </c>
      <c r="E192" s="1">
        <v>-1</v>
      </c>
      <c r="F192" s="19"/>
      <c r="G192" s="19"/>
      <c r="H192" s="19" t="s">
        <v>231</v>
      </c>
      <c r="I192" s="20" t="s">
        <v>985</v>
      </c>
      <c r="J192" s="19" t="s">
        <v>231</v>
      </c>
      <c r="K192" s="19"/>
      <c r="L192" s="19"/>
      <c r="M192" s="1">
        <v>50</v>
      </c>
      <c r="N192" s="1">
        <v>27547</v>
      </c>
      <c r="O192" s="19" t="s">
        <v>31</v>
      </c>
    </row>
    <row r="193" spans="1:15" x14ac:dyDescent="0.25">
      <c r="A193" s="1">
        <v>192</v>
      </c>
      <c r="B193" s="19" t="s">
        <v>225</v>
      </c>
      <c r="C193" s="19" t="s">
        <v>226</v>
      </c>
      <c r="D193" s="1"/>
      <c r="E193" s="1"/>
      <c r="F193" s="19"/>
      <c r="G193" s="19"/>
      <c r="H193" s="19"/>
      <c r="I193" s="20"/>
      <c r="J193" s="19" t="s">
        <v>232</v>
      </c>
      <c r="K193" s="19"/>
      <c r="L193" s="19"/>
      <c r="M193" s="1">
        <v>-1</v>
      </c>
      <c r="N193" s="1">
        <v>3203</v>
      </c>
      <c r="O193" s="19" t="s">
        <v>27</v>
      </c>
    </row>
    <row r="194" spans="1:15" x14ac:dyDescent="0.25">
      <c r="A194" s="1">
        <v>193</v>
      </c>
      <c r="B194" s="19" t="s">
        <v>225</v>
      </c>
      <c r="C194" s="19" t="s">
        <v>226</v>
      </c>
      <c r="D194" s="1"/>
      <c r="E194" s="1"/>
      <c r="F194" s="19"/>
      <c r="G194" s="19"/>
      <c r="H194" s="19"/>
      <c r="I194" s="20"/>
      <c r="J194" s="19" t="s">
        <v>136</v>
      </c>
      <c r="K194" s="19"/>
      <c r="L194" s="19"/>
      <c r="M194" s="1">
        <v>-1</v>
      </c>
      <c r="N194" s="1">
        <v>22941</v>
      </c>
      <c r="O194" s="19" t="s">
        <v>27</v>
      </c>
    </row>
    <row r="195" spans="1:15" x14ac:dyDescent="0.25">
      <c r="A195" s="1">
        <v>194</v>
      </c>
      <c r="B195" s="19" t="s">
        <v>225</v>
      </c>
      <c r="C195" s="19" t="s">
        <v>226</v>
      </c>
      <c r="D195" s="1"/>
      <c r="E195" s="1"/>
      <c r="F195" s="19"/>
      <c r="G195" s="19"/>
      <c r="H195" s="19"/>
      <c r="I195" s="20"/>
      <c r="J195" s="19" t="s">
        <v>233</v>
      </c>
      <c r="K195" s="19"/>
      <c r="L195" s="19"/>
      <c r="M195" s="1">
        <v>-1</v>
      </c>
      <c r="N195" s="1">
        <v>19943</v>
      </c>
      <c r="O195" s="19" t="s">
        <v>27</v>
      </c>
    </row>
    <row r="196" spans="1:15" x14ac:dyDescent="0.25">
      <c r="A196" s="1">
        <v>195</v>
      </c>
      <c r="B196" s="19" t="s">
        <v>225</v>
      </c>
      <c r="C196" s="19" t="s">
        <v>226</v>
      </c>
      <c r="D196" s="1">
        <v>49356</v>
      </c>
      <c r="E196" s="1">
        <v>-1</v>
      </c>
      <c r="F196" s="19"/>
      <c r="G196" s="19"/>
      <c r="H196" s="19" t="s">
        <v>234</v>
      </c>
      <c r="I196" s="20"/>
      <c r="J196" s="19" t="s">
        <v>234</v>
      </c>
      <c r="K196" s="19"/>
      <c r="L196" s="19"/>
      <c r="M196" s="1">
        <v>50</v>
      </c>
      <c r="N196" s="1">
        <v>27598</v>
      </c>
      <c r="O196" s="19" t="s">
        <v>31</v>
      </c>
    </row>
    <row r="197" spans="1:15" x14ac:dyDescent="0.25">
      <c r="A197" s="1">
        <v>196</v>
      </c>
      <c r="B197" s="19" t="s">
        <v>235</v>
      </c>
      <c r="C197" s="19" t="s">
        <v>236</v>
      </c>
      <c r="D197" s="1"/>
      <c r="E197" s="1"/>
      <c r="F197" s="19"/>
      <c r="G197" s="19"/>
      <c r="H197" s="19"/>
      <c r="I197" s="20"/>
      <c r="J197" s="19" t="s">
        <v>237</v>
      </c>
      <c r="K197" s="19"/>
      <c r="L197" s="19"/>
      <c r="M197" s="1">
        <v>-1</v>
      </c>
      <c r="N197" s="1">
        <v>4402</v>
      </c>
      <c r="O197" s="19" t="s">
        <v>27</v>
      </c>
    </row>
    <row r="198" spans="1:15" x14ac:dyDescent="0.25">
      <c r="A198" s="1">
        <v>197</v>
      </c>
      <c r="B198" s="19" t="s">
        <v>235</v>
      </c>
      <c r="C198" s="19" t="s">
        <v>236</v>
      </c>
      <c r="D198" s="1">
        <v>4401</v>
      </c>
      <c r="E198" s="1">
        <v>-1</v>
      </c>
      <c r="F198" s="19"/>
      <c r="G198" s="19"/>
      <c r="H198" s="19" t="s">
        <v>36</v>
      </c>
      <c r="I198" s="20"/>
      <c r="J198" s="19" t="s">
        <v>36</v>
      </c>
      <c r="K198" s="19"/>
      <c r="L198" s="19"/>
      <c r="M198" s="1">
        <v>-1</v>
      </c>
      <c r="N198" s="1">
        <v>4401</v>
      </c>
      <c r="O198" s="19" t="s">
        <v>24</v>
      </c>
    </row>
    <row r="199" spans="1:15" x14ac:dyDescent="0.25">
      <c r="A199" s="1">
        <v>198</v>
      </c>
      <c r="B199" s="19" t="s">
        <v>238</v>
      </c>
      <c r="C199" s="19" t="s">
        <v>239</v>
      </c>
      <c r="D199" s="1"/>
      <c r="E199" s="1"/>
      <c r="F199" s="19"/>
      <c r="G199" s="19"/>
      <c r="H199" s="19"/>
      <c r="I199" s="20"/>
      <c r="J199" s="19" t="s">
        <v>240</v>
      </c>
      <c r="K199" s="19"/>
      <c r="L199" s="19"/>
      <c r="M199" s="1">
        <v>-1</v>
      </c>
      <c r="N199" s="1">
        <v>9409</v>
      </c>
      <c r="O199" s="19" t="s">
        <v>27</v>
      </c>
    </row>
    <row r="200" spans="1:15" x14ac:dyDescent="0.25">
      <c r="A200" s="1">
        <v>199</v>
      </c>
      <c r="B200" s="19" t="s">
        <v>238</v>
      </c>
      <c r="C200" s="19" t="s">
        <v>239</v>
      </c>
      <c r="D200" s="1"/>
      <c r="E200" s="1"/>
      <c r="F200" s="19"/>
      <c r="G200" s="19"/>
      <c r="H200" s="19"/>
      <c r="I200" s="20"/>
      <c r="J200" s="19" t="s">
        <v>241</v>
      </c>
      <c r="K200" s="19"/>
      <c r="L200" s="19"/>
      <c r="M200" s="1">
        <v>-1</v>
      </c>
      <c r="N200" s="1">
        <v>14313</v>
      </c>
      <c r="O200" s="19" t="s">
        <v>27</v>
      </c>
    </row>
    <row r="201" spans="1:15" x14ac:dyDescent="0.25">
      <c r="A201" s="1">
        <v>200</v>
      </c>
      <c r="B201" s="19" t="s">
        <v>238</v>
      </c>
      <c r="C201" s="19" t="s">
        <v>239</v>
      </c>
      <c r="D201" s="1">
        <v>3070</v>
      </c>
      <c r="E201" s="1">
        <v>-1</v>
      </c>
      <c r="F201" s="19"/>
      <c r="G201" s="19"/>
      <c r="H201" s="19" t="s">
        <v>242</v>
      </c>
      <c r="I201" s="20" t="s">
        <v>986</v>
      </c>
      <c r="J201" s="19" t="s">
        <v>242</v>
      </c>
      <c r="K201" s="19"/>
      <c r="L201" s="19"/>
      <c r="M201" s="1">
        <v>50</v>
      </c>
      <c r="N201" s="1">
        <v>27544</v>
      </c>
      <c r="O201" s="19" t="s">
        <v>31</v>
      </c>
    </row>
    <row r="202" spans="1:15" x14ac:dyDescent="0.25">
      <c r="A202" s="1">
        <v>201</v>
      </c>
      <c r="B202" s="19" t="s">
        <v>238</v>
      </c>
      <c r="C202" s="19" t="s">
        <v>239</v>
      </c>
      <c r="D202" s="1"/>
      <c r="E202" s="1"/>
      <c r="F202" s="19"/>
      <c r="G202" s="19"/>
      <c r="H202" s="19"/>
      <c r="I202" s="20"/>
      <c r="J202" s="19" t="s">
        <v>243</v>
      </c>
      <c r="K202" s="19"/>
      <c r="L202" s="19"/>
      <c r="M202" s="1">
        <v>-1</v>
      </c>
      <c r="N202" s="1">
        <v>9419</v>
      </c>
      <c r="O202" s="19" t="s">
        <v>27</v>
      </c>
    </row>
    <row r="203" spans="1:15" x14ac:dyDescent="0.25">
      <c r="A203" s="1">
        <v>202</v>
      </c>
      <c r="B203" s="19" t="s">
        <v>238</v>
      </c>
      <c r="C203" s="19" t="s">
        <v>239</v>
      </c>
      <c r="D203" s="1"/>
      <c r="E203" s="1"/>
      <c r="F203" s="19"/>
      <c r="G203" s="19"/>
      <c r="H203" s="19"/>
      <c r="I203" s="20"/>
      <c r="J203" s="19" t="s">
        <v>244</v>
      </c>
      <c r="K203" s="19"/>
      <c r="L203" s="19"/>
      <c r="M203" s="1">
        <v>-1</v>
      </c>
      <c r="N203" s="1">
        <v>9420</v>
      </c>
      <c r="O203" s="19" t="s">
        <v>27</v>
      </c>
    </row>
    <row r="204" spans="1:15" x14ac:dyDescent="0.25">
      <c r="A204" s="1">
        <v>203</v>
      </c>
      <c r="B204" s="19" t="s">
        <v>238</v>
      </c>
      <c r="C204" s="19" t="s">
        <v>239</v>
      </c>
      <c r="D204" s="1"/>
      <c r="E204" s="1"/>
      <c r="F204" s="19"/>
      <c r="G204" s="19"/>
      <c r="H204" s="19"/>
      <c r="I204" s="20"/>
      <c r="J204" s="19" t="s">
        <v>245</v>
      </c>
      <c r="K204" s="19"/>
      <c r="L204" s="19"/>
      <c r="M204" s="1">
        <v>-1</v>
      </c>
      <c r="N204" s="1">
        <v>3078</v>
      </c>
      <c r="O204" s="19" t="s">
        <v>27</v>
      </c>
    </row>
    <row r="205" spans="1:15" x14ac:dyDescent="0.25">
      <c r="A205" s="1">
        <v>204</v>
      </c>
      <c r="B205" s="19" t="s">
        <v>238</v>
      </c>
      <c r="C205" s="19" t="s">
        <v>239</v>
      </c>
      <c r="D205" s="1"/>
      <c r="E205" s="1"/>
      <c r="F205" s="19"/>
      <c r="G205" s="19"/>
      <c r="H205" s="19"/>
      <c r="I205" s="20"/>
      <c r="J205" s="19" t="s">
        <v>246</v>
      </c>
      <c r="K205" s="19"/>
      <c r="L205" s="19"/>
      <c r="M205" s="1">
        <v>-1</v>
      </c>
      <c r="N205" s="1">
        <v>9410</v>
      </c>
      <c r="O205" s="19" t="s">
        <v>27</v>
      </c>
    </row>
    <row r="206" spans="1:15" x14ac:dyDescent="0.25">
      <c r="A206" s="1">
        <v>205</v>
      </c>
      <c r="B206" s="19" t="s">
        <v>238</v>
      </c>
      <c r="C206" s="19" t="s">
        <v>239</v>
      </c>
      <c r="D206" s="1"/>
      <c r="E206" s="1"/>
      <c r="F206" s="19"/>
      <c r="G206" s="19"/>
      <c r="H206" s="19"/>
      <c r="I206" s="20"/>
      <c r="J206" s="19" t="s">
        <v>247</v>
      </c>
      <c r="K206" s="19"/>
      <c r="L206" s="19"/>
      <c r="M206" s="1">
        <v>-1</v>
      </c>
      <c r="N206" s="1">
        <v>3076</v>
      </c>
      <c r="O206" s="19" t="s">
        <v>27</v>
      </c>
    </row>
    <row r="207" spans="1:15" x14ac:dyDescent="0.25">
      <c r="A207" s="1">
        <v>206</v>
      </c>
      <c r="B207" s="19" t="s">
        <v>238</v>
      </c>
      <c r="C207" s="19" t="s">
        <v>239</v>
      </c>
      <c r="D207" s="1"/>
      <c r="E207" s="1"/>
      <c r="F207" s="19"/>
      <c r="G207" s="19"/>
      <c r="H207" s="19"/>
      <c r="I207" s="20"/>
      <c r="J207" s="19" t="s">
        <v>248</v>
      </c>
      <c r="K207" s="19"/>
      <c r="L207" s="19"/>
      <c r="M207" s="1">
        <v>-1</v>
      </c>
      <c r="N207" s="1">
        <v>9413</v>
      </c>
      <c r="O207" s="19" t="s">
        <v>27</v>
      </c>
    </row>
    <row r="208" spans="1:15" x14ac:dyDescent="0.25">
      <c r="A208" s="1">
        <v>207</v>
      </c>
      <c r="B208" s="19" t="s">
        <v>238</v>
      </c>
      <c r="C208" s="19" t="s">
        <v>239</v>
      </c>
      <c r="D208" s="1"/>
      <c r="E208" s="1"/>
      <c r="F208" s="19"/>
      <c r="G208" s="19"/>
      <c r="H208" s="19"/>
      <c r="I208" s="20"/>
      <c r="J208" s="19" t="s">
        <v>249</v>
      </c>
      <c r="K208" s="19"/>
      <c r="L208" s="19"/>
      <c r="M208" s="1">
        <v>-1</v>
      </c>
      <c r="N208" s="1">
        <v>9433</v>
      </c>
      <c r="O208" s="19" t="s">
        <v>27</v>
      </c>
    </row>
    <row r="209" spans="1:15" x14ac:dyDescent="0.25">
      <c r="A209" s="1">
        <v>208</v>
      </c>
      <c r="B209" s="19" t="s">
        <v>238</v>
      </c>
      <c r="C209" s="19" t="s">
        <v>239</v>
      </c>
      <c r="D209" s="1">
        <v>3077</v>
      </c>
      <c r="E209" s="1">
        <v>-1</v>
      </c>
      <c r="F209" s="19"/>
      <c r="G209" s="19"/>
      <c r="H209" s="19" t="s">
        <v>250</v>
      </c>
      <c r="I209" s="20"/>
      <c r="J209" s="19" t="s">
        <v>250</v>
      </c>
      <c r="K209" s="19"/>
      <c r="L209" s="19"/>
      <c r="M209" s="1">
        <v>-1</v>
      </c>
      <c r="N209" s="1">
        <v>3077</v>
      </c>
      <c r="O209" s="19" t="s">
        <v>24</v>
      </c>
    </row>
    <row r="210" spans="1:15" x14ac:dyDescent="0.25">
      <c r="A210" s="1">
        <v>209</v>
      </c>
      <c r="B210" s="19" t="s">
        <v>238</v>
      </c>
      <c r="C210" s="19" t="s">
        <v>239</v>
      </c>
      <c r="D210" s="1"/>
      <c r="E210" s="1"/>
      <c r="F210" s="19"/>
      <c r="G210" s="19"/>
      <c r="H210" s="19"/>
      <c r="I210" s="20"/>
      <c r="J210" s="19" t="s">
        <v>251</v>
      </c>
      <c r="K210" s="19"/>
      <c r="L210" s="19"/>
      <c r="M210" s="1">
        <v>-1</v>
      </c>
      <c r="N210" s="1">
        <v>9422</v>
      </c>
      <c r="O210" s="19" t="s">
        <v>27</v>
      </c>
    </row>
    <row r="211" spans="1:15" x14ac:dyDescent="0.25">
      <c r="A211" s="1">
        <v>210</v>
      </c>
      <c r="B211" s="19" t="s">
        <v>238</v>
      </c>
      <c r="C211" s="19" t="s">
        <v>239</v>
      </c>
      <c r="D211" s="1"/>
      <c r="E211" s="1"/>
      <c r="F211" s="19"/>
      <c r="G211" s="19"/>
      <c r="H211" s="19"/>
      <c r="I211" s="20"/>
      <c r="J211" s="19" t="s">
        <v>252</v>
      </c>
      <c r="K211" s="19"/>
      <c r="L211" s="19"/>
      <c r="M211" s="1">
        <v>-1</v>
      </c>
      <c r="N211" s="1">
        <v>9411</v>
      </c>
      <c r="O211" s="19" t="s">
        <v>27</v>
      </c>
    </row>
    <row r="212" spans="1:15" x14ac:dyDescent="0.25">
      <c r="A212" s="1">
        <v>211</v>
      </c>
      <c r="B212" s="19" t="s">
        <v>238</v>
      </c>
      <c r="C212" s="19" t="s">
        <v>239</v>
      </c>
      <c r="D212" s="1"/>
      <c r="E212" s="1"/>
      <c r="F212" s="19"/>
      <c r="G212" s="19"/>
      <c r="H212" s="19"/>
      <c r="I212" s="20"/>
      <c r="J212" s="19" t="s">
        <v>253</v>
      </c>
      <c r="K212" s="19"/>
      <c r="L212" s="19"/>
      <c r="M212" s="1">
        <v>-1</v>
      </c>
      <c r="N212" s="1">
        <v>9424</v>
      </c>
      <c r="O212" s="19" t="s">
        <v>27</v>
      </c>
    </row>
    <row r="213" spans="1:15" x14ac:dyDescent="0.25">
      <c r="A213" s="1">
        <v>212</v>
      </c>
      <c r="B213" s="19" t="s">
        <v>238</v>
      </c>
      <c r="C213" s="19" t="s">
        <v>239</v>
      </c>
      <c r="D213" s="1"/>
      <c r="E213" s="1"/>
      <c r="F213" s="19"/>
      <c r="G213" s="19"/>
      <c r="H213" s="19"/>
      <c r="I213" s="20"/>
      <c r="J213" s="19" t="s">
        <v>254</v>
      </c>
      <c r="K213" s="19"/>
      <c r="L213" s="19"/>
      <c r="M213" s="1">
        <v>-1</v>
      </c>
      <c r="N213" s="1">
        <v>9421</v>
      </c>
      <c r="O213" s="19" t="s">
        <v>27</v>
      </c>
    </row>
    <row r="214" spans="1:15" x14ac:dyDescent="0.25">
      <c r="A214" s="1">
        <v>213</v>
      </c>
      <c r="B214" s="19" t="s">
        <v>238</v>
      </c>
      <c r="C214" s="19" t="s">
        <v>239</v>
      </c>
      <c r="D214" s="1"/>
      <c r="E214" s="1"/>
      <c r="F214" s="19"/>
      <c r="G214" s="19"/>
      <c r="H214" s="19"/>
      <c r="I214" s="20"/>
      <c r="J214" s="19" t="s">
        <v>255</v>
      </c>
      <c r="K214" s="19"/>
      <c r="L214" s="19"/>
      <c r="M214" s="1">
        <v>-1</v>
      </c>
      <c r="N214" s="1">
        <v>9412</v>
      </c>
      <c r="O214" s="19" t="s">
        <v>27</v>
      </c>
    </row>
    <row r="215" spans="1:15" x14ac:dyDescent="0.25">
      <c r="A215" s="1">
        <v>214</v>
      </c>
      <c r="B215" s="19" t="s">
        <v>238</v>
      </c>
      <c r="C215" s="19" t="s">
        <v>239</v>
      </c>
      <c r="D215" s="1"/>
      <c r="E215" s="1"/>
      <c r="F215" s="19"/>
      <c r="G215" s="19"/>
      <c r="H215" s="19"/>
      <c r="I215" s="20"/>
      <c r="J215" s="19" t="s">
        <v>256</v>
      </c>
      <c r="K215" s="19"/>
      <c r="L215" s="19"/>
      <c r="M215" s="1">
        <v>-1</v>
      </c>
      <c r="N215" s="1">
        <v>3072</v>
      </c>
      <c r="O215" s="19" t="s">
        <v>27</v>
      </c>
    </row>
    <row r="216" spans="1:15" x14ac:dyDescent="0.25">
      <c r="A216" s="1">
        <v>215</v>
      </c>
      <c r="B216" s="19" t="s">
        <v>238</v>
      </c>
      <c r="C216" s="19" t="s">
        <v>239</v>
      </c>
      <c r="D216" s="1"/>
      <c r="E216" s="1"/>
      <c r="F216" s="19"/>
      <c r="G216" s="19"/>
      <c r="H216" s="19"/>
      <c r="I216" s="20"/>
      <c r="J216" s="19" t="s">
        <v>257</v>
      </c>
      <c r="K216" s="19"/>
      <c r="L216" s="19"/>
      <c r="M216" s="1">
        <v>-1</v>
      </c>
      <c r="N216" s="1">
        <v>14315</v>
      </c>
      <c r="O216" s="19" t="s">
        <v>27</v>
      </c>
    </row>
    <row r="217" spans="1:15" x14ac:dyDescent="0.25">
      <c r="A217" s="1">
        <v>216</v>
      </c>
      <c r="B217" s="19" t="s">
        <v>238</v>
      </c>
      <c r="C217" s="19" t="s">
        <v>239</v>
      </c>
      <c r="D217" s="1"/>
      <c r="E217" s="1"/>
      <c r="F217" s="19"/>
      <c r="G217" s="19"/>
      <c r="H217" s="19"/>
      <c r="I217" s="20"/>
      <c r="J217" s="19" t="s">
        <v>258</v>
      </c>
      <c r="K217" s="19"/>
      <c r="L217" s="19"/>
      <c r="M217" s="1">
        <v>-1</v>
      </c>
      <c r="N217" s="1">
        <v>9423</v>
      </c>
      <c r="O217" s="19" t="s">
        <v>27</v>
      </c>
    </row>
    <row r="218" spans="1:15" x14ac:dyDescent="0.25">
      <c r="A218" s="1">
        <v>217</v>
      </c>
      <c r="B218" s="19" t="s">
        <v>238</v>
      </c>
      <c r="C218" s="19" t="s">
        <v>239</v>
      </c>
      <c r="D218" s="1"/>
      <c r="E218" s="1"/>
      <c r="F218" s="19"/>
      <c r="G218" s="19"/>
      <c r="H218" s="19"/>
      <c r="I218" s="20"/>
      <c r="J218" s="19" t="s">
        <v>259</v>
      </c>
      <c r="K218" s="19"/>
      <c r="L218" s="19"/>
      <c r="M218" s="1">
        <v>-1</v>
      </c>
      <c r="N218" s="1">
        <v>9414</v>
      </c>
      <c r="O218" s="19" t="s">
        <v>27</v>
      </c>
    </row>
    <row r="219" spans="1:15" x14ac:dyDescent="0.25">
      <c r="A219" s="1">
        <v>218</v>
      </c>
      <c r="B219" s="19" t="s">
        <v>238</v>
      </c>
      <c r="C219" s="19" t="s">
        <v>239</v>
      </c>
      <c r="D219" s="1"/>
      <c r="E219" s="1"/>
      <c r="F219" s="19"/>
      <c r="G219" s="19"/>
      <c r="H219" s="19"/>
      <c r="I219" s="20"/>
      <c r="J219" s="19" t="s">
        <v>260</v>
      </c>
      <c r="K219" s="19"/>
      <c r="L219" s="19"/>
      <c r="M219" s="1">
        <v>-1</v>
      </c>
      <c r="N219" s="1">
        <v>9434</v>
      </c>
      <c r="O219" s="19" t="s">
        <v>27</v>
      </c>
    </row>
    <row r="220" spans="1:15" x14ac:dyDescent="0.25">
      <c r="A220" s="1">
        <v>219</v>
      </c>
      <c r="B220" s="19" t="s">
        <v>238</v>
      </c>
      <c r="C220" s="19" t="s">
        <v>239</v>
      </c>
      <c r="D220" s="1"/>
      <c r="E220" s="1"/>
      <c r="F220" s="19"/>
      <c r="G220" s="19"/>
      <c r="H220" s="19"/>
      <c r="I220" s="20"/>
      <c r="J220" s="19" t="s">
        <v>261</v>
      </c>
      <c r="K220" s="19"/>
      <c r="L220" s="19"/>
      <c r="M220" s="1">
        <v>-1</v>
      </c>
      <c r="N220" s="1">
        <v>9417</v>
      </c>
      <c r="O220" s="19" t="s">
        <v>27</v>
      </c>
    </row>
    <row r="221" spans="1:15" x14ac:dyDescent="0.25">
      <c r="A221" s="1">
        <v>220</v>
      </c>
      <c r="B221" s="19" t="s">
        <v>238</v>
      </c>
      <c r="C221" s="19" t="s">
        <v>239</v>
      </c>
      <c r="D221" s="1"/>
      <c r="E221" s="1"/>
      <c r="F221" s="19"/>
      <c r="G221" s="19"/>
      <c r="H221" s="19"/>
      <c r="I221" s="20"/>
      <c r="J221" s="19" t="s">
        <v>262</v>
      </c>
      <c r="K221" s="19"/>
      <c r="L221" s="19"/>
      <c r="M221" s="1">
        <v>-1</v>
      </c>
      <c r="N221" s="1">
        <v>9418</v>
      </c>
      <c r="O221" s="19" t="s">
        <v>27</v>
      </c>
    </row>
    <row r="222" spans="1:15" x14ac:dyDescent="0.25">
      <c r="A222" s="1">
        <v>221</v>
      </c>
      <c r="B222" s="19" t="s">
        <v>238</v>
      </c>
      <c r="C222" s="19" t="s">
        <v>239</v>
      </c>
      <c r="D222" s="1"/>
      <c r="E222" s="1"/>
      <c r="F222" s="19"/>
      <c r="G222" s="19"/>
      <c r="H222" s="19"/>
      <c r="I222" s="20"/>
      <c r="J222" s="19" t="s">
        <v>263</v>
      </c>
      <c r="K222" s="19"/>
      <c r="L222" s="19"/>
      <c r="M222" s="1">
        <v>-1</v>
      </c>
      <c r="N222" s="1">
        <v>3073</v>
      </c>
      <c r="O222" s="19" t="s">
        <v>27</v>
      </c>
    </row>
    <row r="223" spans="1:15" x14ac:dyDescent="0.25">
      <c r="A223" s="1">
        <v>222</v>
      </c>
      <c r="B223" s="19" t="s">
        <v>238</v>
      </c>
      <c r="C223" s="19" t="s">
        <v>239</v>
      </c>
      <c r="D223" s="1"/>
      <c r="E223" s="1"/>
      <c r="F223" s="19"/>
      <c r="G223" s="19"/>
      <c r="H223" s="19"/>
      <c r="I223" s="20"/>
      <c r="J223" s="19" t="s">
        <v>264</v>
      </c>
      <c r="K223" s="19"/>
      <c r="L223" s="19"/>
      <c r="M223" s="1">
        <v>-1</v>
      </c>
      <c r="N223" s="1">
        <v>14316</v>
      </c>
      <c r="O223" s="19" t="s">
        <v>27</v>
      </c>
    </row>
    <row r="224" spans="1:15" x14ac:dyDescent="0.25">
      <c r="A224" s="1">
        <v>223</v>
      </c>
      <c r="B224" s="19" t="s">
        <v>238</v>
      </c>
      <c r="C224" s="19" t="s">
        <v>239</v>
      </c>
      <c r="D224" s="1"/>
      <c r="E224" s="1"/>
      <c r="F224" s="19"/>
      <c r="G224" s="19"/>
      <c r="H224" s="19"/>
      <c r="I224" s="20"/>
      <c r="J224" s="19" t="s">
        <v>265</v>
      </c>
      <c r="K224" s="19"/>
      <c r="L224" s="19"/>
      <c r="M224" s="1">
        <v>-1</v>
      </c>
      <c r="N224" s="1">
        <v>9416</v>
      </c>
      <c r="O224" s="19" t="s">
        <v>27</v>
      </c>
    </row>
    <row r="225" spans="1:15" x14ac:dyDescent="0.25">
      <c r="A225" s="1">
        <v>224</v>
      </c>
      <c r="B225" s="19" t="s">
        <v>238</v>
      </c>
      <c r="C225" s="19" t="s">
        <v>239</v>
      </c>
      <c r="D225" s="1"/>
      <c r="E225" s="1"/>
      <c r="F225" s="19"/>
      <c r="G225" s="19"/>
      <c r="H225" s="19"/>
      <c r="I225" s="20"/>
      <c r="J225" s="19" t="s">
        <v>266</v>
      </c>
      <c r="K225" s="19"/>
      <c r="L225" s="19"/>
      <c r="M225" s="1">
        <v>-1</v>
      </c>
      <c r="N225" s="1">
        <v>9415</v>
      </c>
      <c r="O225" s="19" t="s">
        <v>27</v>
      </c>
    </row>
    <row r="226" spans="1:15" x14ac:dyDescent="0.25">
      <c r="A226" s="1">
        <v>225</v>
      </c>
      <c r="B226" s="19" t="s">
        <v>238</v>
      </c>
      <c r="C226" s="19" t="s">
        <v>239</v>
      </c>
      <c r="D226" s="1"/>
      <c r="E226" s="1"/>
      <c r="F226" s="19"/>
      <c r="G226" s="19"/>
      <c r="H226" s="19"/>
      <c r="I226" s="20"/>
      <c r="J226" s="19" t="s">
        <v>267</v>
      </c>
      <c r="K226" s="19"/>
      <c r="L226" s="19"/>
      <c r="M226" s="1">
        <v>-1</v>
      </c>
      <c r="N226" s="1">
        <v>9429</v>
      </c>
      <c r="O226" s="19" t="s">
        <v>27</v>
      </c>
    </row>
    <row r="227" spans="1:15" x14ac:dyDescent="0.25">
      <c r="A227" s="1">
        <v>226</v>
      </c>
      <c r="B227" s="19" t="s">
        <v>238</v>
      </c>
      <c r="C227" s="19" t="s">
        <v>239</v>
      </c>
      <c r="D227" s="1"/>
      <c r="E227" s="1"/>
      <c r="F227" s="19"/>
      <c r="G227" s="19"/>
      <c r="H227" s="19"/>
      <c r="I227" s="20"/>
      <c r="J227" s="19" t="s">
        <v>268</v>
      </c>
      <c r="K227" s="19"/>
      <c r="L227" s="19"/>
      <c r="M227" s="1">
        <v>-1</v>
      </c>
      <c r="N227" s="1">
        <v>9430</v>
      </c>
      <c r="O227" s="19" t="s">
        <v>27</v>
      </c>
    </row>
    <row r="228" spans="1:15" x14ac:dyDescent="0.25">
      <c r="A228" s="1">
        <v>227</v>
      </c>
      <c r="B228" s="19" t="s">
        <v>238</v>
      </c>
      <c r="C228" s="19" t="s">
        <v>239</v>
      </c>
      <c r="D228" s="1"/>
      <c r="E228" s="1"/>
      <c r="F228" s="19"/>
      <c r="G228" s="19"/>
      <c r="H228" s="19"/>
      <c r="I228" s="20"/>
      <c r="J228" s="19" t="s">
        <v>269</v>
      </c>
      <c r="K228" s="19"/>
      <c r="L228" s="19"/>
      <c r="M228" s="1">
        <v>-1</v>
      </c>
      <c r="N228" s="1">
        <v>9440</v>
      </c>
      <c r="O228" s="19" t="s">
        <v>27</v>
      </c>
    </row>
    <row r="229" spans="1:15" x14ac:dyDescent="0.25">
      <c r="A229" s="1">
        <v>228</v>
      </c>
      <c r="B229" s="19" t="s">
        <v>238</v>
      </c>
      <c r="C229" s="19" t="s">
        <v>239</v>
      </c>
      <c r="D229" s="1"/>
      <c r="E229" s="1"/>
      <c r="F229" s="19"/>
      <c r="G229" s="19"/>
      <c r="H229" s="19"/>
      <c r="I229" s="20"/>
      <c r="J229" s="19" t="s">
        <v>270</v>
      </c>
      <c r="K229" s="19"/>
      <c r="L229" s="19"/>
      <c r="M229" s="1">
        <v>-1</v>
      </c>
      <c r="N229" s="1">
        <v>9431</v>
      </c>
      <c r="O229" s="19" t="s">
        <v>27</v>
      </c>
    </row>
    <row r="230" spans="1:15" x14ac:dyDescent="0.25">
      <c r="A230" s="1">
        <v>229</v>
      </c>
      <c r="B230" s="19" t="s">
        <v>238</v>
      </c>
      <c r="C230" s="19" t="s">
        <v>239</v>
      </c>
      <c r="D230" s="1"/>
      <c r="E230" s="1"/>
      <c r="F230" s="19"/>
      <c r="G230" s="19"/>
      <c r="H230" s="19"/>
      <c r="I230" s="20"/>
      <c r="J230" s="19" t="s">
        <v>271</v>
      </c>
      <c r="K230" s="19"/>
      <c r="L230" s="19"/>
      <c r="M230" s="1">
        <v>-1</v>
      </c>
      <c r="N230" s="1">
        <v>3070</v>
      </c>
      <c r="O230" s="19" t="s">
        <v>27</v>
      </c>
    </row>
    <row r="231" spans="1:15" x14ac:dyDescent="0.25">
      <c r="A231" s="1">
        <v>230</v>
      </c>
      <c r="B231" s="19" t="s">
        <v>238</v>
      </c>
      <c r="C231" s="19" t="s">
        <v>239</v>
      </c>
      <c r="D231" s="1"/>
      <c r="E231" s="1"/>
      <c r="F231" s="19"/>
      <c r="G231" s="19"/>
      <c r="H231" s="19"/>
      <c r="I231" s="20"/>
      <c r="J231" s="19" t="s">
        <v>272</v>
      </c>
      <c r="K231" s="19"/>
      <c r="L231" s="19"/>
      <c r="M231" s="1">
        <v>-1</v>
      </c>
      <c r="N231" s="1">
        <v>3079</v>
      </c>
      <c r="O231" s="19" t="s">
        <v>27</v>
      </c>
    </row>
    <row r="232" spans="1:15" x14ac:dyDescent="0.25">
      <c r="A232" s="1">
        <v>231</v>
      </c>
      <c r="B232" s="19" t="s">
        <v>238</v>
      </c>
      <c r="C232" s="19" t="s">
        <v>239</v>
      </c>
      <c r="D232" s="1"/>
      <c r="E232" s="1"/>
      <c r="F232" s="19"/>
      <c r="G232" s="19"/>
      <c r="H232" s="19"/>
      <c r="I232" s="20"/>
      <c r="J232" s="19" t="s">
        <v>273</v>
      </c>
      <c r="K232" s="19"/>
      <c r="L232" s="19"/>
      <c r="M232" s="1">
        <v>-1</v>
      </c>
      <c r="N232" s="1">
        <v>9425</v>
      </c>
      <c r="O232" s="19" t="s">
        <v>27</v>
      </c>
    </row>
    <row r="233" spans="1:15" x14ac:dyDescent="0.25">
      <c r="A233" s="1">
        <v>232</v>
      </c>
      <c r="B233" s="19" t="s">
        <v>238</v>
      </c>
      <c r="C233" s="19" t="s">
        <v>239</v>
      </c>
      <c r="D233" s="1"/>
      <c r="E233" s="1"/>
      <c r="F233" s="19"/>
      <c r="G233" s="19"/>
      <c r="H233" s="19"/>
      <c r="I233" s="20"/>
      <c r="J233" s="19" t="s">
        <v>274</v>
      </c>
      <c r="K233" s="19"/>
      <c r="L233" s="19"/>
      <c r="M233" s="1">
        <v>-1</v>
      </c>
      <c r="N233" s="1">
        <v>9426</v>
      </c>
      <c r="O233" s="19" t="s">
        <v>27</v>
      </c>
    </row>
    <row r="234" spans="1:15" x14ac:dyDescent="0.25">
      <c r="A234" s="1">
        <v>233</v>
      </c>
      <c r="B234" s="19" t="s">
        <v>238</v>
      </c>
      <c r="C234" s="19" t="s">
        <v>239</v>
      </c>
      <c r="D234" s="1"/>
      <c r="E234" s="1"/>
      <c r="F234" s="19"/>
      <c r="G234" s="19"/>
      <c r="H234" s="19"/>
      <c r="I234" s="20"/>
      <c r="J234" s="19" t="s">
        <v>275</v>
      </c>
      <c r="K234" s="19"/>
      <c r="L234" s="19"/>
      <c r="M234" s="1">
        <v>-1</v>
      </c>
      <c r="N234" s="1">
        <v>3075</v>
      </c>
      <c r="O234" s="19" t="s">
        <v>27</v>
      </c>
    </row>
    <row r="235" spans="1:15" x14ac:dyDescent="0.25">
      <c r="A235" s="1">
        <v>234</v>
      </c>
      <c r="B235" s="19" t="s">
        <v>238</v>
      </c>
      <c r="C235" s="19" t="s">
        <v>239</v>
      </c>
      <c r="D235" s="1">
        <v>3075</v>
      </c>
      <c r="E235" s="1">
        <v>-1</v>
      </c>
      <c r="F235" s="19"/>
      <c r="G235" s="19"/>
      <c r="H235" s="19" t="s">
        <v>276</v>
      </c>
      <c r="I235" s="20"/>
      <c r="J235" s="19" t="s">
        <v>276</v>
      </c>
      <c r="K235" s="19"/>
      <c r="L235" s="19"/>
      <c r="M235" s="1">
        <v>-1</v>
      </c>
      <c r="N235" s="1">
        <v>14318</v>
      </c>
      <c r="O235" s="19" t="s">
        <v>24</v>
      </c>
    </row>
    <row r="236" spans="1:15" x14ac:dyDescent="0.25">
      <c r="A236" s="1">
        <v>235</v>
      </c>
      <c r="B236" s="19" t="s">
        <v>238</v>
      </c>
      <c r="C236" s="19" t="s">
        <v>239</v>
      </c>
      <c r="D236" s="1"/>
      <c r="E236" s="1"/>
      <c r="F236" s="19"/>
      <c r="G236" s="19"/>
      <c r="H236" s="19"/>
      <c r="I236" s="20"/>
      <c r="J236" s="19" t="s">
        <v>277</v>
      </c>
      <c r="K236" s="19"/>
      <c r="L236" s="19"/>
      <c r="M236" s="1">
        <v>-1</v>
      </c>
      <c r="N236" s="1">
        <v>3074</v>
      </c>
      <c r="O236" s="19" t="s">
        <v>27</v>
      </c>
    </row>
    <row r="237" spans="1:15" x14ac:dyDescent="0.25">
      <c r="A237" s="1">
        <v>236</v>
      </c>
      <c r="B237" s="19" t="s">
        <v>238</v>
      </c>
      <c r="C237" s="19" t="s">
        <v>239</v>
      </c>
      <c r="D237" s="1"/>
      <c r="E237" s="1"/>
      <c r="F237" s="19"/>
      <c r="G237" s="19"/>
      <c r="H237" s="19"/>
      <c r="I237" s="20"/>
      <c r="J237" s="19" t="s">
        <v>278</v>
      </c>
      <c r="K237" s="19"/>
      <c r="L237" s="19"/>
      <c r="M237" s="1">
        <v>-1</v>
      </c>
      <c r="N237" s="1">
        <v>14317</v>
      </c>
      <c r="O237" s="19" t="s">
        <v>27</v>
      </c>
    </row>
    <row r="238" spans="1:15" x14ac:dyDescent="0.25">
      <c r="A238" s="1">
        <v>237</v>
      </c>
      <c r="B238" s="19" t="s">
        <v>238</v>
      </c>
      <c r="C238" s="19" t="s">
        <v>239</v>
      </c>
      <c r="D238" s="1"/>
      <c r="E238" s="1"/>
      <c r="F238" s="19"/>
      <c r="G238" s="19"/>
      <c r="H238" s="19"/>
      <c r="I238" s="20"/>
      <c r="J238" s="19" t="s">
        <v>279</v>
      </c>
      <c r="K238" s="19"/>
      <c r="L238" s="19"/>
      <c r="M238" s="1">
        <v>-1</v>
      </c>
      <c r="N238" s="1">
        <v>3071</v>
      </c>
      <c r="O238" s="19" t="s">
        <v>27</v>
      </c>
    </row>
    <row r="239" spans="1:15" x14ac:dyDescent="0.25">
      <c r="A239" s="1">
        <v>238</v>
      </c>
      <c r="B239" s="19" t="s">
        <v>238</v>
      </c>
      <c r="C239" s="19" t="s">
        <v>239</v>
      </c>
      <c r="D239" s="1"/>
      <c r="E239" s="1"/>
      <c r="F239" s="19"/>
      <c r="G239" s="19"/>
      <c r="H239" s="19"/>
      <c r="I239" s="20"/>
      <c r="J239" s="19" t="s">
        <v>280</v>
      </c>
      <c r="K239" s="19"/>
      <c r="L239" s="19"/>
      <c r="M239" s="1">
        <v>-1</v>
      </c>
      <c r="N239" s="1">
        <v>14314</v>
      </c>
      <c r="O239" s="19" t="s">
        <v>27</v>
      </c>
    </row>
    <row r="240" spans="1:15" x14ac:dyDescent="0.25">
      <c r="A240" s="1">
        <v>239</v>
      </c>
      <c r="B240" s="19" t="s">
        <v>238</v>
      </c>
      <c r="C240" s="19" t="s">
        <v>239</v>
      </c>
      <c r="D240" s="1"/>
      <c r="E240" s="1"/>
      <c r="F240" s="19"/>
      <c r="G240" s="19"/>
      <c r="H240" s="19"/>
      <c r="I240" s="20"/>
      <c r="J240" s="19" t="s">
        <v>281</v>
      </c>
      <c r="K240" s="19"/>
      <c r="L240" s="19"/>
      <c r="M240" s="1">
        <v>-1</v>
      </c>
      <c r="N240" s="1">
        <v>14319</v>
      </c>
      <c r="O240" s="19" t="s">
        <v>27</v>
      </c>
    </row>
    <row r="241" spans="1:15" x14ac:dyDescent="0.25">
      <c r="A241" s="1">
        <v>240</v>
      </c>
      <c r="B241" s="19" t="s">
        <v>238</v>
      </c>
      <c r="C241" s="19" t="s">
        <v>239</v>
      </c>
      <c r="D241" s="1"/>
      <c r="E241" s="1"/>
      <c r="F241" s="19"/>
      <c r="G241" s="19"/>
      <c r="H241" s="19"/>
      <c r="I241" s="20"/>
      <c r="J241" s="19" t="s">
        <v>282</v>
      </c>
      <c r="K241" s="19"/>
      <c r="L241" s="19"/>
      <c r="M241" s="1">
        <v>-1</v>
      </c>
      <c r="N241" s="1">
        <v>9432</v>
      </c>
      <c r="O241" s="19" t="s">
        <v>27</v>
      </c>
    </row>
    <row r="242" spans="1:15" x14ac:dyDescent="0.25">
      <c r="A242" s="1">
        <v>241</v>
      </c>
      <c r="B242" s="19" t="s">
        <v>238</v>
      </c>
      <c r="C242" s="19" t="s">
        <v>239</v>
      </c>
      <c r="D242" s="1"/>
      <c r="E242" s="1"/>
      <c r="F242" s="19"/>
      <c r="G242" s="19"/>
      <c r="H242" s="19"/>
      <c r="I242" s="20"/>
      <c r="J242" s="19" t="s">
        <v>283</v>
      </c>
      <c r="K242" s="19"/>
      <c r="L242" s="19"/>
      <c r="M242" s="1">
        <v>-1</v>
      </c>
      <c r="N242" s="1">
        <v>9427</v>
      </c>
      <c r="O242" s="19" t="s">
        <v>27</v>
      </c>
    </row>
    <row r="243" spans="1:15" x14ac:dyDescent="0.25">
      <c r="A243" s="1">
        <v>242</v>
      </c>
      <c r="B243" s="19" t="s">
        <v>238</v>
      </c>
      <c r="C243" s="19" t="s">
        <v>239</v>
      </c>
      <c r="D243" s="1"/>
      <c r="E243" s="1"/>
      <c r="F243" s="19"/>
      <c r="G243" s="19"/>
      <c r="H243" s="19"/>
      <c r="I243" s="20"/>
      <c r="J243" s="19" t="s">
        <v>284</v>
      </c>
      <c r="K243" s="19"/>
      <c r="L243" s="19"/>
      <c r="M243" s="1">
        <v>-1</v>
      </c>
      <c r="N243" s="1">
        <v>9428</v>
      </c>
      <c r="O243" s="19" t="s">
        <v>27</v>
      </c>
    </row>
    <row r="244" spans="1:15" x14ac:dyDescent="0.25">
      <c r="A244" s="1">
        <v>243</v>
      </c>
      <c r="B244" s="19" t="s">
        <v>238</v>
      </c>
      <c r="C244" s="19" t="s">
        <v>239</v>
      </c>
      <c r="D244" s="1"/>
      <c r="E244" s="1"/>
      <c r="F244" s="19"/>
      <c r="G244" s="19"/>
      <c r="H244" s="19"/>
      <c r="I244" s="20"/>
      <c r="J244" s="19" t="s">
        <v>285</v>
      </c>
      <c r="K244" s="19"/>
      <c r="L244" s="19"/>
      <c r="M244" s="1">
        <v>-1</v>
      </c>
      <c r="N244" s="1">
        <v>9439</v>
      </c>
      <c r="O244" s="19" t="s">
        <v>27</v>
      </c>
    </row>
    <row r="245" spans="1:15" x14ac:dyDescent="0.25">
      <c r="A245" s="1">
        <v>244</v>
      </c>
      <c r="B245" s="19" t="s">
        <v>286</v>
      </c>
      <c r="C245" s="19" t="s">
        <v>287</v>
      </c>
      <c r="D245" s="1">
        <v>62138</v>
      </c>
      <c r="E245" s="1">
        <v>-1</v>
      </c>
      <c r="F245" s="19"/>
      <c r="G245" s="19"/>
      <c r="H245" s="19" t="s">
        <v>32</v>
      </c>
      <c r="I245" s="20"/>
      <c r="J245" s="19" t="s">
        <v>32</v>
      </c>
      <c r="K245" s="19"/>
      <c r="L245" s="19"/>
      <c r="M245" s="1">
        <v>50</v>
      </c>
      <c r="N245" s="1">
        <v>26958</v>
      </c>
      <c r="O245" s="19" t="s">
        <v>31</v>
      </c>
    </row>
    <row r="246" spans="1:15" x14ac:dyDescent="0.25">
      <c r="A246" s="1">
        <v>245</v>
      </c>
      <c r="B246" s="19" t="s">
        <v>286</v>
      </c>
      <c r="C246" s="19" t="s">
        <v>287</v>
      </c>
      <c r="D246" s="1">
        <v>2104</v>
      </c>
      <c r="E246" s="1">
        <v>-1</v>
      </c>
      <c r="F246" s="19"/>
      <c r="G246" s="19"/>
      <c r="H246" s="19" t="s">
        <v>288</v>
      </c>
      <c r="I246" s="20"/>
      <c r="J246" s="19" t="s">
        <v>288</v>
      </c>
      <c r="K246" s="19"/>
      <c r="L246" s="19"/>
      <c r="M246" s="1">
        <v>-1</v>
      </c>
      <c r="N246" s="1">
        <v>2104</v>
      </c>
      <c r="O246" s="19" t="s">
        <v>24</v>
      </c>
    </row>
    <row r="247" spans="1:15" x14ac:dyDescent="0.25">
      <c r="A247" s="1">
        <v>246</v>
      </c>
      <c r="B247" s="19" t="s">
        <v>286</v>
      </c>
      <c r="C247" s="19" t="s">
        <v>287</v>
      </c>
      <c r="D247" s="1">
        <v>52378</v>
      </c>
      <c r="E247" s="1">
        <v>-1</v>
      </c>
      <c r="F247" s="19"/>
      <c r="G247" s="19"/>
      <c r="H247" s="19" t="s">
        <v>289</v>
      </c>
      <c r="I247" s="20"/>
      <c r="J247" s="19" t="s">
        <v>289</v>
      </c>
      <c r="K247" s="19"/>
      <c r="L247" s="19"/>
      <c r="M247" s="1">
        <v>50</v>
      </c>
      <c r="N247" s="1">
        <v>26955</v>
      </c>
      <c r="O247" s="19" t="s">
        <v>31</v>
      </c>
    </row>
    <row r="248" spans="1:15" x14ac:dyDescent="0.25">
      <c r="A248" s="1">
        <v>247</v>
      </c>
      <c r="B248" s="19" t="s">
        <v>286</v>
      </c>
      <c r="C248" s="19" t="s">
        <v>287</v>
      </c>
      <c r="D248" s="1">
        <v>66507</v>
      </c>
      <c r="E248" s="1">
        <v>-1</v>
      </c>
      <c r="F248" s="19"/>
      <c r="G248" s="19"/>
      <c r="H248" s="19" t="s">
        <v>290</v>
      </c>
      <c r="I248" s="20"/>
      <c r="J248" s="19" t="s">
        <v>290</v>
      </c>
      <c r="K248" s="19"/>
      <c r="L248" s="19"/>
      <c r="M248" s="1">
        <v>50</v>
      </c>
      <c r="N248" s="1">
        <v>26960</v>
      </c>
      <c r="O248" s="19" t="s">
        <v>31</v>
      </c>
    </row>
    <row r="249" spans="1:15" x14ac:dyDescent="0.25">
      <c r="A249" s="1">
        <v>248</v>
      </c>
      <c r="B249" s="19" t="s">
        <v>286</v>
      </c>
      <c r="C249" s="19" t="s">
        <v>287</v>
      </c>
      <c r="D249" s="1">
        <v>62139</v>
      </c>
      <c r="E249" s="1">
        <v>-1</v>
      </c>
      <c r="F249" s="19"/>
      <c r="G249" s="19"/>
      <c r="H249" s="19" t="s">
        <v>291</v>
      </c>
      <c r="I249" s="20"/>
      <c r="J249" s="19" t="s">
        <v>291</v>
      </c>
      <c r="K249" s="19"/>
      <c r="L249" s="19"/>
      <c r="M249" s="1">
        <v>50</v>
      </c>
      <c r="N249" s="1">
        <v>26959</v>
      </c>
      <c r="O249" s="19" t="s">
        <v>31</v>
      </c>
    </row>
    <row r="250" spans="1:15" x14ac:dyDescent="0.25">
      <c r="A250" s="1">
        <v>249</v>
      </c>
      <c r="B250" s="19" t="s">
        <v>286</v>
      </c>
      <c r="C250" s="19" t="s">
        <v>287</v>
      </c>
      <c r="D250" s="1">
        <v>46723</v>
      </c>
      <c r="E250" s="1">
        <v>-1</v>
      </c>
      <c r="F250" s="19"/>
      <c r="G250" s="19"/>
      <c r="H250" s="19" t="s">
        <v>292</v>
      </c>
      <c r="I250" s="20"/>
      <c r="J250" s="19" t="s">
        <v>292</v>
      </c>
      <c r="K250" s="19"/>
      <c r="L250" s="19"/>
      <c r="M250" s="1">
        <v>-1</v>
      </c>
      <c r="N250" s="1">
        <v>9599</v>
      </c>
      <c r="O250" s="19" t="s">
        <v>24</v>
      </c>
    </row>
    <row r="251" spans="1:15" x14ac:dyDescent="0.25">
      <c r="A251" s="1">
        <v>250</v>
      </c>
      <c r="B251" s="19" t="s">
        <v>286</v>
      </c>
      <c r="C251" s="19" t="s">
        <v>287</v>
      </c>
      <c r="D251" s="1">
        <v>2102</v>
      </c>
      <c r="E251" s="1">
        <v>-1</v>
      </c>
      <c r="F251" s="19"/>
      <c r="G251" s="19"/>
      <c r="H251" s="19" t="s">
        <v>293</v>
      </c>
      <c r="I251" s="20"/>
      <c r="J251" s="19" t="s">
        <v>293</v>
      </c>
      <c r="K251" s="19"/>
      <c r="L251" s="19"/>
      <c r="M251" s="1">
        <v>-1</v>
      </c>
      <c r="N251" s="1">
        <v>2102</v>
      </c>
      <c r="O251" s="19" t="s">
        <v>24</v>
      </c>
    </row>
    <row r="252" spans="1:15" x14ac:dyDescent="0.25">
      <c r="A252" s="1">
        <v>251</v>
      </c>
      <c r="B252" s="19" t="s">
        <v>286</v>
      </c>
      <c r="C252" s="19" t="s">
        <v>287</v>
      </c>
      <c r="D252" s="1">
        <v>2101</v>
      </c>
      <c r="E252" s="1">
        <v>-1</v>
      </c>
      <c r="F252" s="19"/>
      <c r="G252" s="19"/>
      <c r="H252" s="19" t="s">
        <v>294</v>
      </c>
      <c r="I252" s="20"/>
      <c r="J252" s="19" t="s">
        <v>294</v>
      </c>
      <c r="K252" s="19"/>
      <c r="L252" s="19"/>
      <c r="M252" s="1">
        <v>-1</v>
      </c>
      <c r="N252" s="1">
        <v>2101</v>
      </c>
      <c r="O252" s="19" t="s">
        <v>24</v>
      </c>
    </row>
    <row r="253" spans="1:15" x14ac:dyDescent="0.25">
      <c r="A253" s="1">
        <v>252</v>
      </c>
      <c r="B253" s="19" t="s">
        <v>286</v>
      </c>
      <c r="C253" s="19" t="s">
        <v>287</v>
      </c>
      <c r="D253" s="1">
        <v>2103</v>
      </c>
      <c r="E253" s="1">
        <v>-1</v>
      </c>
      <c r="F253" s="19"/>
      <c r="G253" s="19"/>
      <c r="H253" s="19" t="s">
        <v>295</v>
      </c>
      <c r="I253" s="20"/>
      <c r="J253" s="19" t="s">
        <v>295</v>
      </c>
      <c r="K253" s="19"/>
      <c r="L253" s="19"/>
      <c r="M253" s="1">
        <v>-1</v>
      </c>
      <c r="N253" s="1">
        <v>2103</v>
      </c>
      <c r="O253" s="19" t="s">
        <v>24</v>
      </c>
    </row>
    <row r="254" spans="1:15" x14ac:dyDescent="0.25">
      <c r="A254" s="1">
        <v>253</v>
      </c>
      <c r="B254" s="19" t="s">
        <v>296</v>
      </c>
      <c r="C254" s="19" t="s">
        <v>297</v>
      </c>
      <c r="D254" s="1"/>
      <c r="E254" s="1"/>
      <c r="F254" s="19"/>
      <c r="G254" s="19"/>
      <c r="H254" s="19"/>
      <c r="I254" s="20"/>
      <c r="J254" s="19" t="s">
        <v>298</v>
      </c>
      <c r="K254" s="19"/>
      <c r="L254" s="19"/>
      <c r="M254" s="1">
        <v>-1</v>
      </c>
      <c r="N254" s="1">
        <v>9258</v>
      </c>
      <c r="O254" s="19" t="s">
        <v>27</v>
      </c>
    </row>
    <row r="255" spans="1:15" x14ac:dyDescent="0.25">
      <c r="A255" s="1">
        <v>254</v>
      </c>
      <c r="B255" s="19" t="s">
        <v>296</v>
      </c>
      <c r="C255" s="19" t="s">
        <v>297</v>
      </c>
      <c r="D255" s="1"/>
      <c r="E255" s="1"/>
      <c r="F255" s="19"/>
      <c r="G255" s="19"/>
      <c r="H255" s="19"/>
      <c r="I255" s="20"/>
      <c r="J255" s="19" t="s">
        <v>299</v>
      </c>
      <c r="K255" s="19"/>
      <c r="L255" s="19"/>
      <c r="M255" s="1">
        <v>-1</v>
      </c>
      <c r="N255" s="1">
        <v>9257</v>
      </c>
      <c r="O255" s="19" t="s">
        <v>27</v>
      </c>
    </row>
    <row r="256" spans="1:15" x14ac:dyDescent="0.25">
      <c r="A256" s="1">
        <v>255</v>
      </c>
      <c r="B256" s="19" t="s">
        <v>296</v>
      </c>
      <c r="C256" s="19" t="s">
        <v>297</v>
      </c>
      <c r="D256" s="1"/>
      <c r="E256" s="1"/>
      <c r="F256" s="19"/>
      <c r="G256" s="19"/>
      <c r="H256" s="19"/>
      <c r="I256" s="20"/>
      <c r="J256" s="19" t="s">
        <v>300</v>
      </c>
      <c r="K256" s="19"/>
      <c r="L256" s="19"/>
      <c r="M256" s="1">
        <v>-1</v>
      </c>
      <c r="N256" s="1">
        <v>9259</v>
      </c>
      <c r="O256" s="19" t="s">
        <v>27</v>
      </c>
    </row>
    <row r="257" spans="1:15" x14ac:dyDescent="0.2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2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2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2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2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2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2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2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2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2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2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2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2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2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2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2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2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2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2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2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2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2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2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2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2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2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2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2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2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2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2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2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2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2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2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2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2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2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2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2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2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2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2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2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2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2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2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2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2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2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2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2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2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2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2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2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2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2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2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2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2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2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2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2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2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2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2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2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2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2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2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2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2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2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2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2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2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2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2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2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2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2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2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2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2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2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2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2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2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2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2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2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2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2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2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2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2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2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2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2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2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2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2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2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2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2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2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2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2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2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2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2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2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256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2"/>
  <sheetViews>
    <sheetView zoomScaleNormal="100" workbookViewId="0">
      <selection activeCell="D31" sqref="D31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61.5703125" style="1" customWidth="1"/>
    <col min="5" max="5" width="14.85546875" style="2" bestFit="1" customWidth="1"/>
    <col min="6" max="6" width="6.42578125" style="3" bestFit="1" customWidth="1"/>
    <col min="7" max="7" width="53.28515625" style="3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301</v>
      </c>
      <c r="C2" s="10">
        <v>7</v>
      </c>
      <c r="D2" s="10" t="s">
        <v>302</v>
      </c>
      <c r="E2" s="11"/>
      <c r="F2" s="12">
        <v>3</v>
      </c>
      <c r="G2" s="12" t="s">
        <v>303</v>
      </c>
      <c r="H2" s="10" t="s">
        <v>304</v>
      </c>
    </row>
    <row r="3" spans="1:8" x14ac:dyDescent="0.25">
      <c r="A3" s="9">
        <v>2</v>
      </c>
      <c r="B3" s="10" t="s">
        <v>301</v>
      </c>
      <c r="C3" s="10">
        <v>154</v>
      </c>
      <c r="D3" s="10" t="s">
        <v>305</v>
      </c>
      <c r="E3" s="11"/>
      <c r="F3" s="12">
        <v>4</v>
      </c>
      <c r="G3" s="12" t="s">
        <v>306</v>
      </c>
      <c r="H3" s="10" t="s">
        <v>304</v>
      </c>
    </row>
    <row r="4" spans="1:8" x14ac:dyDescent="0.25">
      <c r="A4" s="9">
        <v>3</v>
      </c>
      <c r="B4" s="10" t="s">
        <v>301</v>
      </c>
      <c r="C4" s="10">
        <v>139</v>
      </c>
      <c r="D4" s="10" t="s">
        <v>307</v>
      </c>
      <c r="E4" s="11"/>
      <c r="F4" s="12">
        <v>63</v>
      </c>
      <c r="G4" s="12" t="s">
        <v>308</v>
      </c>
      <c r="H4" s="10" t="s">
        <v>304</v>
      </c>
    </row>
    <row r="5" spans="1:8" x14ac:dyDescent="0.25">
      <c r="A5" s="9">
        <v>4</v>
      </c>
      <c r="B5" s="10" t="s">
        <v>301</v>
      </c>
      <c r="C5" s="10">
        <v>6</v>
      </c>
      <c r="D5" s="10" t="s">
        <v>309</v>
      </c>
      <c r="E5" s="11"/>
      <c r="F5" s="12">
        <v>73</v>
      </c>
      <c r="G5" s="12" t="s">
        <v>310</v>
      </c>
      <c r="H5" s="10" t="s">
        <v>304</v>
      </c>
    </row>
    <row r="6" spans="1:8" x14ac:dyDescent="0.25">
      <c r="A6" s="9">
        <v>5</v>
      </c>
      <c r="B6" s="10" t="s">
        <v>301</v>
      </c>
      <c r="C6" s="10">
        <v>168</v>
      </c>
      <c r="D6" s="10" t="s">
        <v>311</v>
      </c>
      <c r="E6" s="11">
        <v>4</v>
      </c>
      <c r="F6" s="12">
        <v>83</v>
      </c>
      <c r="G6" s="12" t="s">
        <v>312</v>
      </c>
      <c r="H6" s="10" t="s">
        <v>304</v>
      </c>
    </row>
    <row r="7" spans="1:8" x14ac:dyDescent="0.25">
      <c r="A7" s="9">
        <v>6</v>
      </c>
      <c r="B7" s="10" t="s">
        <v>301</v>
      </c>
      <c r="C7" s="10">
        <v>142</v>
      </c>
      <c r="D7" s="10" t="s">
        <v>313</v>
      </c>
      <c r="E7" s="11"/>
      <c r="F7" s="12">
        <v>5</v>
      </c>
      <c r="G7" s="12" t="s">
        <v>314</v>
      </c>
      <c r="H7" s="10" t="s">
        <v>304</v>
      </c>
    </row>
    <row r="8" spans="1:8" x14ac:dyDescent="0.25">
      <c r="A8" s="9">
        <v>7</v>
      </c>
      <c r="B8" s="10" t="s">
        <v>301</v>
      </c>
      <c r="C8" s="10">
        <v>141</v>
      </c>
      <c r="D8" s="10" t="s">
        <v>315</v>
      </c>
      <c r="E8" s="11"/>
      <c r="F8" s="12">
        <v>23</v>
      </c>
      <c r="G8" s="12" t="s">
        <v>316</v>
      </c>
      <c r="H8" s="10" t="s">
        <v>304</v>
      </c>
    </row>
    <row r="9" spans="1:8" x14ac:dyDescent="0.25">
      <c r="A9" s="9">
        <v>8</v>
      </c>
      <c r="B9" s="10" t="s">
        <v>301</v>
      </c>
      <c r="C9" s="10">
        <v>5</v>
      </c>
      <c r="D9" s="10" t="s">
        <v>317</v>
      </c>
      <c r="E9" s="11">
        <v>23</v>
      </c>
      <c r="F9" s="12">
        <v>33</v>
      </c>
      <c r="G9" s="12" t="s">
        <v>318</v>
      </c>
      <c r="H9" s="10" t="s">
        <v>304</v>
      </c>
    </row>
    <row r="10" spans="1:8" x14ac:dyDescent="0.25">
      <c r="A10" s="9">
        <v>9</v>
      </c>
      <c r="B10" s="10" t="s">
        <v>301</v>
      </c>
      <c r="C10" s="10"/>
      <c r="D10" s="10"/>
      <c r="E10" s="11"/>
      <c r="F10" s="12">
        <v>1</v>
      </c>
      <c r="G10" s="12" t="s">
        <v>319</v>
      </c>
      <c r="H10" s="10" t="s">
        <v>304</v>
      </c>
    </row>
    <row r="11" spans="1:8" x14ac:dyDescent="0.25">
      <c r="A11" s="9">
        <v>10</v>
      </c>
      <c r="B11" s="10"/>
      <c r="C11" s="10"/>
      <c r="D11" s="10"/>
      <c r="E11" s="11"/>
      <c r="F11" s="12"/>
      <c r="G11" s="12"/>
      <c r="H11" s="10"/>
    </row>
    <row r="12" spans="1:8" x14ac:dyDescent="0.25">
      <c r="A12" s="9">
        <v>11</v>
      </c>
      <c r="B12" s="10" t="s">
        <v>320</v>
      </c>
      <c r="C12" s="10">
        <v>783</v>
      </c>
      <c r="D12" s="10" t="s">
        <v>321</v>
      </c>
      <c r="E12" s="11"/>
      <c r="F12" s="12">
        <v>176</v>
      </c>
      <c r="G12" s="12" t="s">
        <v>322</v>
      </c>
      <c r="H12" s="10" t="s">
        <v>323</v>
      </c>
    </row>
    <row r="13" spans="1:8" x14ac:dyDescent="0.25">
      <c r="A13" s="9">
        <v>12</v>
      </c>
      <c r="B13" s="10" t="s">
        <v>320</v>
      </c>
      <c r="C13" s="10">
        <v>633</v>
      </c>
      <c r="D13" s="10" t="s">
        <v>324</v>
      </c>
      <c r="E13" s="11"/>
      <c r="F13" s="12">
        <v>138</v>
      </c>
      <c r="G13" s="12" t="s">
        <v>325</v>
      </c>
      <c r="H13" s="10" t="s">
        <v>323</v>
      </c>
    </row>
    <row r="14" spans="1:8" x14ac:dyDescent="0.25">
      <c r="A14" s="9">
        <v>13</v>
      </c>
      <c r="B14" s="10" t="s">
        <v>320</v>
      </c>
      <c r="C14" s="10">
        <v>519</v>
      </c>
      <c r="D14" s="10" t="s">
        <v>326</v>
      </c>
      <c r="E14" s="11">
        <v>70</v>
      </c>
      <c r="F14" s="12">
        <v>1</v>
      </c>
      <c r="G14" s="12" t="s">
        <v>327</v>
      </c>
      <c r="H14" s="10" t="s">
        <v>323</v>
      </c>
    </row>
    <row r="15" spans="1:8" x14ac:dyDescent="0.25">
      <c r="A15" s="9">
        <v>14</v>
      </c>
      <c r="B15" s="10" t="s">
        <v>320</v>
      </c>
      <c r="C15" s="10">
        <v>667</v>
      </c>
      <c r="D15" s="10" t="s">
        <v>328</v>
      </c>
      <c r="E15" s="11"/>
      <c r="F15" s="12">
        <v>100</v>
      </c>
      <c r="G15" s="12" t="s">
        <v>329</v>
      </c>
      <c r="H15" s="10" t="s">
        <v>323</v>
      </c>
    </row>
    <row r="16" spans="1:8" x14ac:dyDescent="0.25">
      <c r="A16" s="9">
        <v>15</v>
      </c>
      <c r="B16" s="10" t="s">
        <v>320</v>
      </c>
      <c r="C16" s="10">
        <v>681</v>
      </c>
      <c r="D16" s="10" t="s">
        <v>330</v>
      </c>
      <c r="E16" s="11"/>
      <c r="F16" s="12">
        <v>78</v>
      </c>
      <c r="G16" s="12" t="s">
        <v>331</v>
      </c>
      <c r="H16" s="10" t="s">
        <v>323</v>
      </c>
    </row>
    <row r="17" spans="1:8" x14ac:dyDescent="0.25">
      <c r="A17" s="9">
        <v>16</v>
      </c>
      <c r="B17" s="10" t="s">
        <v>320</v>
      </c>
      <c r="C17" s="10">
        <v>627</v>
      </c>
      <c r="D17" s="10" t="s">
        <v>332</v>
      </c>
      <c r="E17" s="11"/>
      <c r="F17" s="12">
        <v>376</v>
      </c>
      <c r="G17" s="12" t="s">
        <v>333</v>
      </c>
      <c r="H17" s="10" t="s">
        <v>323</v>
      </c>
    </row>
    <row r="18" spans="1:8" x14ac:dyDescent="0.25">
      <c r="A18" s="9">
        <v>17</v>
      </c>
      <c r="B18" s="10" t="s">
        <v>320</v>
      </c>
      <c r="C18" s="10">
        <v>359</v>
      </c>
      <c r="D18" s="10" t="s">
        <v>334</v>
      </c>
      <c r="E18" s="11"/>
      <c r="F18" s="12">
        <v>35</v>
      </c>
      <c r="G18" s="12" t="s">
        <v>335</v>
      </c>
      <c r="H18" s="10" t="s">
        <v>323</v>
      </c>
    </row>
    <row r="19" spans="1:8" x14ac:dyDescent="0.25">
      <c r="A19" s="9">
        <v>18</v>
      </c>
      <c r="B19" s="10" t="s">
        <v>320</v>
      </c>
      <c r="C19" s="10">
        <v>559</v>
      </c>
      <c r="D19" s="10" t="s">
        <v>336</v>
      </c>
      <c r="E19" s="11"/>
      <c r="F19" s="12">
        <v>183</v>
      </c>
      <c r="G19" s="12" t="s">
        <v>337</v>
      </c>
      <c r="H19" s="10" t="s">
        <v>323</v>
      </c>
    </row>
    <row r="20" spans="1:8" x14ac:dyDescent="0.25">
      <c r="A20" s="9">
        <v>19</v>
      </c>
      <c r="B20" s="10" t="s">
        <v>320</v>
      </c>
      <c r="C20" s="10">
        <v>727</v>
      </c>
      <c r="D20" s="10" t="s">
        <v>338</v>
      </c>
      <c r="E20" s="11"/>
      <c r="F20" s="12">
        <v>70</v>
      </c>
      <c r="G20" s="12" t="s">
        <v>339</v>
      </c>
      <c r="H20" s="10" t="s">
        <v>323</v>
      </c>
    </row>
    <row r="21" spans="1:8" x14ac:dyDescent="0.25">
      <c r="A21" s="9">
        <v>20</v>
      </c>
      <c r="B21" s="10" t="s">
        <v>320</v>
      </c>
      <c r="C21" s="10">
        <v>632</v>
      </c>
      <c r="D21" s="10" t="s">
        <v>340</v>
      </c>
      <c r="E21" s="11"/>
      <c r="F21" s="12">
        <v>46</v>
      </c>
      <c r="G21" s="12" t="s">
        <v>341</v>
      </c>
      <c r="H21" s="10" t="s">
        <v>323</v>
      </c>
    </row>
    <row r="22" spans="1:8" x14ac:dyDescent="0.25">
      <c r="A22" s="9">
        <v>21</v>
      </c>
      <c r="B22" s="10" t="s">
        <v>320</v>
      </c>
      <c r="C22" s="10">
        <v>620</v>
      </c>
      <c r="D22" s="10" t="s">
        <v>342</v>
      </c>
      <c r="E22" s="11">
        <v>85</v>
      </c>
      <c r="F22" s="12">
        <v>184</v>
      </c>
      <c r="G22" s="12" t="s">
        <v>343</v>
      </c>
      <c r="H22" s="10" t="s">
        <v>323</v>
      </c>
    </row>
    <row r="23" spans="1:8" x14ac:dyDescent="0.25">
      <c r="A23" s="9">
        <v>22</v>
      </c>
      <c r="B23" s="10" t="s">
        <v>320</v>
      </c>
      <c r="C23" s="10">
        <v>6</v>
      </c>
      <c r="D23" s="10" t="s">
        <v>344</v>
      </c>
      <c r="E23" s="11"/>
      <c r="F23" s="12">
        <v>36</v>
      </c>
      <c r="G23" s="12" t="s">
        <v>345</v>
      </c>
      <c r="H23" s="10" t="s">
        <v>323</v>
      </c>
    </row>
    <row r="24" spans="1:8" x14ac:dyDescent="0.25">
      <c r="A24" s="9">
        <v>23</v>
      </c>
      <c r="B24" s="10" t="s">
        <v>320</v>
      </c>
      <c r="C24" s="10">
        <v>99</v>
      </c>
      <c r="D24" s="10" t="s">
        <v>346</v>
      </c>
      <c r="E24" s="11">
        <v>55</v>
      </c>
      <c r="F24" s="12">
        <v>396</v>
      </c>
      <c r="G24" s="12" t="s">
        <v>347</v>
      </c>
      <c r="H24" s="10" t="s">
        <v>323</v>
      </c>
    </row>
    <row r="25" spans="1:8" x14ac:dyDescent="0.25">
      <c r="A25" s="9">
        <v>24</v>
      </c>
      <c r="B25" s="10" t="s">
        <v>320</v>
      </c>
      <c r="C25" s="10">
        <v>5</v>
      </c>
      <c r="D25" s="10" t="s">
        <v>348</v>
      </c>
      <c r="E25" s="11"/>
      <c r="F25" s="12">
        <v>185</v>
      </c>
      <c r="G25" s="12" t="s">
        <v>349</v>
      </c>
      <c r="H25" s="10" t="s">
        <v>323</v>
      </c>
    </row>
    <row r="26" spans="1:8" x14ac:dyDescent="0.25">
      <c r="A26" s="9">
        <v>25</v>
      </c>
      <c r="B26" s="10" t="s">
        <v>320</v>
      </c>
      <c r="C26" s="10">
        <v>4</v>
      </c>
      <c r="D26" s="10" t="s">
        <v>350</v>
      </c>
      <c r="E26" s="11"/>
      <c r="F26" s="12">
        <v>45</v>
      </c>
      <c r="G26" s="12" t="s">
        <v>351</v>
      </c>
      <c r="H26" s="10" t="s">
        <v>323</v>
      </c>
    </row>
    <row r="27" spans="1:8" x14ac:dyDescent="0.25">
      <c r="A27" s="9">
        <v>26</v>
      </c>
      <c r="B27" s="10" t="s">
        <v>320</v>
      </c>
      <c r="C27" s="10">
        <v>479</v>
      </c>
      <c r="D27" s="10" t="s">
        <v>352</v>
      </c>
      <c r="E27" s="11"/>
      <c r="F27" s="12">
        <v>180</v>
      </c>
      <c r="G27" s="12" t="s">
        <v>353</v>
      </c>
      <c r="H27" s="10" t="s">
        <v>323</v>
      </c>
    </row>
    <row r="28" spans="1:8" x14ac:dyDescent="0.25">
      <c r="A28" s="9">
        <v>27</v>
      </c>
      <c r="B28" s="10" t="s">
        <v>320</v>
      </c>
      <c r="C28" s="10">
        <v>717</v>
      </c>
      <c r="D28" s="10" t="s">
        <v>354</v>
      </c>
      <c r="E28" s="11"/>
      <c r="F28" s="12">
        <v>26</v>
      </c>
      <c r="G28" s="12" t="s">
        <v>355</v>
      </c>
      <c r="H28" s="10" t="s">
        <v>323</v>
      </c>
    </row>
    <row r="29" spans="1:8" x14ac:dyDescent="0.25">
      <c r="A29" s="9">
        <v>28</v>
      </c>
      <c r="B29" s="10" t="s">
        <v>320</v>
      </c>
      <c r="C29" s="10"/>
      <c r="D29" s="10"/>
      <c r="E29" s="11"/>
      <c r="F29" s="12">
        <v>76</v>
      </c>
      <c r="G29" s="12" t="s">
        <v>356</v>
      </c>
      <c r="H29" s="10" t="s">
        <v>323</v>
      </c>
    </row>
    <row r="30" spans="1:8" x14ac:dyDescent="0.25">
      <c r="A30" s="9">
        <v>29</v>
      </c>
      <c r="B30" s="10" t="s">
        <v>320</v>
      </c>
      <c r="C30" s="10"/>
      <c r="D30" s="10"/>
      <c r="E30" s="11"/>
      <c r="F30" s="12">
        <v>366</v>
      </c>
      <c r="G30" s="12" t="s">
        <v>357</v>
      </c>
      <c r="H30" s="10" t="s">
        <v>323</v>
      </c>
    </row>
    <row r="31" spans="1:8" x14ac:dyDescent="0.25">
      <c r="A31" s="9">
        <v>30</v>
      </c>
      <c r="B31" s="10" t="s">
        <v>320</v>
      </c>
      <c r="C31" s="10"/>
      <c r="D31" s="10"/>
      <c r="E31" s="11"/>
      <c r="F31" s="12">
        <v>91</v>
      </c>
      <c r="G31" s="12" t="s">
        <v>358</v>
      </c>
      <c r="H31" s="10" t="s">
        <v>323</v>
      </c>
    </row>
    <row r="32" spans="1:8" x14ac:dyDescent="0.25">
      <c r="A32" s="9">
        <v>31</v>
      </c>
      <c r="B32" s="10" t="s">
        <v>320</v>
      </c>
      <c r="C32" s="10"/>
      <c r="D32" s="10"/>
      <c r="E32" s="11"/>
      <c r="F32" s="12">
        <v>387</v>
      </c>
      <c r="G32" s="12" t="s">
        <v>359</v>
      </c>
      <c r="H32" s="10" t="s">
        <v>323</v>
      </c>
    </row>
    <row r="33" spans="1:8" x14ac:dyDescent="0.25">
      <c r="A33" s="9">
        <v>32</v>
      </c>
      <c r="B33" s="10" t="s">
        <v>320</v>
      </c>
      <c r="C33" s="10"/>
      <c r="D33" s="10"/>
      <c r="E33" s="11"/>
      <c r="F33" s="12">
        <v>92</v>
      </c>
      <c r="G33" s="12" t="s">
        <v>360</v>
      </c>
      <c r="H33" s="10" t="s">
        <v>323</v>
      </c>
    </row>
    <row r="34" spans="1:8" x14ac:dyDescent="0.25">
      <c r="A34" s="9">
        <v>33</v>
      </c>
      <c r="B34" s="10" t="s">
        <v>320</v>
      </c>
      <c r="C34" s="10"/>
      <c r="D34" s="10"/>
      <c r="E34" s="11"/>
      <c r="F34" s="12">
        <v>99</v>
      </c>
      <c r="G34" s="12" t="s">
        <v>361</v>
      </c>
      <c r="H34" s="10" t="s">
        <v>323</v>
      </c>
    </row>
    <row r="35" spans="1:8" x14ac:dyDescent="0.25">
      <c r="A35" s="9">
        <v>34</v>
      </c>
      <c r="B35" s="10" t="s">
        <v>320</v>
      </c>
      <c r="C35" s="10"/>
      <c r="D35" s="10"/>
      <c r="E35" s="11"/>
      <c r="F35" s="12">
        <v>75</v>
      </c>
      <c r="G35" s="12" t="s">
        <v>362</v>
      </c>
      <c r="H35" s="10" t="s">
        <v>323</v>
      </c>
    </row>
    <row r="36" spans="1:8" x14ac:dyDescent="0.25">
      <c r="A36" s="9">
        <v>35</v>
      </c>
      <c r="B36" s="10" t="s">
        <v>320</v>
      </c>
      <c r="C36" s="10"/>
      <c r="D36" s="10"/>
      <c r="E36" s="11"/>
      <c r="F36" s="12">
        <v>182</v>
      </c>
      <c r="G36" s="12" t="s">
        <v>363</v>
      </c>
      <c r="H36" s="10" t="s">
        <v>323</v>
      </c>
    </row>
    <row r="37" spans="1:8" x14ac:dyDescent="0.25">
      <c r="A37" s="9">
        <v>36</v>
      </c>
      <c r="B37" s="10" t="s">
        <v>320</v>
      </c>
      <c r="C37" s="10"/>
      <c r="D37" s="10"/>
      <c r="E37" s="11"/>
      <c r="F37" s="12">
        <v>28</v>
      </c>
      <c r="G37" s="12" t="s">
        <v>364</v>
      </c>
      <c r="H37" s="10" t="s">
        <v>323</v>
      </c>
    </row>
    <row r="38" spans="1:8" x14ac:dyDescent="0.25">
      <c r="A38" s="9">
        <v>37</v>
      </c>
      <c r="B38" s="10" t="s">
        <v>320</v>
      </c>
      <c r="C38" s="10"/>
      <c r="D38" s="10"/>
      <c r="E38" s="11"/>
      <c r="F38" s="12">
        <v>388</v>
      </c>
      <c r="G38" s="12" t="s">
        <v>365</v>
      </c>
      <c r="H38" s="10" t="s">
        <v>323</v>
      </c>
    </row>
    <row r="39" spans="1:8" x14ac:dyDescent="0.25">
      <c r="A39" s="9">
        <v>38</v>
      </c>
      <c r="B39" s="10" t="s">
        <v>320</v>
      </c>
      <c r="C39" s="10"/>
      <c r="D39" s="10"/>
      <c r="E39" s="11"/>
      <c r="F39" s="12">
        <v>27</v>
      </c>
      <c r="G39" s="12" t="s">
        <v>366</v>
      </c>
      <c r="H39" s="10" t="s">
        <v>323</v>
      </c>
    </row>
    <row r="40" spans="1:8" x14ac:dyDescent="0.25">
      <c r="A40" s="9">
        <v>39</v>
      </c>
      <c r="B40" s="10" t="s">
        <v>320</v>
      </c>
      <c r="C40" s="10"/>
      <c r="D40" s="10"/>
      <c r="E40" s="11"/>
      <c r="F40" s="12">
        <v>85</v>
      </c>
      <c r="G40" s="12" t="s">
        <v>367</v>
      </c>
      <c r="H40" s="10" t="s">
        <v>323</v>
      </c>
    </row>
    <row r="41" spans="1:8" x14ac:dyDescent="0.25">
      <c r="A41" s="9">
        <v>40</v>
      </c>
      <c r="B41" s="10" t="s">
        <v>320</v>
      </c>
      <c r="C41" s="10"/>
      <c r="D41" s="10"/>
      <c r="E41" s="11"/>
      <c r="F41" s="12">
        <v>77</v>
      </c>
      <c r="G41" s="12" t="s">
        <v>368</v>
      </c>
      <c r="H41" s="10" t="s">
        <v>323</v>
      </c>
    </row>
    <row r="42" spans="1:8" x14ac:dyDescent="0.25">
      <c r="A42" s="9">
        <v>41</v>
      </c>
      <c r="B42" s="10" t="s">
        <v>320</v>
      </c>
      <c r="C42" s="10"/>
      <c r="D42" s="10"/>
      <c r="E42" s="11"/>
      <c r="F42" s="12">
        <v>103</v>
      </c>
      <c r="G42" s="12" t="s">
        <v>369</v>
      </c>
      <c r="H42" s="10" t="s">
        <v>323</v>
      </c>
    </row>
    <row r="43" spans="1:8" x14ac:dyDescent="0.25">
      <c r="A43" s="9">
        <v>42</v>
      </c>
      <c r="B43" s="10" t="s">
        <v>320</v>
      </c>
      <c r="C43" s="10"/>
      <c r="D43" s="10"/>
      <c r="E43" s="11"/>
      <c r="F43" s="12">
        <v>102</v>
      </c>
      <c r="G43" s="12" t="s">
        <v>370</v>
      </c>
      <c r="H43" s="10" t="s">
        <v>323</v>
      </c>
    </row>
    <row r="44" spans="1:8" x14ac:dyDescent="0.25">
      <c r="A44" s="9">
        <v>43</v>
      </c>
      <c r="B44" s="10" t="s">
        <v>320</v>
      </c>
      <c r="C44" s="10"/>
      <c r="D44" s="10"/>
      <c r="E44" s="11"/>
      <c r="F44" s="12">
        <v>104</v>
      </c>
      <c r="G44" s="12" t="s">
        <v>371</v>
      </c>
      <c r="H44" s="10" t="s">
        <v>323</v>
      </c>
    </row>
    <row r="45" spans="1:8" x14ac:dyDescent="0.25">
      <c r="A45" s="9">
        <v>44</v>
      </c>
      <c r="B45" s="10" t="s">
        <v>320</v>
      </c>
      <c r="C45" s="10"/>
      <c r="D45" s="10"/>
      <c r="E45" s="11"/>
      <c r="F45" s="12">
        <v>73</v>
      </c>
      <c r="G45" s="12" t="s">
        <v>372</v>
      </c>
      <c r="H45" s="10" t="s">
        <v>323</v>
      </c>
    </row>
    <row r="46" spans="1:8" x14ac:dyDescent="0.25">
      <c r="A46" s="9">
        <v>45</v>
      </c>
      <c r="B46" s="10" t="s">
        <v>320</v>
      </c>
      <c r="C46" s="10"/>
      <c r="D46" s="10"/>
      <c r="E46" s="11"/>
      <c r="F46" s="12">
        <v>93</v>
      </c>
      <c r="G46" s="12" t="s">
        <v>373</v>
      </c>
      <c r="H46" s="10" t="s">
        <v>323</v>
      </c>
    </row>
    <row r="47" spans="1:8" x14ac:dyDescent="0.25">
      <c r="A47" s="9">
        <v>46</v>
      </c>
      <c r="B47" s="10" t="s">
        <v>320</v>
      </c>
      <c r="C47" s="10"/>
      <c r="D47" s="10"/>
      <c r="E47" s="11"/>
      <c r="F47" s="12">
        <v>65</v>
      </c>
      <c r="G47" s="12" t="s">
        <v>374</v>
      </c>
      <c r="H47" s="10" t="s">
        <v>323</v>
      </c>
    </row>
    <row r="48" spans="1:8" x14ac:dyDescent="0.25">
      <c r="A48" s="9">
        <v>47</v>
      </c>
      <c r="B48" s="10" t="s">
        <v>320</v>
      </c>
      <c r="C48" s="10"/>
      <c r="D48" s="10"/>
      <c r="E48" s="11"/>
      <c r="F48" s="12">
        <v>198</v>
      </c>
      <c r="G48" s="12" t="s">
        <v>375</v>
      </c>
      <c r="H48" s="10" t="s">
        <v>323</v>
      </c>
    </row>
    <row r="49" spans="1:8" x14ac:dyDescent="0.25">
      <c r="A49" s="9">
        <v>48</v>
      </c>
      <c r="B49" s="10" t="s">
        <v>320</v>
      </c>
      <c r="C49" s="10"/>
      <c r="D49" s="10"/>
      <c r="E49" s="11"/>
      <c r="F49" s="12">
        <v>23</v>
      </c>
      <c r="G49" s="12" t="s">
        <v>376</v>
      </c>
      <c r="H49" s="10" t="s">
        <v>323</v>
      </c>
    </row>
    <row r="50" spans="1:8" x14ac:dyDescent="0.25">
      <c r="A50" s="9">
        <v>49</v>
      </c>
      <c r="B50" s="10" t="s">
        <v>320</v>
      </c>
      <c r="C50" s="10"/>
      <c r="D50" s="10"/>
      <c r="E50" s="11"/>
      <c r="F50" s="12">
        <v>24</v>
      </c>
      <c r="G50" s="12" t="s">
        <v>377</v>
      </c>
      <c r="H50" s="10" t="s">
        <v>323</v>
      </c>
    </row>
    <row r="51" spans="1:8" x14ac:dyDescent="0.25">
      <c r="A51" s="9">
        <v>50</v>
      </c>
      <c r="B51" s="10" t="s">
        <v>320</v>
      </c>
      <c r="C51" s="10"/>
      <c r="D51" s="10"/>
      <c r="E51" s="11"/>
      <c r="F51" s="12">
        <v>25</v>
      </c>
      <c r="G51" s="12" t="s">
        <v>378</v>
      </c>
      <c r="H51" s="10" t="s">
        <v>323</v>
      </c>
    </row>
    <row r="52" spans="1:8" x14ac:dyDescent="0.25">
      <c r="A52" s="9">
        <v>51</v>
      </c>
      <c r="B52" s="10" t="s">
        <v>320</v>
      </c>
      <c r="C52" s="10"/>
      <c r="D52" s="10"/>
      <c r="E52" s="11"/>
      <c r="F52" s="12">
        <v>79</v>
      </c>
      <c r="G52" s="12" t="s">
        <v>379</v>
      </c>
      <c r="H52" s="10" t="s">
        <v>323</v>
      </c>
    </row>
    <row r="53" spans="1:8" x14ac:dyDescent="0.25">
      <c r="A53" s="9">
        <v>52</v>
      </c>
      <c r="B53" s="10" t="s">
        <v>320</v>
      </c>
      <c r="C53" s="10"/>
      <c r="D53" s="10"/>
      <c r="E53" s="11"/>
      <c r="F53" s="12">
        <v>96</v>
      </c>
      <c r="G53" s="12" t="s">
        <v>380</v>
      </c>
      <c r="H53" s="10" t="s">
        <v>323</v>
      </c>
    </row>
    <row r="54" spans="1:8" x14ac:dyDescent="0.25">
      <c r="A54" s="9">
        <v>53</v>
      </c>
      <c r="B54" s="10" t="s">
        <v>320</v>
      </c>
      <c r="C54" s="10"/>
      <c r="D54" s="10"/>
      <c r="E54" s="11"/>
      <c r="F54" s="12">
        <v>97</v>
      </c>
      <c r="G54" s="12" t="s">
        <v>381</v>
      </c>
      <c r="H54" s="10" t="s">
        <v>323</v>
      </c>
    </row>
    <row r="55" spans="1:8" x14ac:dyDescent="0.25">
      <c r="A55" s="9">
        <v>54</v>
      </c>
      <c r="B55" s="10" t="s">
        <v>320</v>
      </c>
      <c r="C55" s="10"/>
      <c r="D55" s="10"/>
      <c r="E55" s="11"/>
      <c r="F55" s="12">
        <v>153</v>
      </c>
      <c r="G55" s="12" t="s">
        <v>382</v>
      </c>
      <c r="H55" s="10" t="s">
        <v>323</v>
      </c>
    </row>
    <row r="56" spans="1:8" x14ac:dyDescent="0.25">
      <c r="A56" s="9">
        <v>55</v>
      </c>
      <c r="B56" s="10" t="s">
        <v>320</v>
      </c>
      <c r="C56" s="10"/>
      <c r="D56" s="10"/>
      <c r="E56" s="11"/>
      <c r="F56" s="12">
        <v>386</v>
      </c>
      <c r="G56" s="12" t="s">
        <v>383</v>
      </c>
      <c r="H56" s="10" t="s">
        <v>323</v>
      </c>
    </row>
    <row r="57" spans="1:8" x14ac:dyDescent="0.25">
      <c r="A57" s="9">
        <v>56</v>
      </c>
      <c r="B57" s="10" t="s">
        <v>320</v>
      </c>
      <c r="C57" s="10"/>
      <c r="D57" s="10"/>
      <c r="E57" s="11"/>
      <c r="F57" s="12">
        <v>101</v>
      </c>
      <c r="G57" s="12" t="s">
        <v>384</v>
      </c>
      <c r="H57" s="10" t="s">
        <v>323</v>
      </c>
    </row>
    <row r="58" spans="1:8" x14ac:dyDescent="0.25">
      <c r="A58" s="9">
        <v>57</v>
      </c>
      <c r="B58" s="10" t="s">
        <v>320</v>
      </c>
      <c r="C58" s="10"/>
      <c r="D58" s="10"/>
      <c r="E58" s="11"/>
      <c r="F58" s="12">
        <v>163</v>
      </c>
      <c r="G58" s="12" t="s">
        <v>385</v>
      </c>
      <c r="H58" s="10" t="s">
        <v>323</v>
      </c>
    </row>
    <row r="59" spans="1:8" x14ac:dyDescent="0.25">
      <c r="A59" s="9">
        <v>58</v>
      </c>
      <c r="B59" s="10" t="s">
        <v>320</v>
      </c>
      <c r="C59" s="10"/>
      <c r="D59" s="10"/>
      <c r="E59" s="11"/>
      <c r="F59" s="12">
        <v>95</v>
      </c>
      <c r="G59" s="12" t="s">
        <v>386</v>
      </c>
      <c r="H59" s="10" t="s">
        <v>323</v>
      </c>
    </row>
    <row r="60" spans="1:8" x14ac:dyDescent="0.25">
      <c r="A60" s="9">
        <v>59</v>
      </c>
      <c r="B60" s="10" t="s">
        <v>320</v>
      </c>
      <c r="C60" s="10"/>
      <c r="D60" s="10"/>
      <c r="E60" s="11"/>
      <c r="F60" s="12">
        <v>181</v>
      </c>
      <c r="G60" s="12" t="s">
        <v>387</v>
      </c>
      <c r="H60" s="10" t="s">
        <v>323</v>
      </c>
    </row>
    <row r="61" spans="1:8" x14ac:dyDescent="0.25">
      <c r="A61" s="9">
        <v>60</v>
      </c>
      <c r="B61" s="10" t="s">
        <v>320</v>
      </c>
      <c r="C61" s="10"/>
      <c r="D61" s="10"/>
      <c r="E61" s="11"/>
      <c r="F61" s="12">
        <v>123</v>
      </c>
      <c r="G61" s="12" t="s">
        <v>388</v>
      </c>
      <c r="H61" s="10" t="s">
        <v>323</v>
      </c>
    </row>
    <row r="62" spans="1:8" x14ac:dyDescent="0.25">
      <c r="A62" s="9">
        <v>61</v>
      </c>
      <c r="B62" s="10" t="s">
        <v>320</v>
      </c>
      <c r="C62" s="10"/>
      <c r="D62" s="10"/>
      <c r="E62" s="11"/>
      <c r="F62" s="12">
        <v>6</v>
      </c>
      <c r="G62" s="12" t="s">
        <v>388</v>
      </c>
      <c r="H62" s="10" t="s">
        <v>323</v>
      </c>
    </row>
    <row r="63" spans="1:8" x14ac:dyDescent="0.25">
      <c r="A63" s="9">
        <v>62</v>
      </c>
      <c r="B63" s="10" t="s">
        <v>320</v>
      </c>
      <c r="C63" s="10"/>
      <c r="D63" s="10"/>
      <c r="E63" s="11"/>
      <c r="F63" s="12">
        <v>55</v>
      </c>
      <c r="G63" s="12" t="s">
        <v>389</v>
      </c>
      <c r="H63" s="10" t="s">
        <v>323</v>
      </c>
    </row>
    <row r="64" spans="1:8" x14ac:dyDescent="0.25">
      <c r="A64" s="9">
        <v>63</v>
      </c>
      <c r="B64" s="10" t="s">
        <v>320</v>
      </c>
      <c r="C64" s="10"/>
      <c r="D64" s="10"/>
      <c r="E64" s="11"/>
      <c r="F64" s="12">
        <v>57</v>
      </c>
      <c r="G64" s="12" t="s">
        <v>390</v>
      </c>
      <c r="H64" s="10" t="s">
        <v>323</v>
      </c>
    </row>
    <row r="65" spans="1:8" x14ac:dyDescent="0.25">
      <c r="A65" s="9">
        <v>64</v>
      </c>
      <c r="B65" s="10" t="s">
        <v>320</v>
      </c>
      <c r="C65" s="10"/>
      <c r="D65" s="10"/>
      <c r="E65" s="11"/>
      <c r="F65" s="12">
        <v>140</v>
      </c>
      <c r="G65" s="12" t="s">
        <v>391</v>
      </c>
      <c r="H65" s="10" t="s">
        <v>323</v>
      </c>
    </row>
    <row r="66" spans="1:8" x14ac:dyDescent="0.25">
      <c r="A66" s="9">
        <v>65</v>
      </c>
      <c r="B66" s="10" t="s">
        <v>320</v>
      </c>
      <c r="C66" s="10"/>
      <c r="D66" s="10"/>
      <c r="E66" s="11"/>
      <c r="F66" s="12">
        <v>56</v>
      </c>
      <c r="G66" s="12" t="s">
        <v>392</v>
      </c>
      <c r="H66" s="10" t="s">
        <v>323</v>
      </c>
    </row>
    <row r="67" spans="1:8" x14ac:dyDescent="0.25">
      <c r="A67" s="9">
        <v>66</v>
      </c>
      <c r="B67" s="10" t="s">
        <v>320</v>
      </c>
      <c r="C67" s="10"/>
      <c r="D67" s="10"/>
      <c r="E67" s="11"/>
      <c r="F67" s="12">
        <v>5</v>
      </c>
      <c r="G67" s="12" t="s">
        <v>393</v>
      </c>
      <c r="H67" s="10" t="s">
        <v>323</v>
      </c>
    </row>
    <row r="68" spans="1:8" x14ac:dyDescent="0.25">
      <c r="A68" s="9">
        <v>67</v>
      </c>
      <c r="B68" s="10" t="s">
        <v>320</v>
      </c>
      <c r="C68" s="10"/>
      <c r="D68" s="10"/>
      <c r="E68" s="11"/>
      <c r="F68" s="12">
        <v>122</v>
      </c>
      <c r="G68" s="12" t="s">
        <v>393</v>
      </c>
      <c r="H68" s="10" t="s">
        <v>323</v>
      </c>
    </row>
    <row r="69" spans="1:8" x14ac:dyDescent="0.25">
      <c r="A69" s="9">
        <v>68</v>
      </c>
      <c r="B69" s="10" t="s">
        <v>320</v>
      </c>
      <c r="C69" s="10"/>
      <c r="D69" s="10"/>
      <c r="E69" s="11"/>
      <c r="F69" s="12">
        <v>362</v>
      </c>
      <c r="G69" s="12" t="s">
        <v>393</v>
      </c>
      <c r="H69" s="10" t="s">
        <v>323</v>
      </c>
    </row>
    <row r="70" spans="1:8" x14ac:dyDescent="0.25">
      <c r="A70" s="9">
        <v>69</v>
      </c>
      <c r="B70" s="10" t="s">
        <v>320</v>
      </c>
      <c r="C70" s="10"/>
      <c r="D70" s="10"/>
      <c r="E70" s="11"/>
      <c r="F70" s="12">
        <v>4</v>
      </c>
      <c r="G70" s="12" t="s">
        <v>394</v>
      </c>
      <c r="H70" s="10" t="s">
        <v>323</v>
      </c>
    </row>
    <row r="71" spans="1:8" x14ac:dyDescent="0.25">
      <c r="A71" s="9">
        <v>70</v>
      </c>
      <c r="B71" s="10" t="s">
        <v>320</v>
      </c>
      <c r="C71" s="10"/>
      <c r="D71" s="10"/>
      <c r="E71" s="11"/>
      <c r="F71" s="12">
        <v>66</v>
      </c>
      <c r="G71" s="12" t="s">
        <v>395</v>
      </c>
      <c r="H71" s="10" t="s">
        <v>323</v>
      </c>
    </row>
    <row r="72" spans="1:8" x14ac:dyDescent="0.25">
      <c r="A72" s="9">
        <v>71</v>
      </c>
      <c r="B72" s="10"/>
      <c r="C72" s="10"/>
      <c r="D72" s="10"/>
      <c r="E72" s="11"/>
      <c r="F72" s="12"/>
      <c r="G72" s="12"/>
      <c r="H72" s="10"/>
    </row>
    <row r="73" spans="1:8" x14ac:dyDescent="0.25">
      <c r="A73" s="9">
        <v>72</v>
      </c>
      <c r="B73" s="10" t="s">
        <v>396</v>
      </c>
      <c r="C73" s="10">
        <v>616</v>
      </c>
      <c r="D73" s="10" t="s">
        <v>397</v>
      </c>
      <c r="E73" s="11"/>
      <c r="F73" s="12">
        <v>89</v>
      </c>
      <c r="G73" s="12" t="s">
        <v>398</v>
      </c>
      <c r="H73" s="10" t="s">
        <v>399</v>
      </c>
    </row>
    <row r="74" spans="1:8" x14ac:dyDescent="0.25">
      <c r="A74" s="9">
        <v>73</v>
      </c>
      <c r="B74" s="10" t="s">
        <v>396</v>
      </c>
      <c r="C74" s="10">
        <v>2509</v>
      </c>
      <c r="D74" s="10" t="s">
        <v>400</v>
      </c>
      <c r="E74" s="11"/>
      <c r="F74" s="12">
        <v>233</v>
      </c>
      <c r="G74" s="12" t="s">
        <v>401</v>
      </c>
      <c r="H74" s="10" t="s">
        <v>399</v>
      </c>
    </row>
    <row r="75" spans="1:8" x14ac:dyDescent="0.25">
      <c r="A75" s="9">
        <v>74</v>
      </c>
      <c r="B75" s="10" t="s">
        <v>396</v>
      </c>
      <c r="C75" s="10">
        <v>2435</v>
      </c>
      <c r="D75" s="10" t="s">
        <v>402</v>
      </c>
      <c r="E75" s="11"/>
      <c r="F75" s="12">
        <v>684</v>
      </c>
      <c r="G75" s="12" t="s">
        <v>403</v>
      </c>
      <c r="H75" s="10" t="s">
        <v>399</v>
      </c>
    </row>
    <row r="76" spans="1:8" x14ac:dyDescent="0.25">
      <c r="A76" s="9">
        <v>75</v>
      </c>
      <c r="B76" s="10" t="s">
        <v>396</v>
      </c>
      <c r="C76" s="10">
        <v>2077</v>
      </c>
      <c r="D76" s="10" t="s">
        <v>404</v>
      </c>
      <c r="E76" s="11"/>
      <c r="F76" s="12">
        <v>737</v>
      </c>
      <c r="G76" s="12" t="s">
        <v>405</v>
      </c>
      <c r="H76" s="10" t="s">
        <v>399</v>
      </c>
    </row>
    <row r="77" spans="1:8" x14ac:dyDescent="0.25">
      <c r="A77" s="9">
        <v>76</v>
      </c>
      <c r="B77" s="10" t="s">
        <v>396</v>
      </c>
      <c r="C77" s="10">
        <v>2409</v>
      </c>
      <c r="D77" s="10" t="s">
        <v>406</v>
      </c>
      <c r="E77" s="11">
        <v>89</v>
      </c>
      <c r="F77" s="12">
        <v>1</v>
      </c>
      <c r="G77" s="12" t="s">
        <v>407</v>
      </c>
      <c r="H77" s="10" t="s">
        <v>399</v>
      </c>
    </row>
    <row r="78" spans="1:8" x14ac:dyDescent="0.25">
      <c r="A78" s="9">
        <v>77</v>
      </c>
      <c r="B78" s="10" t="s">
        <v>396</v>
      </c>
      <c r="C78" s="10">
        <v>1062</v>
      </c>
      <c r="D78" s="10" t="s">
        <v>408</v>
      </c>
      <c r="E78" s="11">
        <v>233</v>
      </c>
      <c r="F78" s="12">
        <v>661</v>
      </c>
      <c r="G78" s="12" t="s">
        <v>409</v>
      </c>
      <c r="H78" s="10" t="s">
        <v>399</v>
      </c>
    </row>
    <row r="79" spans="1:8" x14ac:dyDescent="0.25">
      <c r="A79" s="9">
        <v>78</v>
      </c>
      <c r="B79" s="10" t="s">
        <v>396</v>
      </c>
      <c r="C79" s="10">
        <v>747</v>
      </c>
      <c r="D79" s="10" t="s">
        <v>410</v>
      </c>
      <c r="E79" s="11"/>
      <c r="F79" s="12">
        <v>688</v>
      </c>
      <c r="G79" s="12" t="s">
        <v>411</v>
      </c>
      <c r="H79" s="10" t="s">
        <v>399</v>
      </c>
    </row>
    <row r="80" spans="1:8" x14ac:dyDescent="0.25">
      <c r="A80" s="9">
        <v>79</v>
      </c>
      <c r="B80" s="10" t="s">
        <v>396</v>
      </c>
      <c r="C80" s="10">
        <v>1</v>
      </c>
      <c r="D80" s="10" t="s">
        <v>412</v>
      </c>
      <c r="E80" s="11"/>
      <c r="F80" s="12">
        <v>256</v>
      </c>
      <c r="G80" s="12" t="s">
        <v>413</v>
      </c>
      <c r="H80" s="10" t="s">
        <v>399</v>
      </c>
    </row>
    <row r="81" spans="1:8" x14ac:dyDescent="0.25">
      <c r="A81" s="9">
        <v>80</v>
      </c>
      <c r="B81" s="10" t="s">
        <v>396</v>
      </c>
      <c r="C81" s="10">
        <v>1029</v>
      </c>
      <c r="D81" s="10" t="s">
        <v>414</v>
      </c>
      <c r="E81" s="11"/>
      <c r="F81" s="12">
        <v>689</v>
      </c>
      <c r="G81" s="12" t="s">
        <v>415</v>
      </c>
      <c r="H81" s="10" t="s">
        <v>399</v>
      </c>
    </row>
    <row r="82" spans="1:8" x14ac:dyDescent="0.25">
      <c r="A82" s="9">
        <v>81</v>
      </c>
      <c r="B82" s="10" t="s">
        <v>396</v>
      </c>
      <c r="C82" s="10">
        <v>1710</v>
      </c>
      <c r="D82" s="10" t="s">
        <v>416</v>
      </c>
      <c r="E82" s="11"/>
      <c r="F82" s="12">
        <v>257</v>
      </c>
      <c r="G82" s="12" t="s">
        <v>417</v>
      </c>
      <c r="H82" s="10" t="s">
        <v>399</v>
      </c>
    </row>
    <row r="83" spans="1:8" x14ac:dyDescent="0.25">
      <c r="A83" s="9">
        <v>82</v>
      </c>
      <c r="B83" s="10" t="s">
        <v>396</v>
      </c>
      <c r="C83" s="10">
        <v>1803</v>
      </c>
      <c r="D83" s="10" t="s">
        <v>418</v>
      </c>
      <c r="E83" s="11"/>
      <c r="F83" s="12">
        <v>435</v>
      </c>
      <c r="G83" s="12" t="s">
        <v>419</v>
      </c>
      <c r="H83" s="10" t="s">
        <v>399</v>
      </c>
    </row>
    <row r="84" spans="1:8" x14ac:dyDescent="0.25">
      <c r="A84" s="9">
        <v>83</v>
      </c>
      <c r="B84" s="10" t="s">
        <v>396</v>
      </c>
      <c r="C84" s="10">
        <v>1179</v>
      </c>
      <c r="D84" s="10" t="s">
        <v>420</v>
      </c>
      <c r="E84" s="11"/>
      <c r="F84" s="12">
        <v>9</v>
      </c>
      <c r="G84" s="12" t="s">
        <v>421</v>
      </c>
      <c r="H84" s="10" t="s">
        <v>399</v>
      </c>
    </row>
    <row r="85" spans="1:8" x14ac:dyDescent="0.25">
      <c r="A85" s="9">
        <v>84</v>
      </c>
      <c r="B85" s="10" t="s">
        <v>396</v>
      </c>
      <c r="C85" s="10">
        <v>10</v>
      </c>
      <c r="D85" s="10" t="s">
        <v>422</v>
      </c>
      <c r="E85" s="11"/>
      <c r="F85" s="12">
        <v>595</v>
      </c>
      <c r="G85" s="12" t="s">
        <v>423</v>
      </c>
      <c r="H85" s="10" t="s">
        <v>399</v>
      </c>
    </row>
    <row r="86" spans="1:8" x14ac:dyDescent="0.25">
      <c r="A86" s="9">
        <v>85</v>
      </c>
      <c r="B86" s="10" t="s">
        <v>396</v>
      </c>
      <c r="C86" s="10">
        <v>2072</v>
      </c>
      <c r="D86" s="10" t="s">
        <v>424</v>
      </c>
      <c r="E86" s="11"/>
      <c r="F86" s="12">
        <v>833</v>
      </c>
      <c r="G86" s="12" t="s">
        <v>425</v>
      </c>
      <c r="H86" s="10" t="s">
        <v>399</v>
      </c>
    </row>
    <row r="87" spans="1:8" x14ac:dyDescent="0.25">
      <c r="A87" s="9">
        <v>86</v>
      </c>
      <c r="B87" s="10" t="s">
        <v>396</v>
      </c>
      <c r="C87" s="10">
        <v>2117</v>
      </c>
      <c r="D87" s="10" t="s">
        <v>426</v>
      </c>
      <c r="E87" s="11">
        <v>9</v>
      </c>
      <c r="F87" s="12">
        <v>575</v>
      </c>
      <c r="G87" s="12" t="s">
        <v>427</v>
      </c>
      <c r="H87" s="10" t="s">
        <v>399</v>
      </c>
    </row>
    <row r="88" spans="1:8" x14ac:dyDescent="0.25">
      <c r="A88" s="9">
        <v>87</v>
      </c>
      <c r="B88" s="10" t="s">
        <v>396</v>
      </c>
      <c r="C88" s="10">
        <v>2074</v>
      </c>
      <c r="D88" s="10" t="s">
        <v>428</v>
      </c>
      <c r="E88" s="11">
        <v>224</v>
      </c>
      <c r="F88" s="12">
        <v>861</v>
      </c>
      <c r="G88" s="12" t="s">
        <v>429</v>
      </c>
      <c r="H88" s="10" t="s">
        <v>399</v>
      </c>
    </row>
    <row r="89" spans="1:8" x14ac:dyDescent="0.25">
      <c r="A89" s="9">
        <v>88</v>
      </c>
      <c r="B89" s="10" t="s">
        <v>396</v>
      </c>
      <c r="C89" s="10">
        <v>12</v>
      </c>
      <c r="D89" s="10" t="s">
        <v>430</v>
      </c>
      <c r="E89" s="11"/>
      <c r="F89" s="12">
        <v>224</v>
      </c>
      <c r="G89" s="12" t="s">
        <v>431</v>
      </c>
      <c r="H89" s="10" t="s">
        <v>399</v>
      </c>
    </row>
    <row r="90" spans="1:8" x14ac:dyDescent="0.25">
      <c r="A90" s="9">
        <v>89</v>
      </c>
      <c r="B90" s="10" t="s">
        <v>396</v>
      </c>
      <c r="C90" s="10">
        <v>1965</v>
      </c>
      <c r="D90" s="10" t="s">
        <v>432</v>
      </c>
      <c r="E90" s="11"/>
      <c r="F90" s="12">
        <v>585</v>
      </c>
      <c r="G90" s="12" t="s">
        <v>433</v>
      </c>
      <c r="H90" s="10" t="s">
        <v>399</v>
      </c>
    </row>
    <row r="91" spans="1:8" x14ac:dyDescent="0.25">
      <c r="A91" s="9">
        <v>90</v>
      </c>
      <c r="B91" s="10" t="s">
        <v>396</v>
      </c>
      <c r="C91" s="10">
        <v>1385</v>
      </c>
      <c r="D91" s="10" t="s">
        <v>434</v>
      </c>
      <c r="E91" s="11">
        <v>56</v>
      </c>
      <c r="F91" s="12">
        <v>402</v>
      </c>
      <c r="G91" s="12" t="s">
        <v>435</v>
      </c>
      <c r="H91" s="10" t="s">
        <v>399</v>
      </c>
    </row>
    <row r="92" spans="1:8" x14ac:dyDescent="0.25">
      <c r="A92" s="9">
        <v>91</v>
      </c>
      <c r="B92" s="10" t="s">
        <v>396</v>
      </c>
      <c r="C92" s="10">
        <v>1030</v>
      </c>
      <c r="D92" s="10" t="s">
        <v>436</v>
      </c>
      <c r="E92" s="11"/>
      <c r="F92" s="12">
        <v>657</v>
      </c>
      <c r="G92" s="12" t="s">
        <v>437</v>
      </c>
      <c r="H92" s="10" t="s">
        <v>399</v>
      </c>
    </row>
    <row r="93" spans="1:8" x14ac:dyDescent="0.25">
      <c r="A93" s="9">
        <v>92</v>
      </c>
      <c r="B93" s="10" t="s">
        <v>396</v>
      </c>
      <c r="C93" s="10">
        <v>225</v>
      </c>
      <c r="D93" s="10" t="s">
        <v>438</v>
      </c>
      <c r="E93" s="11"/>
      <c r="F93" s="12">
        <v>802</v>
      </c>
      <c r="G93" s="12" t="s">
        <v>439</v>
      </c>
      <c r="H93" s="10" t="s">
        <v>399</v>
      </c>
    </row>
    <row r="94" spans="1:8" x14ac:dyDescent="0.25">
      <c r="A94" s="9">
        <v>93</v>
      </c>
      <c r="B94" s="10" t="s">
        <v>396</v>
      </c>
      <c r="C94" s="10">
        <v>657</v>
      </c>
      <c r="D94" s="10" t="s">
        <v>440</v>
      </c>
      <c r="E94" s="11"/>
      <c r="F94" s="12">
        <v>445</v>
      </c>
      <c r="G94" s="12" t="s">
        <v>441</v>
      </c>
      <c r="H94" s="10" t="s">
        <v>399</v>
      </c>
    </row>
    <row r="95" spans="1:8" x14ac:dyDescent="0.25">
      <c r="A95" s="9">
        <v>94</v>
      </c>
      <c r="B95" s="10" t="s">
        <v>396</v>
      </c>
      <c r="C95" s="10">
        <v>151</v>
      </c>
      <c r="D95" s="10" t="s">
        <v>442</v>
      </c>
      <c r="E95" s="11"/>
      <c r="F95" s="12">
        <v>372</v>
      </c>
      <c r="G95" s="12" t="s">
        <v>443</v>
      </c>
      <c r="H95" s="10" t="s">
        <v>399</v>
      </c>
    </row>
    <row r="96" spans="1:8" x14ac:dyDescent="0.25">
      <c r="A96" s="9">
        <v>95</v>
      </c>
      <c r="B96" s="10" t="s">
        <v>396</v>
      </c>
      <c r="C96" s="10">
        <v>1015</v>
      </c>
      <c r="D96" s="10" t="s">
        <v>444</v>
      </c>
      <c r="E96" s="11"/>
      <c r="F96" s="12">
        <v>767</v>
      </c>
      <c r="G96" s="12" t="s">
        <v>445</v>
      </c>
      <c r="H96" s="10" t="s">
        <v>399</v>
      </c>
    </row>
    <row r="97" spans="1:8" x14ac:dyDescent="0.25">
      <c r="A97" s="9">
        <v>96</v>
      </c>
      <c r="B97" s="10" t="s">
        <v>396</v>
      </c>
      <c r="C97" s="10">
        <v>2126</v>
      </c>
      <c r="D97" s="10" t="s">
        <v>446</v>
      </c>
      <c r="E97" s="11"/>
      <c r="F97" s="12">
        <v>605</v>
      </c>
      <c r="G97" s="12" t="s">
        <v>447</v>
      </c>
      <c r="H97" s="10" t="s">
        <v>399</v>
      </c>
    </row>
    <row r="98" spans="1:8" x14ac:dyDescent="0.25">
      <c r="A98" s="9">
        <v>97</v>
      </c>
      <c r="B98" s="10" t="s">
        <v>396</v>
      </c>
      <c r="C98" s="10">
        <v>2127</v>
      </c>
      <c r="D98" s="10" t="s">
        <v>448</v>
      </c>
      <c r="E98" s="11"/>
      <c r="F98" s="12">
        <v>251</v>
      </c>
      <c r="G98" s="12" t="s">
        <v>449</v>
      </c>
      <c r="H98" s="10" t="s">
        <v>399</v>
      </c>
    </row>
    <row r="99" spans="1:8" x14ac:dyDescent="0.25">
      <c r="A99" s="9">
        <v>98</v>
      </c>
      <c r="B99" s="10" t="s">
        <v>396</v>
      </c>
      <c r="C99" s="10">
        <v>2128</v>
      </c>
      <c r="D99" s="10" t="s">
        <v>450</v>
      </c>
      <c r="E99" s="11"/>
      <c r="F99" s="12">
        <v>2</v>
      </c>
      <c r="G99" s="12" t="s">
        <v>451</v>
      </c>
      <c r="H99" s="10" t="s">
        <v>399</v>
      </c>
    </row>
    <row r="100" spans="1:8" x14ac:dyDescent="0.25">
      <c r="A100" s="9">
        <v>99</v>
      </c>
      <c r="B100" s="10" t="s">
        <v>396</v>
      </c>
      <c r="C100" s="10">
        <v>1840</v>
      </c>
      <c r="D100" s="10" t="s">
        <v>452</v>
      </c>
      <c r="E100" s="11"/>
      <c r="F100" s="12">
        <v>228</v>
      </c>
      <c r="G100" s="12" t="s">
        <v>453</v>
      </c>
      <c r="H100" s="10" t="s">
        <v>399</v>
      </c>
    </row>
    <row r="101" spans="1:8" x14ac:dyDescent="0.25">
      <c r="A101" s="9">
        <v>100</v>
      </c>
      <c r="B101" s="10" t="s">
        <v>396</v>
      </c>
      <c r="C101" s="10">
        <v>2016</v>
      </c>
      <c r="D101" s="10" t="s">
        <v>454</v>
      </c>
      <c r="E101" s="11"/>
      <c r="F101" s="12">
        <v>35</v>
      </c>
      <c r="G101" s="12" t="s">
        <v>453</v>
      </c>
      <c r="H101" s="10" t="s">
        <v>399</v>
      </c>
    </row>
    <row r="102" spans="1:8" x14ac:dyDescent="0.25">
      <c r="A102" s="9">
        <v>101</v>
      </c>
      <c r="B102" s="10" t="s">
        <v>396</v>
      </c>
      <c r="C102" s="10">
        <v>2502</v>
      </c>
      <c r="D102" s="10" t="s">
        <v>454</v>
      </c>
      <c r="E102" s="11"/>
      <c r="F102" s="12">
        <v>243</v>
      </c>
      <c r="G102" s="12" t="s">
        <v>453</v>
      </c>
      <c r="H102" s="10" t="s">
        <v>399</v>
      </c>
    </row>
    <row r="103" spans="1:8" x14ac:dyDescent="0.25">
      <c r="A103" s="9">
        <v>102</v>
      </c>
      <c r="B103" s="10" t="s">
        <v>396</v>
      </c>
      <c r="C103" s="10">
        <v>2645</v>
      </c>
      <c r="D103" s="10" t="s">
        <v>454</v>
      </c>
      <c r="E103" s="11"/>
      <c r="F103" s="12">
        <v>241</v>
      </c>
      <c r="G103" s="12" t="s">
        <v>455</v>
      </c>
      <c r="H103" s="10" t="s">
        <v>399</v>
      </c>
    </row>
    <row r="104" spans="1:8" x14ac:dyDescent="0.25">
      <c r="A104" s="9">
        <v>103</v>
      </c>
      <c r="B104" s="10" t="s">
        <v>396</v>
      </c>
      <c r="C104" s="10">
        <v>2646</v>
      </c>
      <c r="D104" s="10" t="s">
        <v>456</v>
      </c>
      <c r="E104" s="11"/>
      <c r="F104" s="12">
        <v>32</v>
      </c>
      <c r="G104" s="12" t="s">
        <v>455</v>
      </c>
      <c r="H104" s="10" t="s">
        <v>399</v>
      </c>
    </row>
    <row r="105" spans="1:8" x14ac:dyDescent="0.25">
      <c r="A105" s="9">
        <v>104</v>
      </c>
      <c r="B105" s="10" t="s">
        <v>396</v>
      </c>
      <c r="C105" s="10">
        <v>2503</v>
      </c>
      <c r="D105" s="10" t="s">
        <v>456</v>
      </c>
      <c r="E105" s="11"/>
      <c r="F105" s="12">
        <v>226</v>
      </c>
      <c r="G105" s="12" t="s">
        <v>455</v>
      </c>
      <c r="H105" s="10" t="s">
        <v>399</v>
      </c>
    </row>
    <row r="106" spans="1:8" x14ac:dyDescent="0.25">
      <c r="A106" s="9">
        <v>105</v>
      </c>
      <c r="B106" s="10" t="s">
        <v>396</v>
      </c>
      <c r="C106" s="10">
        <v>2361</v>
      </c>
      <c r="D106" s="10" t="s">
        <v>456</v>
      </c>
      <c r="E106" s="11"/>
      <c r="F106" s="12">
        <v>227</v>
      </c>
      <c r="G106" s="12" t="s">
        <v>457</v>
      </c>
      <c r="H106" s="10" t="s">
        <v>399</v>
      </c>
    </row>
    <row r="107" spans="1:8" x14ac:dyDescent="0.25">
      <c r="A107" s="9">
        <v>106</v>
      </c>
      <c r="B107" s="10" t="s">
        <v>396</v>
      </c>
      <c r="C107" s="10">
        <v>2017</v>
      </c>
      <c r="D107" s="10" t="s">
        <v>456</v>
      </c>
      <c r="E107" s="11"/>
      <c r="F107" s="12">
        <v>34</v>
      </c>
      <c r="G107" s="12" t="s">
        <v>457</v>
      </c>
      <c r="H107" s="10" t="s">
        <v>399</v>
      </c>
    </row>
    <row r="108" spans="1:8" x14ac:dyDescent="0.25">
      <c r="A108" s="9">
        <v>107</v>
      </c>
      <c r="B108" s="10" t="s">
        <v>396</v>
      </c>
      <c r="C108" s="10">
        <v>1363</v>
      </c>
      <c r="D108" s="10" t="s">
        <v>458</v>
      </c>
      <c r="E108" s="11"/>
      <c r="F108" s="12">
        <v>242</v>
      </c>
      <c r="G108" s="12" t="s">
        <v>457</v>
      </c>
      <c r="H108" s="10" t="s">
        <v>399</v>
      </c>
    </row>
    <row r="109" spans="1:8" x14ac:dyDescent="0.25">
      <c r="A109" s="9">
        <v>108</v>
      </c>
      <c r="B109" s="10" t="s">
        <v>396</v>
      </c>
      <c r="C109" s="10">
        <v>1353</v>
      </c>
      <c r="D109" s="10" t="s">
        <v>459</v>
      </c>
      <c r="E109" s="11"/>
      <c r="F109" s="12">
        <v>446</v>
      </c>
      <c r="G109" s="12" t="s">
        <v>460</v>
      </c>
      <c r="H109" s="10" t="s">
        <v>399</v>
      </c>
    </row>
    <row r="110" spans="1:8" x14ac:dyDescent="0.25">
      <c r="A110" s="9">
        <v>109</v>
      </c>
      <c r="B110" s="10" t="s">
        <v>396</v>
      </c>
      <c r="C110" s="10">
        <v>1024</v>
      </c>
      <c r="D110" s="10" t="s">
        <v>461</v>
      </c>
      <c r="E110" s="11"/>
      <c r="F110" s="12">
        <v>7</v>
      </c>
      <c r="G110" s="12" t="s">
        <v>462</v>
      </c>
      <c r="H110" s="10" t="s">
        <v>399</v>
      </c>
    </row>
    <row r="111" spans="1:8" x14ac:dyDescent="0.25">
      <c r="A111" s="9">
        <v>110</v>
      </c>
      <c r="B111" s="10" t="s">
        <v>396</v>
      </c>
      <c r="C111" s="10">
        <v>13</v>
      </c>
      <c r="D111" s="10" t="s">
        <v>463</v>
      </c>
      <c r="E111" s="11"/>
      <c r="F111" s="12">
        <v>132</v>
      </c>
      <c r="G111" s="12" t="s">
        <v>464</v>
      </c>
      <c r="H111" s="10" t="s">
        <v>399</v>
      </c>
    </row>
    <row r="112" spans="1:8" x14ac:dyDescent="0.25">
      <c r="A112" s="9">
        <v>111</v>
      </c>
      <c r="B112" s="10" t="s">
        <v>396</v>
      </c>
      <c r="C112" s="10">
        <v>2</v>
      </c>
      <c r="D112" s="10" t="s">
        <v>465</v>
      </c>
      <c r="E112" s="11"/>
      <c r="F112" s="12">
        <v>220</v>
      </c>
      <c r="G112" s="12" t="s">
        <v>466</v>
      </c>
      <c r="H112" s="10" t="s">
        <v>399</v>
      </c>
    </row>
    <row r="113" spans="1:8" x14ac:dyDescent="0.25">
      <c r="A113" s="9">
        <v>112</v>
      </c>
      <c r="B113" s="10" t="s">
        <v>396</v>
      </c>
      <c r="C113" s="10">
        <v>18</v>
      </c>
      <c r="D113" s="10" t="s">
        <v>467</v>
      </c>
      <c r="E113" s="11"/>
      <c r="F113" s="12">
        <v>667</v>
      </c>
      <c r="G113" s="12" t="s">
        <v>466</v>
      </c>
      <c r="H113" s="10" t="s">
        <v>399</v>
      </c>
    </row>
    <row r="114" spans="1:8" x14ac:dyDescent="0.25">
      <c r="A114" s="9">
        <v>113</v>
      </c>
      <c r="B114" s="10" t="s">
        <v>396</v>
      </c>
      <c r="C114" s="10">
        <v>1396</v>
      </c>
      <c r="D114" s="10" t="s">
        <v>468</v>
      </c>
      <c r="E114" s="11">
        <v>2</v>
      </c>
      <c r="F114" s="12">
        <v>455</v>
      </c>
      <c r="G114" s="12" t="s">
        <v>469</v>
      </c>
      <c r="H114" s="10" t="s">
        <v>399</v>
      </c>
    </row>
    <row r="115" spans="1:8" x14ac:dyDescent="0.25">
      <c r="A115" s="9">
        <v>114</v>
      </c>
      <c r="B115" s="10" t="s">
        <v>396</v>
      </c>
      <c r="C115" s="10">
        <v>753</v>
      </c>
      <c r="D115" s="10" t="s">
        <v>470</v>
      </c>
      <c r="E115" s="11"/>
      <c r="F115" s="12">
        <v>312</v>
      </c>
      <c r="G115" s="12" t="s">
        <v>471</v>
      </c>
      <c r="H115" s="10" t="s">
        <v>399</v>
      </c>
    </row>
    <row r="116" spans="1:8" x14ac:dyDescent="0.25">
      <c r="A116" s="9">
        <v>115</v>
      </c>
      <c r="B116" s="10" t="s">
        <v>396</v>
      </c>
      <c r="C116" s="10">
        <v>2129</v>
      </c>
      <c r="D116" s="10" t="s">
        <v>472</v>
      </c>
      <c r="E116" s="11"/>
      <c r="F116" s="12">
        <v>465</v>
      </c>
      <c r="G116" s="12" t="s">
        <v>473</v>
      </c>
      <c r="H116" s="10" t="s">
        <v>399</v>
      </c>
    </row>
    <row r="117" spans="1:8" x14ac:dyDescent="0.25">
      <c r="A117" s="9">
        <v>116</v>
      </c>
      <c r="B117" s="10" t="s">
        <v>396</v>
      </c>
      <c r="C117" s="10">
        <v>2130</v>
      </c>
      <c r="D117" s="10" t="s">
        <v>474</v>
      </c>
      <c r="E117" s="11"/>
      <c r="F117" s="12">
        <v>382</v>
      </c>
      <c r="G117" s="12" t="s">
        <v>475</v>
      </c>
      <c r="H117" s="10" t="s">
        <v>399</v>
      </c>
    </row>
    <row r="118" spans="1:8" x14ac:dyDescent="0.25">
      <c r="A118" s="9">
        <v>117</v>
      </c>
      <c r="B118" s="10" t="s">
        <v>396</v>
      </c>
      <c r="C118" s="10">
        <v>32</v>
      </c>
      <c r="D118" s="10" t="s">
        <v>476</v>
      </c>
      <c r="E118" s="11">
        <v>32</v>
      </c>
      <c r="F118" s="12">
        <v>715</v>
      </c>
      <c r="G118" s="12" t="s">
        <v>477</v>
      </c>
      <c r="H118" s="10" t="s">
        <v>399</v>
      </c>
    </row>
    <row r="119" spans="1:8" x14ac:dyDescent="0.25">
      <c r="A119" s="9">
        <v>118</v>
      </c>
      <c r="B119" s="10" t="s">
        <v>396</v>
      </c>
      <c r="C119" s="10">
        <v>109</v>
      </c>
      <c r="D119" s="10" t="s">
        <v>478</v>
      </c>
      <c r="E119" s="11"/>
      <c r="F119" s="12">
        <v>475</v>
      </c>
      <c r="G119" s="12" t="s">
        <v>479</v>
      </c>
      <c r="H119" s="10" t="s">
        <v>399</v>
      </c>
    </row>
    <row r="120" spans="1:8" x14ac:dyDescent="0.25">
      <c r="A120" s="9">
        <v>119</v>
      </c>
      <c r="B120" s="10" t="s">
        <v>396</v>
      </c>
      <c r="C120" s="10">
        <v>110</v>
      </c>
      <c r="D120" s="10" t="s">
        <v>480</v>
      </c>
      <c r="E120" s="11"/>
      <c r="F120" s="12">
        <v>302</v>
      </c>
      <c r="G120" s="12" t="s">
        <v>481</v>
      </c>
      <c r="H120" s="10" t="s">
        <v>399</v>
      </c>
    </row>
    <row r="121" spans="1:8" x14ac:dyDescent="0.25">
      <c r="A121" s="9">
        <v>120</v>
      </c>
      <c r="B121" s="10" t="s">
        <v>396</v>
      </c>
      <c r="C121" s="10">
        <v>1011</v>
      </c>
      <c r="D121" s="10" t="s">
        <v>482</v>
      </c>
      <c r="E121" s="11"/>
      <c r="F121" s="12">
        <v>485</v>
      </c>
      <c r="G121" s="12" t="s">
        <v>483</v>
      </c>
      <c r="H121" s="10" t="s">
        <v>399</v>
      </c>
    </row>
    <row r="122" spans="1:8" x14ac:dyDescent="0.25">
      <c r="A122" s="9">
        <v>121</v>
      </c>
      <c r="B122" s="10" t="s">
        <v>396</v>
      </c>
      <c r="C122" s="10">
        <v>1733</v>
      </c>
      <c r="D122" s="10" t="s">
        <v>484</v>
      </c>
      <c r="E122" s="11"/>
      <c r="F122" s="12">
        <v>495</v>
      </c>
      <c r="G122" s="12" t="s">
        <v>485</v>
      </c>
      <c r="H122" s="10" t="s">
        <v>399</v>
      </c>
    </row>
    <row r="123" spans="1:8" x14ac:dyDescent="0.25">
      <c r="A123" s="9">
        <v>122</v>
      </c>
      <c r="B123" s="10" t="s">
        <v>396</v>
      </c>
      <c r="C123" s="10">
        <v>1738</v>
      </c>
      <c r="D123" s="10" t="s">
        <v>486</v>
      </c>
      <c r="E123" s="11"/>
      <c r="F123" s="12">
        <v>412</v>
      </c>
      <c r="G123" s="12" t="s">
        <v>487</v>
      </c>
      <c r="H123" s="10" t="s">
        <v>399</v>
      </c>
    </row>
    <row r="124" spans="1:8" x14ac:dyDescent="0.25">
      <c r="A124" s="9">
        <v>123</v>
      </c>
      <c r="B124" s="10" t="s">
        <v>396</v>
      </c>
      <c r="C124" s="10">
        <v>536</v>
      </c>
      <c r="D124" s="10" t="s">
        <v>488</v>
      </c>
      <c r="E124" s="11"/>
      <c r="F124" s="12">
        <v>3</v>
      </c>
      <c r="G124" s="12" t="s">
        <v>489</v>
      </c>
      <c r="H124" s="10" t="s">
        <v>399</v>
      </c>
    </row>
    <row r="125" spans="1:8" x14ac:dyDescent="0.25">
      <c r="A125" s="9">
        <v>124</v>
      </c>
      <c r="B125" s="10" t="s">
        <v>396</v>
      </c>
      <c r="C125" s="10">
        <v>1745</v>
      </c>
      <c r="D125" s="10" t="s">
        <v>490</v>
      </c>
      <c r="E125" s="11"/>
      <c r="F125" s="12">
        <v>4</v>
      </c>
      <c r="G125" s="12" t="s">
        <v>491</v>
      </c>
      <c r="H125" s="10" t="s">
        <v>399</v>
      </c>
    </row>
    <row r="126" spans="1:8" x14ac:dyDescent="0.25">
      <c r="A126" s="9">
        <v>125</v>
      </c>
      <c r="B126" s="10" t="s">
        <v>396</v>
      </c>
      <c r="C126" s="10">
        <v>1746</v>
      </c>
      <c r="D126" s="10" t="s">
        <v>492</v>
      </c>
      <c r="E126" s="11"/>
      <c r="F126" s="12">
        <v>505</v>
      </c>
      <c r="G126" s="12" t="s">
        <v>493</v>
      </c>
      <c r="H126" s="10" t="s">
        <v>399</v>
      </c>
    </row>
    <row r="127" spans="1:8" x14ac:dyDescent="0.25">
      <c r="A127" s="9">
        <v>126</v>
      </c>
      <c r="B127" s="10" t="s">
        <v>396</v>
      </c>
      <c r="C127" s="10">
        <v>1756</v>
      </c>
      <c r="D127" s="10" t="s">
        <v>494</v>
      </c>
      <c r="E127" s="11"/>
      <c r="F127" s="12">
        <v>422</v>
      </c>
      <c r="G127" s="12" t="s">
        <v>495</v>
      </c>
      <c r="H127" s="10" t="s">
        <v>399</v>
      </c>
    </row>
    <row r="128" spans="1:8" x14ac:dyDescent="0.25">
      <c r="A128" s="9">
        <v>127</v>
      </c>
      <c r="B128" s="10" t="s">
        <v>396</v>
      </c>
      <c r="C128" s="10">
        <v>1750</v>
      </c>
      <c r="D128" s="10" t="s">
        <v>496</v>
      </c>
      <c r="E128" s="11"/>
      <c r="F128" s="12">
        <v>248</v>
      </c>
      <c r="G128" s="12" t="s">
        <v>497</v>
      </c>
      <c r="H128" s="10" t="s">
        <v>399</v>
      </c>
    </row>
    <row r="129" spans="1:8" x14ac:dyDescent="0.25">
      <c r="A129" s="9">
        <v>128</v>
      </c>
      <c r="B129" s="10" t="s">
        <v>396</v>
      </c>
      <c r="C129" s="10">
        <v>1789</v>
      </c>
      <c r="D129" s="10" t="s">
        <v>498</v>
      </c>
      <c r="E129" s="11"/>
      <c r="F129" s="12">
        <v>515</v>
      </c>
      <c r="G129" s="12" t="s">
        <v>499</v>
      </c>
      <c r="H129" s="10" t="s">
        <v>399</v>
      </c>
    </row>
    <row r="130" spans="1:8" x14ac:dyDescent="0.25">
      <c r="A130" s="9">
        <v>129</v>
      </c>
      <c r="B130" s="10" t="s">
        <v>396</v>
      </c>
      <c r="C130" s="10">
        <v>1749</v>
      </c>
      <c r="D130" s="10" t="s">
        <v>500</v>
      </c>
      <c r="E130" s="11"/>
      <c r="F130" s="12">
        <v>332</v>
      </c>
      <c r="G130" s="12" t="s">
        <v>501</v>
      </c>
      <c r="H130" s="10" t="s">
        <v>399</v>
      </c>
    </row>
    <row r="131" spans="1:8" x14ac:dyDescent="0.25">
      <c r="A131" s="9">
        <v>130</v>
      </c>
      <c r="B131" s="10" t="s">
        <v>396</v>
      </c>
      <c r="C131" s="10">
        <v>1753</v>
      </c>
      <c r="D131" s="10" t="s">
        <v>502</v>
      </c>
      <c r="E131" s="11"/>
      <c r="F131" s="12">
        <v>525</v>
      </c>
      <c r="G131" s="12" t="s">
        <v>503</v>
      </c>
      <c r="H131" s="10" t="s">
        <v>399</v>
      </c>
    </row>
    <row r="132" spans="1:8" x14ac:dyDescent="0.25">
      <c r="A132" s="9">
        <v>131</v>
      </c>
      <c r="B132" s="10" t="s">
        <v>396</v>
      </c>
      <c r="C132" s="10">
        <v>1747</v>
      </c>
      <c r="D132" s="10" t="s">
        <v>504</v>
      </c>
      <c r="E132" s="11"/>
      <c r="F132" s="12">
        <v>565</v>
      </c>
      <c r="G132" s="12" t="s">
        <v>505</v>
      </c>
      <c r="H132" s="10" t="s">
        <v>399</v>
      </c>
    </row>
    <row r="133" spans="1:8" x14ac:dyDescent="0.25">
      <c r="A133" s="9">
        <v>132</v>
      </c>
      <c r="B133" s="10" t="s">
        <v>396</v>
      </c>
      <c r="C133" s="10">
        <v>1754</v>
      </c>
      <c r="D133" s="10" t="s">
        <v>506</v>
      </c>
      <c r="E133" s="11"/>
      <c r="F133" s="12">
        <v>690</v>
      </c>
      <c r="G133" s="12" t="s">
        <v>507</v>
      </c>
      <c r="H133" s="10" t="s">
        <v>399</v>
      </c>
    </row>
    <row r="134" spans="1:8" x14ac:dyDescent="0.25">
      <c r="A134" s="9">
        <v>133</v>
      </c>
      <c r="B134" s="10" t="s">
        <v>396</v>
      </c>
      <c r="C134" s="10">
        <v>1751</v>
      </c>
      <c r="D134" s="10" t="s">
        <v>508</v>
      </c>
      <c r="E134" s="11"/>
      <c r="F134" s="12">
        <v>258</v>
      </c>
      <c r="G134" s="12" t="s">
        <v>509</v>
      </c>
      <c r="H134" s="10" t="s">
        <v>399</v>
      </c>
    </row>
    <row r="135" spans="1:8" x14ac:dyDescent="0.25">
      <c r="A135" s="9">
        <v>134</v>
      </c>
      <c r="B135" s="10" t="s">
        <v>396</v>
      </c>
      <c r="C135" s="10">
        <v>1755</v>
      </c>
      <c r="D135" s="10" t="s">
        <v>510</v>
      </c>
      <c r="E135" s="11"/>
      <c r="F135" s="12">
        <v>691</v>
      </c>
      <c r="G135" s="12" t="s">
        <v>511</v>
      </c>
      <c r="H135" s="10" t="s">
        <v>399</v>
      </c>
    </row>
    <row r="136" spans="1:8" x14ac:dyDescent="0.25">
      <c r="A136" s="9">
        <v>135</v>
      </c>
      <c r="B136" s="10" t="s">
        <v>396</v>
      </c>
      <c r="C136" s="10">
        <v>1744</v>
      </c>
      <c r="D136" s="10" t="s">
        <v>512</v>
      </c>
      <c r="E136" s="11"/>
      <c r="F136" s="12">
        <v>259</v>
      </c>
      <c r="G136" s="12" t="s">
        <v>513</v>
      </c>
      <c r="H136" s="10" t="s">
        <v>399</v>
      </c>
    </row>
    <row r="137" spans="1:8" x14ac:dyDescent="0.25">
      <c r="A137" s="9">
        <v>136</v>
      </c>
      <c r="B137" s="10" t="s">
        <v>396</v>
      </c>
      <c r="C137" s="10">
        <v>1758</v>
      </c>
      <c r="D137" s="10" t="s">
        <v>514</v>
      </c>
      <c r="E137" s="11"/>
      <c r="F137" s="12">
        <v>235</v>
      </c>
      <c r="G137" s="12" t="s">
        <v>515</v>
      </c>
      <c r="H137" s="10" t="s">
        <v>399</v>
      </c>
    </row>
    <row r="138" spans="1:8" x14ac:dyDescent="0.25">
      <c r="A138" s="9">
        <v>137</v>
      </c>
      <c r="B138" s="10" t="s">
        <v>396</v>
      </c>
      <c r="C138" s="10">
        <v>1752</v>
      </c>
      <c r="D138" s="10" t="s">
        <v>516</v>
      </c>
      <c r="E138" s="11"/>
      <c r="F138" s="12">
        <v>135</v>
      </c>
      <c r="G138" s="12" t="s">
        <v>517</v>
      </c>
      <c r="H138" s="10" t="s">
        <v>399</v>
      </c>
    </row>
    <row r="139" spans="1:8" x14ac:dyDescent="0.25">
      <c r="A139" s="9">
        <v>138</v>
      </c>
      <c r="B139" s="10" t="s">
        <v>396</v>
      </c>
      <c r="C139" s="10">
        <v>1748</v>
      </c>
      <c r="D139" s="10" t="s">
        <v>518</v>
      </c>
      <c r="E139" s="11"/>
      <c r="F139" s="12">
        <v>107</v>
      </c>
      <c r="G139" s="12" t="s">
        <v>519</v>
      </c>
      <c r="H139" s="10" t="s">
        <v>399</v>
      </c>
    </row>
    <row r="140" spans="1:8" x14ac:dyDescent="0.25">
      <c r="A140" s="9">
        <v>139</v>
      </c>
      <c r="B140" s="10" t="s">
        <v>396</v>
      </c>
      <c r="C140" s="10">
        <v>1757</v>
      </c>
      <c r="D140" s="10" t="s">
        <v>520</v>
      </c>
      <c r="E140" s="11"/>
      <c r="F140" s="12">
        <v>686</v>
      </c>
      <c r="G140" s="12" t="s">
        <v>521</v>
      </c>
      <c r="H140" s="10" t="s">
        <v>399</v>
      </c>
    </row>
    <row r="141" spans="1:8" x14ac:dyDescent="0.25">
      <c r="A141" s="9">
        <v>140</v>
      </c>
      <c r="B141" s="10" t="s">
        <v>396</v>
      </c>
      <c r="C141" s="10">
        <v>973</v>
      </c>
      <c r="D141" s="10" t="s">
        <v>522</v>
      </c>
      <c r="E141" s="11"/>
      <c r="F141" s="12">
        <v>535</v>
      </c>
      <c r="G141" s="12" t="s">
        <v>523</v>
      </c>
      <c r="H141" s="10" t="s">
        <v>399</v>
      </c>
    </row>
    <row r="142" spans="1:8" x14ac:dyDescent="0.25">
      <c r="A142" s="9">
        <v>141</v>
      </c>
      <c r="B142" s="10" t="s">
        <v>396</v>
      </c>
      <c r="C142" s="10">
        <v>7</v>
      </c>
      <c r="D142" s="10" t="s">
        <v>524</v>
      </c>
      <c r="E142" s="11"/>
      <c r="F142" s="12">
        <v>352</v>
      </c>
      <c r="G142" s="12" t="s">
        <v>525</v>
      </c>
      <c r="H142" s="10" t="s">
        <v>399</v>
      </c>
    </row>
    <row r="143" spans="1:8" x14ac:dyDescent="0.25">
      <c r="A143" s="9">
        <v>142</v>
      </c>
      <c r="B143" s="10" t="s">
        <v>396</v>
      </c>
      <c r="C143" s="10">
        <v>1003</v>
      </c>
      <c r="D143" s="10" t="s">
        <v>526</v>
      </c>
      <c r="E143" s="11">
        <v>220</v>
      </c>
      <c r="F143" s="12">
        <v>676</v>
      </c>
      <c r="G143" s="12" t="s">
        <v>527</v>
      </c>
      <c r="H143" s="10" t="s">
        <v>399</v>
      </c>
    </row>
    <row r="144" spans="1:8" x14ac:dyDescent="0.25">
      <c r="A144" s="9">
        <v>143</v>
      </c>
      <c r="B144" s="10" t="s">
        <v>396</v>
      </c>
      <c r="C144" s="10">
        <v>1037</v>
      </c>
      <c r="D144" s="10" t="s">
        <v>528</v>
      </c>
      <c r="E144" s="11"/>
      <c r="F144" s="12">
        <v>673</v>
      </c>
      <c r="G144" s="12" t="s">
        <v>529</v>
      </c>
      <c r="H144" s="10" t="s">
        <v>399</v>
      </c>
    </row>
    <row r="145" spans="1:8" x14ac:dyDescent="0.25">
      <c r="A145" s="9">
        <v>144</v>
      </c>
      <c r="B145" s="10" t="s">
        <v>396</v>
      </c>
      <c r="C145" s="10">
        <v>617</v>
      </c>
      <c r="D145" s="10" t="s">
        <v>530</v>
      </c>
      <c r="E145" s="11"/>
      <c r="F145" s="12">
        <v>674</v>
      </c>
      <c r="G145" s="12" t="s">
        <v>531</v>
      </c>
      <c r="H145" s="10" t="s">
        <v>399</v>
      </c>
    </row>
    <row r="146" spans="1:8" x14ac:dyDescent="0.25">
      <c r="A146" s="9">
        <v>145</v>
      </c>
      <c r="B146" s="10" t="s">
        <v>396</v>
      </c>
      <c r="C146" s="10">
        <v>3</v>
      </c>
      <c r="D146" s="10" t="s">
        <v>532</v>
      </c>
      <c r="E146" s="11">
        <v>3</v>
      </c>
      <c r="F146" s="12">
        <v>238</v>
      </c>
      <c r="G146" s="12" t="s">
        <v>533</v>
      </c>
      <c r="H146" s="10" t="s">
        <v>399</v>
      </c>
    </row>
    <row r="147" spans="1:8" x14ac:dyDescent="0.25">
      <c r="A147" s="9">
        <v>146</v>
      </c>
      <c r="B147" s="10" t="s">
        <v>396</v>
      </c>
      <c r="C147" s="10">
        <v>1000</v>
      </c>
      <c r="D147" s="10" t="s">
        <v>534</v>
      </c>
      <c r="E147" s="11">
        <v>4</v>
      </c>
      <c r="F147" s="12">
        <v>787</v>
      </c>
      <c r="G147" s="12" t="s">
        <v>535</v>
      </c>
      <c r="H147" s="10" t="s">
        <v>399</v>
      </c>
    </row>
    <row r="148" spans="1:8" x14ac:dyDescent="0.25">
      <c r="A148" s="9">
        <v>147</v>
      </c>
      <c r="B148" s="10" t="s">
        <v>396</v>
      </c>
      <c r="C148" s="10">
        <v>1398</v>
      </c>
      <c r="D148" s="10" t="s">
        <v>534</v>
      </c>
      <c r="E148" s="11"/>
      <c r="F148" s="12">
        <v>714</v>
      </c>
      <c r="G148" s="12" t="s">
        <v>536</v>
      </c>
      <c r="H148" s="10" t="s">
        <v>399</v>
      </c>
    </row>
    <row r="149" spans="1:8" x14ac:dyDescent="0.25">
      <c r="A149" s="9">
        <v>148</v>
      </c>
      <c r="B149" s="10" t="s">
        <v>396</v>
      </c>
      <c r="C149" s="10">
        <v>4</v>
      </c>
      <c r="D149" s="10" t="s">
        <v>537</v>
      </c>
      <c r="E149" s="11"/>
      <c r="F149" s="12">
        <v>616</v>
      </c>
      <c r="G149" s="12" t="s">
        <v>538</v>
      </c>
      <c r="H149" s="10" t="s">
        <v>399</v>
      </c>
    </row>
    <row r="150" spans="1:8" x14ac:dyDescent="0.25">
      <c r="A150" s="9">
        <v>149</v>
      </c>
      <c r="B150" s="10" t="s">
        <v>396</v>
      </c>
      <c r="C150" s="10">
        <v>1031</v>
      </c>
      <c r="D150" s="10" t="s">
        <v>539</v>
      </c>
      <c r="E150" s="11"/>
      <c r="F150" s="12">
        <v>823</v>
      </c>
      <c r="G150" s="12" t="s">
        <v>540</v>
      </c>
      <c r="H150" s="10" t="s">
        <v>399</v>
      </c>
    </row>
    <row r="151" spans="1:8" x14ac:dyDescent="0.25">
      <c r="A151" s="9">
        <v>150</v>
      </c>
      <c r="B151" s="10" t="s">
        <v>396</v>
      </c>
      <c r="C151" s="10">
        <v>350</v>
      </c>
      <c r="D151" s="10" t="s">
        <v>541</v>
      </c>
      <c r="E151" s="11"/>
      <c r="F151" s="12">
        <v>813</v>
      </c>
      <c r="G151" s="12" t="s">
        <v>542</v>
      </c>
      <c r="H151" s="10" t="s">
        <v>399</v>
      </c>
    </row>
    <row r="152" spans="1:8" x14ac:dyDescent="0.25">
      <c r="A152" s="9">
        <v>151</v>
      </c>
      <c r="B152" s="10" t="s">
        <v>396</v>
      </c>
      <c r="C152" s="10">
        <v>1038</v>
      </c>
      <c r="D152" s="10" t="s">
        <v>543</v>
      </c>
      <c r="E152" s="11"/>
      <c r="F152" s="12">
        <v>127</v>
      </c>
      <c r="G152" s="12" t="s">
        <v>544</v>
      </c>
      <c r="H152" s="10" t="s">
        <v>399</v>
      </c>
    </row>
    <row r="153" spans="1:8" x14ac:dyDescent="0.25">
      <c r="A153" s="9">
        <v>152</v>
      </c>
      <c r="B153" s="10" t="s">
        <v>396</v>
      </c>
      <c r="C153" s="10">
        <v>1026</v>
      </c>
      <c r="D153" s="10" t="s">
        <v>545</v>
      </c>
      <c r="E153" s="11">
        <v>515</v>
      </c>
      <c r="F153" s="12">
        <v>229</v>
      </c>
      <c r="G153" s="12" t="s">
        <v>546</v>
      </c>
      <c r="H153" s="10" t="s">
        <v>399</v>
      </c>
    </row>
    <row r="154" spans="1:8" x14ac:dyDescent="0.25">
      <c r="A154" s="9">
        <v>153</v>
      </c>
      <c r="B154" s="10" t="s">
        <v>396</v>
      </c>
      <c r="C154" s="10">
        <v>637</v>
      </c>
      <c r="D154" s="10" t="s">
        <v>547</v>
      </c>
      <c r="E154" s="11"/>
      <c r="F154" s="12">
        <v>244</v>
      </c>
      <c r="G154" s="12" t="s">
        <v>546</v>
      </c>
      <c r="H154" s="10" t="s">
        <v>399</v>
      </c>
    </row>
    <row r="155" spans="1:8" x14ac:dyDescent="0.25">
      <c r="A155" s="9">
        <v>154</v>
      </c>
      <c r="B155" s="10" t="s">
        <v>396</v>
      </c>
      <c r="C155" s="10">
        <v>2430</v>
      </c>
      <c r="D155" s="10" t="s">
        <v>548</v>
      </c>
      <c r="E155" s="11"/>
      <c r="F155" s="12">
        <v>56</v>
      </c>
      <c r="G155" s="12" t="s">
        <v>549</v>
      </c>
      <c r="H155" s="10" t="s">
        <v>399</v>
      </c>
    </row>
    <row r="156" spans="1:8" x14ac:dyDescent="0.25">
      <c r="A156" s="9">
        <v>155</v>
      </c>
      <c r="B156" s="10" t="s">
        <v>396</v>
      </c>
      <c r="C156" s="10">
        <v>2288</v>
      </c>
      <c r="D156" s="10" t="s">
        <v>548</v>
      </c>
      <c r="E156" s="11"/>
      <c r="F156" s="12">
        <v>545</v>
      </c>
      <c r="G156" s="12" t="s">
        <v>550</v>
      </c>
      <c r="H156" s="10" t="s">
        <v>399</v>
      </c>
    </row>
    <row r="157" spans="1:8" x14ac:dyDescent="0.25">
      <c r="A157" s="9">
        <v>156</v>
      </c>
      <c r="B157" s="10" t="s">
        <v>396</v>
      </c>
      <c r="C157" s="10">
        <v>2573</v>
      </c>
      <c r="D157" s="10" t="s">
        <v>548</v>
      </c>
      <c r="E157" s="11"/>
      <c r="F157" s="12">
        <v>342</v>
      </c>
      <c r="G157" s="12" t="s">
        <v>551</v>
      </c>
      <c r="H157" s="10" t="s">
        <v>399</v>
      </c>
    </row>
    <row r="158" spans="1:8" x14ac:dyDescent="0.25">
      <c r="A158" s="9">
        <v>157</v>
      </c>
      <c r="B158" s="10" t="s">
        <v>396</v>
      </c>
      <c r="C158" s="10">
        <v>1944</v>
      </c>
      <c r="D158" s="10" t="s">
        <v>548</v>
      </c>
      <c r="E158" s="11"/>
      <c r="F158" s="12">
        <v>683</v>
      </c>
      <c r="G158" s="12" t="s">
        <v>552</v>
      </c>
      <c r="H158" s="10" t="s">
        <v>399</v>
      </c>
    </row>
    <row r="159" spans="1:8" x14ac:dyDescent="0.25">
      <c r="A159" s="9">
        <v>158</v>
      </c>
      <c r="B159" s="10" t="s">
        <v>396</v>
      </c>
      <c r="C159" s="10">
        <v>1945</v>
      </c>
      <c r="D159" s="10" t="s">
        <v>553</v>
      </c>
      <c r="E159" s="11"/>
      <c r="F159" s="12">
        <v>87</v>
      </c>
      <c r="G159" s="12" t="s">
        <v>554</v>
      </c>
      <c r="H159" s="10" t="s">
        <v>399</v>
      </c>
    </row>
    <row r="160" spans="1:8" x14ac:dyDescent="0.25">
      <c r="A160" s="9">
        <v>159</v>
      </c>
      <c r="B160" s="10" t="s">
        <v>396</v>
      </c>
      <c r="C160" s="10">
        <v>647</v>
      </c>
      <c r="D160" s="10" t="s">
        <v>555</v>
      </c>
      <c r="E160" s="11"/>
      <c r="F160" s="12">
        <v>236</v>
      </c>
      <c r="G160" s="12" t="s">
        <v>556</v>
      </c>
      <c r="H160" s="10" t="s">
        <v>399</v>
      </c>
    </row>
    <row r="161" spans="1:8" x14ac:dyDescent="0.25">
      <c r="A161" s="9">
        <v>160</v>
      </c>
      <c r="B161" s="10" t="s">
        <v>396</v>
      </c>
      <c r="C161" s="10">
        <v>1739</v>
      </c>
      <c r="D161" s="10" t="s">
        <v>557</v>
      </c>
      <c r="E161" s="11"/>
      <c r="F161" s="12">
        <v>237</v>
      </c>
      <c r="G161" s="12" t="s">
        <v>558</v>
      </c>
      <c r="H161" s="10" t="s">
        <v>399</v>
      </c>
    </row>
    <row r="162" spans="1:8" x14ac:dyDescent="0.25">
      <c r="A162" s="9">
        <v>161</v>
      </c>
      <c r="B162" s="10" t="s">
        <v>396</v>
      </c>
      <c r="C162" s="10">
        <v>1008</v>
      </c>
      <c r="D162" s="10" t="s">
        <v>559</v>
      </c>
      <c r="E162" s="11"/>
      <c r="F162" s="12">
        <v>717</v>
      </c>
      <c r="G162" s="12" t="s">
        <v>560</v>
      </c>
      <c r="H162" s="10" t="s">
        <v>399</v>
      </c>
    </row>
    <row r="163" spans="1:8" x14ac:dyDescent="0.25">
      <c r="A163" s="9">
        <v>162</v>
      </c>
      <c r="B163" s="10" t="s">
        <v>396</v>
      </c>
      <c r="C163" s="10">
        <v>420</v>
      </c>
      <c r="D163" s="10" t="s">
        <v>561</v>
      </c>
      <c r="E163" s="11">
        <v>135</v>
      </c>
      <c r="F163" s="12">
        <v>626</v>
      </c>
      <c r="G163" s="12" t="s">
        <v>562</v>
      </c>
      <c r="H163" s="10" t="s">
        <v>399</v>
      </c>
    </row>
    <row r="164" spans="1:8" x14ac:dyDescent="0.25">
      <c r="A164" s="9">
        <v>163</v>
      </c>
      <c r="B164" s="10" t="s">
        <v>396</v>
      </c>
      <c r="C164" s="10">
        <v>1793</v>
      </c>
      <c r="D164" s="10" t="s">
        <v>563</v>
      </c>
      <c r="E164" s="11"/>
      <c r="F164" s="12">
        <v>777</v>
      </c>
      <c r="G164" s="12" t="s">
        <v>564</v>
      </c>
      <c r="H164" s="10" t="s">
        <v>399</v>
      </c>
    </row>
    <row r="165" spans="1:8" x14ac:dyDescent="0.25">
      <c r="A165" s="9">
        <v>164</v>
      </c>
      <c r="B165" s="10" t="s">
        <v>396</v>
      </c>
      <c r="C165" s="10">
        <v>1794</v>
      </c>
      <c r="D165" s="10" t="s">
        <v>565</v>
      </c>
      <c r="E165" s="11"/>
      <c r="F165" s="12">
        <v>685</v>
      </c>
      <c r="G165" s="12" t="s">
        <v>566</v>
      </c>
      <c r="H165" s="10" t="s">
        <v>399</v>
      </c>
    </row>
    <row r="166" spans="1:8" x14ac:dyDescent="0.25">
      <c r="A166" s="9">
        <v>165</v>
      </c>
      <c r="B166" s="10" t="s">
        <v>396</v>
      </c>
      <c r="C166" s="10">
        <v>1022</v>
      </c>
      <c r="D166" s="10" t="s">
        <v>567</v>
      </c>
      <c r="E166" s="11">
        <v>686</v>
      </c>
      <c r="F166" s="12">
        <v>747</v>
      </c>
      <c r="G166" s="12" t="s">
        <v>568</v>
      </c>
      <c r="H166" s="10" t="s">
        <v>399</v>
      </c>
    </row>
    <row r="167" spans="1:8" x14ac:dyDescent="0.25">
      <c r="A167" s="9">
        <v>166</v>
      </c>
      <c r="B167" s="10" t="s">
        <v>396</v>
      </c>
      <c r="C167" s="10">
        <v>14</v>
      </c>
      <c r="D167" s="10" t="s">
        <v>569</v>
      </c>
      <c r="E167" s="11"/>
      <c r="F167" s="12">
        <v>692</v>
      </c>
      <c r="G167" s="12" t="s">
        <v>570</v>
      </c>
      <c r="H167" s="10" t="s">
        <v>399</v>
      </c>
    </row>
    <row r="168" spans="1:8" x14ac:dyDescent="0.25">
      <c r="A168" s="9">
        <v>167</v>
      </c>
      <c r="B168" s="10" t="s">
        <v>396</v>
      </c>
      <c r="C168" s="10">
        <v>1790</v>
      </c>
      <c r="D168" s="10" t="s">
        <v>571</v>
      </c>
      <c r="E168" s="11"/>
      <c r="F168" s="12">
        <v>260</v>
      </c>
      <c r="G168" s="12" t="s">
        <v>572</v>
      </c>
      <c r="H168" s="10" t="s">
        <v>399</v>
      </c>
    </row>
    <row r="169" spans="1:8" x14ac:dyDescent="0.25">
      <c r="A169" s="9">
        <v>168</v>
      </c>
      <c r="B169" s="10" t="s">
        <v>396</v>
      </c>
      <c r="C169" s="10">
        <v>1428</v>
      </c>
      <c r="D169" s="10" t="s">
        <v>573</v>
      </c>
      <c r="E169" s="11">
        <v>676</v>
      </c>
      <c r="F169" s="12">
        <v>88</v>
      </c>
      <c r="G169" s="12" t="s">
        <v>574</v>
      </c>
      <c r="H169" s="10" t="s">
        <v>399</v>
      </c>
    </row>
    <row r="170" spans="1:8" x14ac:dyDescent="0.25">
      <c r="A170" s="9">
        <v>169</v>
      </c>
      <c r="B170" s="10" t="s">
        <v>396</v>
      </c>
      <c r="C170" s="10">
        <v>2121</v>
      </c>
      <c r="D170" s="10" t="s">
        <v>575</v>
      </c>
      <c r="E170" s="11">
        <v>238</v>
      </c>
      <c r="F170" s="12">
        <v>5</v>
      </c>
      <c r="G170" s="12" t="s">
        <v>576</v>
      </c>
      <c r="H170" s="10" t="s">
        <v>399</v>
      </c>
    </row>
    <row r="171" spans="1:8" x14ac:dyDescent="0.25">
      <c r="A171" s="9">
        <v>170</v>
      </c>
      <c r="B171" s="10" t="s">
        <v>396</v>
      </c>
      <c r="C171" s="10">
        <v>2079</v>
      </c>
      <c r="D171" s="10" t="s">
        <v>577</v>
      </c>
      <c r="E171" s="11">
        <v>238</v>
      </c>
      <c r="F171" s="12">
        <v>287</v>
      </c>
      <c r="G171" s="12" t="s">
        <v>578</v>
      </c>
      <c r="H171" s="10" t="s">
        <v>399</v>
      </c>
    </row>
    <row r="172" spans="1:8" x14ac:dyDescent="0.25">
      <c r="A172" s="9">
        <v>171</v>
      </c>
      <c r="B172" s="10" t="s">
        <v>396</v>
      </c>
      <c r="C172" s="10">
        <v>606</v>
      </c>
      <c r="D172" s="10" t="s">
        <v>577</v>
      </c>
      <c r="E172" s="11">
        <v>238</v>
      </c>
      <c r="F172" s="12">
        <v>871</v>
      </c>
      <c r="G172" s="12" t="s">
        <v>579</v>
      </c>
      <c r="H172" s="10" t="s">
        <v>399</v>
      </c>
    </row>
    <row r="173" spans="1:8" x14ac:dyDescent="0.25">
      <c r="A173" s="9">
        <v>172</v>
      </c>
      <c r="B173" s="10" t="s">
        <v>396</v>
      </c>
      <c r="C173" s="10">
        <v>182</v>
      </c>
      <c r="D173" s="10" t="s">
        <v>580</v>
      </c>
      <c r="E173" s="11"/>
      <c r="F173" s="12">
        <v>245</v>
      </c>
      <c r="G173" s="12" t="s">
        <v>581</v>
      </c>
      <c r="H173" s="10" t="s">
        <v>399</v>
      </c>
    </row>
    <row r="174" spans="1:8" x14ac:dyDescent="0.25">
      <c r="A174" s="9">
        <v>173</v>
      </c>
      <c r="B174" s="10" t="s">
        <v>396</v>
      </c>
      <c r="C174" s="10">
        <v>1254</v>
      </c>
      <c r="D174" s="10" t="s">
        <v>580</v>
      </c>
      <c r="E174" s="11"/>
      <c r="F174" s="12">
        <v>90</v>
      </c>
      <c r="G174" s="12" t="s">
        <v>582</v>
      </c>
      <c r="H174" s="10" t="s">
        <v>399</v>
      </c>
    </row>
    <row r="175" spans="1:8" x14ac:dyDescent="0.25">
      <c r="A175" s="9">
        <v>174</v>
      </c>
      <c r="B175" s="10" t="s">
        <v>396</v>
      </c>
      <c r="C175" s="10">
        <v>187</v>
      </c>
      <c r="D175" s="10" t="s">
        <v>583</v>
      </c>
      <c r="E175" s="11"/>
      <c r="F175" s="12">
        <v>392</v>
      </c>
      <c r="G175" s="12" t="s">
        <v>584</v>
      </c>
      <c r="H175" s="10" t="s">
        <v>399</v>
      </c>
    </row>
    <row r="176" spans="1:8" x14ac:dyDescent="0.25">
      <c r="A176" s="9">
        <v>175</v>
      </c>
      <c r="B176" s="10" t="s">
        <v>396</v>
      </c>
      <c r="C176" s="10">
        <v>658</v>
      </c>
      <c r="D176" s="10" t="s">
        <v>585</v>
      </c>
      <c r="E176" s="11"/>
      <c r="F176" s="12">
        <v>636</v>
      </c>
      <c r="G176" s="12" t="s">
        <v>586</v>
      </c>
      <c r="H176" s="10" t="s">
        <v>399</v>
      </c>
    </row>
    <row r="177" spans="1:8" x14ac:dyDescent="0.25">
      <c r="A177" s="9">
        <v>176</v>
      </c>
      <c r="B177" s="10" t="s">
        <v>396</v>
      </c>
      <c r="C177" s="10">
        <v>1868</v>
      </c>
      <c r="D177" s="10" t="s">
        <v>587</v>
      </c>
      <c r="E177" s="11"/>
      <c r="F177" s="12">
        <v>141</v>
      </c>
      <c r="G177" s="12" t="s">
        <v>588</v>
      </c>
      <c r="H177" s="10" t="s">
        <v>399</v>
      </c>
    </row>
    <row r="178" spans="1:8" x14ac:dyDescent="0.25">
      <c r="A178" s="9">
        <v>177</v>
      </c>
      <c r="B178" s="10" t="s">
        <v>396</v>
      </c>
      <c r="C178" s="10">
        <v>2406</v>
      </c>
      <c r="D178" s="10" t="s">
        <v>589</v>
      </c>
      <c r="E178" s="11">
        <v>229</v>
      </c>
      <c r="F178" s="12">
        <v>687</v>
      </c>
      <c r="G178" s="12" t="s">
        <v>590</v>
      </c>
      <c r="H178" s="10" t="s">
        <v>399</v>
      </c>
    </row>
    <row r="179" spans="1:8" x14ac:dyDescent="0.25">
      <c r="A179" s="9">
        <v>178</v>
      </c>
      <c r="B179" s="10" t="s">
        <v>396</v>
      </c>
      <c r="C179" s="10">
        <v>668</v>
      </c>
      <c r="D179" s="10" t="s">
        <v>591</v>
      </c>
      <c r="E179" s="11"/>
      <c r="F179" s="12">
        <v>555</v>
      </c>
      <c r="G179" s="12" t="s">
        <v>592</v>
      </c>
      <c r="H179" s="10" t="s">
        <v>399</v>
      </c>
    </row>
    <row r="180" spans="1:8" x14ac:dyDescent="0.25">
      <c r="A180" s="9">
        <v>179</v>
      </c>
      <c r="B180" s="10" t="s">
        <v>396</v>
      </c>
      <c r="C180" s="10">
        <v>2002</v>
      </c>
      <c r="D180" s="10" t="s">
        <v>593</v>
      </c>
      <c r="E180" s="11"/>
      <c r="F180" s="12">
        <v>219</v>
      </c>
      <c r="G180" s="12" t="s">
        <v>594</v>
      </c>
      <c r="H180" s="10" t="s">
        <v>399</v>
      </c>
    </row>
    <row r="181" spans="1:8" x14ac:dyDescent="0.25">
      <c r="A181" s="9">
        <v>180</v>
      </c>
      <c r="B181" s="10" t="s">
        <v>396</v>
      </c>
      <c r="C181" s="10">
        <v>2346</v>
      </c>
      <c r="D181" s="10" t="s">
        <v>593</v>
      </c>
      <c r="E181" s="11"/>
      <c r="F181" s="12"/>
      <c r="G181" s="12"/>
      <c r="H181" s="10" t="s">
        <v>399</v>
      </c>
    </row>
    <row r="182" spans="1:8" x14ac:dyDescent="0.25">
      <c r="A182" s="9">
        <v>181</v>
      </c>
      <c r="B182" s="10" t="s">
        <v>396</v>
      </c>
      <c r="C182" s="10">
        <v>2488</v>
      </c>
      <c r="D182" s="10" t="s">
        <v>593</v>
      </c>
      <c r="E182" s="11"/>
      <c r="F182" s="12"/>
      <c r="G182" s="12"/>
      <c r="H182" s="10" t="s">
        <v>399</v>
      </c>
    </row>
    <row r="183" spans="1:8" x14ac:dyDescent="0.25">
      <c r="A183" s="9">
        <v>182</v>
      </c>
      <c r="B183" s="10" t="s">
        <v>396</v>
      </c>
      <c r="C183" s="10">
        <v>667</v>
      </c>
      <c r="D183" s="10" t="s">
        <v>595</v>
      </c>
      <c r="E183" s="11"/>
      <c r="F183" s="12"/>
      <c r="G183" s="12"/>
      <c r="H183" s="10" t="s">
        <v>399</v>
      </c>
    </row>
    <row r="184" spans="1:8" x14ac:dyDescent="0.25">
      <c r="A184" s="9">
        <v>183</v>
      </c>
      <c r="B184" s="10" t="s">
        <v>396</v>
      </c>
      <c r="C184" s="10">
        <v>1742</v>
      </c>
      <c r="D184" s="10" t="s">
        <v>596</v>
      </c>
      <c r="E184" s="11"/>
      <c r="F184" s="12"/>
      <c r="G184" s="12"/>
      <c r="H184" s="10" t="s">
        <v>399</v>
      </c>
    </row>
    <row r="185" spans="1:8" x14ac:dyDescent="0.25">
      <c r="A185" s="9">
        <v>184</v>
      </c>
      <c r="B185" s="10" t="s">
        <v>396</v>
      </c>
      <c r="C185" s="10">
        <v>1401</v>
      </c>
      <c r="D185" s="10" t="s">
        <v>596</v>
      </c>
      <c r="E185" s="11"/>
      <c r="F185" s="12"/>
      <c r="G185" s="12"/>
      <c r="H185" s="10" t="s">
        <v>399</v>
      </c>
    </row>
    <row r="186" spans="1:8" x14ac:dyDescent="0.25">
      <c r="A186" s="9">
        <v>185</v>
      </c>
      <c r="B186" s="10" t="s">
        <v>396</v>
      </c>
      <c r="C186" s="10">
        <v>1417</v>
      </c>
      <c r="D186" s="10" t="s">
        <v>597</v>
      </c>
      <c r="E186" s="11">
        <v>683</v>
      </c>
      <c r="F186" s="12"/>
      <c r="G186" s="12"/>
      <c r="H186" s="10" t="s">
        <v>399</v>
      </c>
    </row>
    <row r="187" spans="1:8" x14ac:dyDescent="0.25">
      <c r="A187" s="9">
        <v>186</v>
      </c>
      <c r="B187" s="10" t="s">
        <v>396</v>
      </c>
      <c r="C187" s="10">
        <v>1019</v>
      </c>
      <c r="D187" s="10" t="s">
        <v>597</v>
      </c>
      <c r="E187" s="11">
        <v>683</v>
      </c>
      <c r="F187" s="12"/>
      <c r="G187" s="12"/>
      <c r="H187" s="10" t="s">
        <v>399</v>
      </c>
    </row>
    <row r="188" spans="1:8" x14ac:dyDescent="0.25">
      <c r="A188" s="9">
        <v>187</v>
      </c>
      <c r="B188" s="10" t="s">
        <v>396</v>
      </c>
      <c r="C188" s="10">
        <v>727</v>
      </c>
      <c r="D188" s="10" t="s">
        <v>598</v>
      </c>
      <c r="E188" s="11"/>
      <c r="F188" s="12"/>
      <c r="G188" s="12"/>
      <c r="H188" s="10" t="s">
        <v>399</v>
      </c>
    </row>
    <row r="189" spans="1:8" x14ac:dyDescent="0.25">
      <c r="A189" s="9">
        <v>188</v>
      </c>
      <c r="B189" s="10" t="s">
        <v>396</v>
      </c>
      <c r="C189" s="10">
        <v>15</v>
      </c>
      <c r="D189" s="10" t="s">
        <v>599</v>
      </c>
      <c r="E189" s="11"/>
      <c r="F189" s="12"/>
      <c r="G189" s="12"/>
      <c r="H189" s="10" t="s">
        <v>399</v>
      </c>
    </row>
    <row r="190" spans="1:8" x14ac:dyDescent="0.25">
      <c r="A190" s="9">
        <v>189</v>
      </c>
      <c r="B190" s="10" t="s">
        <v>396</v>
      </c>
      <c r="C190" s="10">
        <v>217</v>
      </c>
      <c r="D190" s="10" t="s">
        <v>600</v>
      </c>
      <c r="E190" s="11"/>
      <c r="F190" s="12"/>
      <c r="G190" s="12"/>
      <c r="H190" s="10" t="s">
        <v>399</v>
      </c>
    </row>
    <row r="191" spans="1:8" x14ac:dyDescent="0.25">
      <c r="A191" s="9">
        <v>190</v>
      </c>
      <c r="B191" s="10" t="s">
        <v>396</v>
      </c>
      <c r="C191" s="10">
        <v>370</v>
      </c>
      <c r="D191" s="10" t="s">
        <v>601</v>
      </c>
      <c r="E191" s="11"/>
      <c r="F191" s="12"/>
      <c r="G191" s="12"/>
      <c r="H191" s="10" t="s">
        <v>399</v>
      </c>
    </row>
    <row r="192" spans="1:8" x14ac:dyDescent="0.25">
      <c r="A192" s="9">
        <v>191</v>
      </c>
      <c r="B192" s="10" t="s">
        <v>396</v>
      </c>
      <c r="C192" s="10">
        <v>1021</v>
      </c>
      <c r="D192" s="10" t="s">
        <v>602</v>
      </c>
      <c r="E192" s="11">
        <v>685</v>
      </c>
      <c r="F192" s="12"/>
      <c r="G192" s="12"/>
      <c r="H192" s="10" t="s">
        <v>399</v>
      </c>
    </row>
    <row r="193" spans="1:8" x14ac:dyDescent="0.25">
      <c r="A193" s="9">
        <v>192</v>
      </c>
      <c r="B193" s="10" t="s">
        <v>396</v>
      </c>
      <c r="C193" s="10">
        <v>1419</v>
      </c>
      <c r="D193" s="10" t="s">
        <v>602</v>
      </c>
      <c r="E193" s="11"/>
      <c r="F193" s="12"/>
      <c r="G193" s="12"/>
      <c r="H193" s="10" t="s">
        <v>399</v>
      </c>
    </row>
    <row r="194" spans="1:8" x14ac:dyDescent="0.25">
      <c r="A194" s="9">
        <v>193</v>
      </c>
      <c r="B194" s="10" t="s">
        <v>396</v>
      </c>
      <c r="C194" s="10">
        <v>1947</v>
      </c>
      <c r="D194" s="10" t="s">
        <v>603</v>
      </c>
      <c r="E194" s="11"/>
      <c r="F194" s="12"/>
      <c r="G194" s="12"/>
      <c r="H194" s="10" t="s">
        <v>399</v>
      </c>
    </row>
    <row r="195" spans="1:8" x14ac:dyDescent="0.25">
      <c r="A195" s="9">
        <v>194</v>
      </c>
      <c r="B195" s="10" t="s">
        <v>396</v>
      </c>
      <c r="C195" s="10">
        <v>2576</v>
      </c>
      <c r="D195" s="10" t="s">
        <v>603</v>
      </c>
      <c r="E195" s="11"/>
      <c r="F195" s="12"/>
      <c r="G195" s="12"/>
      <c r="H195" s="10" t="s">
        <v>399</v>
      </c>
    </row>
    <row r="196" spans="1:8" x14ac:dyDescent="0.25">
      <c r="A196" s="13">
        <v>195</v>
      </c>
      <c r="B196" s="14" t="s">
        <v>396</v>
      </c>
      <c r="C196" s="14">
        <v>2291</v>
      </c>
      <c r="D196" s="14" t="s">
        <v>603</v>
      </c>
      <c r="E196" s="4"/>
      <c r="F196" s="15"/>
      <c r="G196" s="15"/>
      <c r="H196" s="14" t="s">
        <v>399</v>
      </c>
    </row>
    <row r="197" spans="1:8" x14ac:dyDescent="0.25">
      <c r="A197" s="13">
        <v>196</v>
      </c>
      <c r="B197" s="14" t="s">
        <v>396</v>
      </c>
      <c r="C197" s="14">
        <v>2433</v>
      </c>
      <c r="D197" s="14" t="s">
        <v>603</v>
      </c>
      <c r="E197" s="4"/>
      <c r="F197" s="15"/>
      <c r="G197" s="15"/>
      <c r="H197" s="14" t="s">
        <v>399</v>
      </c>
    </row>
    <row r="198" spans="1:8" x14ac:dyDescent="0.25">
      <c r="A198" s="13">
        <v>197</v>
      </c>
      <c r="B198" s="14" t="s">
        <v>396</v>
      </c>
      <c r="C198" s="14">
        <v>1399</v>
      </c>
      <c r="D198" s="14" t="s">
        <v>604</v>
      </c>
      <c r="E198" s="4">
        <v>5</v>
      </c>
      <c r="F198" s="15"/>
      <c r="G198" s="15"/>
      <c r="H198" s="14" t="s">
        <v>399</v>
      </c>
    </row>
    <row r="199" spans="1:8" x14ac:dyDescent="0.25">
      <c r="A199" s="13">
        <v>198</v>
      </c>
      <c r="B199" s="14" t="s">
        <v>396</v>
      </c>
      <c r="C199" s="14">
        <v>5</v>
      </c>
      <c r="D199" s="14" t="s">
        <v>605</v>
      </c>
      <c r="E199" s="4"/>
      <c r="F199" s="15"/>
      <c r="G199" s="15"/>
      <c r="H199" s="14" t="s">
        <v>399</v>
      </c>
    </row>
    <row r="200" spans="1:8" x14ac:dyDescent="0.25">
      <c r="A200" s="13">
        <v>199</v>
      </c>
      <c r="B200" s="14" t="s">
        <v>396</v>
      </c>
      <c r="C200" s="14">
        <v>520</v>
      </c>
      <c r="D200" s="14" t="s">
        <v>606</v>
      </c>
      <c r="E200" s="4">
        <v>90</v>
      </c>
      <c r="F200" s="15"/>
      <c r="G200" s="15"/>
      <c r="H200" s="14" t="s">
        <v>399</v>
      </c>
    </row>
    <row r="201" spans="1:8" x14ac:dyDescent="0.25">
      <c r="A201" s="13">
        <v>200</v>
      </c>
      <c r="B201" s="14" t="s">
        <v>396</v>
      </c>
      <c r="C201" s="14">
        <v>1342</v>
      </c>
      <c r="D201" s="14" t="s">
        <v>607</v>
      </c>
      <c r="E201" s="4"/>
      <c r="F201" s="15"/>
      <c r="G201" s="15"/>
      <c r="H201" s="14" t="s">
        <v>399</v>
      </c>
    </row>
    <row r="202" spans="1:8" x14ac:dyDescent="0.25">
      <c r="A202" s="8">
        <v>201</v>
      </c>
      <c r="B202" s="7" t="s">
        <v>396</v>
      </c>
      <c r="C202" s="1">
        <v>627</v>
      </c>
      <c r="D202" s="1" t="s">
        <v>608</v>
      </c>
      <c r="H202" s="1" t="s">
        <v>399</v>
      </c>
    </row>
    <row r="203" spans="1:8" x14ac:dyDescent="0.25">
      <c r="A203" s="8">
        <v>202</v>
      </c>
      <c r="B203" s="7" t="s">
        <v>396</v>
      </c>
      <c r="C203" s="1">
        <v>1860</v>
      </c>
      <c r="D203" s="1" t="s">
        <v>609</v>
      </c>
      <c r="H203" s="1" t="s">
        <v>399</v>
      </c>
    </row>
    <row r="204" spans="1:8" x14ac:dyDescent="0.25">
      <c r="A204" s="8">
        <v>203</v>
      </c>
      <c r="B204" s="7" t="s">
        <v>396</v>
      </c>
      <c r="C204" s="1">
        <v>2024</v>
      </c>
      <c r="D204" s="1" t="s">
        <v>610</v>
      </c>
      <c r="H204" s="1" t="s">
        <v>399</v>
      </c>
    </row>
    <row r="205" spans="1:8" x14ac:dyDescent="0.25">
      <c r="A205" s="8">
        <v>204</v>
      </c>
      <c r="B205" s="7" t="s">
        <v>396</v>
      </c>
      <c r="C205" s="1">
        <v>1023</v>
      </c>
      <c r="D205" s="1" t="s">
        <v>611</v>
      </c>
      <c r="E205" s="2">
        <v>687</v>
      </c>
      <c r="H205" s="1" t="s">
        <v>399</v>
      </c>
    </row>
    <row r="206" spans="1:8" x14ac:dyDescent="0.25">
      <c r="A206" s="8">
        <v>205</v>
      </c>
      <c r="B206" s="7" t="s">
        <v>396</v>
      </c>
      <c r="C206" s="1">
        <v>2132</v>
      </c>
      <c r="D206" s="1" t="s">
        <v>612</v>
      </c>
      <c r="H206" s="1" t="s">
        <v>399</v>
      </c>
    </row>
    <row r="207" spans="1:8" x14ac:dyDescent="0.25">
      <c r="A207" s="8">
        <v>206</v>
      </c>
      <c r="B207" s="7" t="s">
        <v>396</v>
      </c>
      <c r="C207" s="1">
        <v>1946</v>
      </c>
      <c r="D207" s="1" t="s">
        <v>613</v>
      </c>
      <c r="H207" s="1" t="s">
        <v>399</v>
      </c>
    </row>
    <row r="208" spans="1:8" x14ac:dyDescent="0.25">
      <c r="A208" s="8">
        <v>207</v>
      </c>
      <c r="B208" s="7" t="s">
        <v>396</v>
      </c>
      <c r="C208" s="1">
        <v>2432</v>
      </c>
      <c r="D208" s="1" t="s">
        <v>613</v>
      </c>
      <c r="H208" s="1" t="s">
        <v>399</v>
      </c>
    </row>
    <row r="209" spans="1:8" x14ac:dyDescent="0.25">
      <c r="A209" s="8">
        <v>208</v>
      </c>
      <c r="B209" s="7" t="s">
        <v>396</v>
      </c>
      <c r="C209" s="1">
        <v>2290</v>
      </c>
      <c r="D209" s="1" t="s">
        <v>613</v>
      </c>
      <c r="H209" s="1" t="s">
        <v>399</v>
      </c>
    </row>
    <row r="210" spans="1:8" x14ac:dyDescent="0.25">
      <c r="A210" s="8">
        <v>209</v>
      </c>
      <c r="B210" s="7" t="s">
        <v>396</v>
      </c>
      <c r="C210" s="1">
        <v>2575</v>
      </c>
      <c r="D210" s="1" t="s">
        <v>613</v>
      </c>
      <c r="H210" s="1" t="s">
        <v>399</v>
      </c>
    </row>
    <row r="211" spans="1:8" x14ac:dyDescent="0.25">
      <c r="A211" s="8">
        <v>210</v>
      </c>
      <c r="B211" s="7" t="s">
        <v>396</v>
      </c>
      <c r="C211" s="1">
        <v>933</v>
      </c>
      <c r="D211" s="1" t="s">
        <v>614</v>
      </c>
      <c r="H211" s="1" t="s">
        <v>399</v>
      </c>
    </row>
    <row r="212" spans="1:8" x14ac:dyDescent="0.25">
      <c r="A212" s="8">
        <v>211</v>
      </c>
      <c r="B212" s="7" t="s">
        <v>396</v>
      </c>
      <c r="C212" s="1">
        <v>943</v>
      </c>
      <c r="D212" s="1" t="s">
        <v>615</v>
      </c>
      <c r="H212" s="1" t="s">
        <v>399</v>
      </c>
    </row>
    <row r="213" spans="1:8" x14ac:dyDescent="0.25">
      <c r="A213" s="8">
        <v>212</v>
      </c>
      <c r="B213" s="7" t="s">
        <v>396</v>
      </c>
      <c r="C213" s="1">
        <v>953</v>
      </c>
      <c r="D213" s="1" t="s">
        <v>616</v>
      </c>
      <c r="H213" s="1" t="s">
        <v>399</v>
      </c>
    </row>
    <row r="214" spans="1:8" x14ac:dyDescent="0.25">
      <c r="A214" s="8">
        <v>213</v>
      </c>
      <c r="B214" s="7" t="s">
        <v>396</v>
      </c>
      <c r="C214" s="1">
        <v>963</v>
      </c>
      <c r="D214" s="1" t="s">
        <v>617</v>
      </c>
      <c r="H214" s="1" t="s">
        <v>399</v>
      </c>
    </row>
    <row r="215" spans="1:8" x14ac:dyDescent="0.25">
      <c r="A215" s="8">
        <v>214</v>
      </c>
      <c r="B215" s="7" t="s">
        <v>396</v>
      </c>
      <c r="C215" s="1">
        <v>175</v>
      </c>
      <c r="D215" s="1" t="s">
        <v>618</v>
      </c>
      <c r="H215" s="1" t="s">
        <v>399</v>
      </c>
    </row>
    <row r="216" spans="1:8" x14ac:dyDescent="0.25">
      <c r="A216" s="8">
        <v>215</v>
      </c>
      <c r="B216" s="7" t="s">
        <v>396</v>
      </c>
      <c r="C216" s="1">
        <v>6</v>
      </c>
      <c r="D216" s="1" t="s">
        <v>619</v>
      </c>
      <c r="H216" s="1" t="s">
        <v>399</v>
      </c>
    </row>
    <row r="217" spans="1:8" x14ac:dyDescent="0.25">
      <c r="A217" s="8">
        <v>216</v>
      </c>
      <c r="B217" s="7" t="s">
        <v>396</v>
      </c>
      <c r="C217" s="1">
        <v>1374</v>
      </c>
      <c r="D217" s="1" t="s">
        <v>620</v>
      </c>
      <c r="H217" s="1" t="s">
        <v>399</v>
      </c>
    </row>
    <row r="218" spans="1:8" x14ac:dyDescent="0.25">
      <c r="A218" s="8">
        <v>217</v>
      </c>
      <c r="B218" s="7" t="s">
        <v>396</v>
      </c>
      <c r="C218" s="1">
        <v>1020</v>
      </c>
      <c r="D218" s="1" t="s">
        <v>621</v>
      </c>
      <c r="H218" s="1" t="s">
        <v>399</v>
      </c>
    </row>
    <row r="219" spans="1:8" x14ac:dyDescent="0.25">
      <c r="A219" s="8">
        <v>218</v>
      </c>
      <c r="B219" s="7" t="s">
        <v>396</v>
      </c>
      <c r="C219" s="1">
        <v>1041</v>
      </c>
      <c r="D219" s="1" t="s">
        <v>622</v>
      </c>
      <c r="H219" s="1" t="s">
        <v>399</v>
      </c>
    </row>
    <row r="220" spans="1:8" x14ac:dyDescent="0.25">
      <c r="A220" s="8">
        <v>219</v>
      </c>
      <c r="B220" s="7" t="s">
        <v>396</v>
      </c>
      <c r="C220" s="1">
        <v>2084</v>
      </c>
      <c r="D220" s="1" t="s">
        <v>623</v>
      </c>
      <c r="H220" s="1" t="s">
        <v>399</v>
      </c>
    </row>
    <row r="221" spans="1:8" x14ac:dyDescent="0.25">
      <c r="A221" s="8">
        <v>220</v>
      </c>
      <c r="B221" s="7" t="s">
        <v>396</v>
      </c>
      <c r="C221" s="1">
        <v>1740</v>
      </c>
      <c r="D221" s="1" t="s">
        <v>624</v>
      </c>
      <c r="H221" s="1" t="s">
        <v>399</v>
      </c>
    </row>
    <row r="222" spans="1:8" x14ac:dyDescent="0.25">
      <c r="A222" s="8">
        <v>221</v>
      </c>
    </row>
    <row r="223" spans="1:8" x14ac:dyDescent="0.25">
      <c r="A223" s="8">
        <v>222</v>
      </c>
      <c r="B223" s="7" t="s">
        <v>625</v>
      </c>
      <c r="C223" s="1">
        <v>60</v>
      </c>
      <c r="D223" s="1" t="s">
        <v>626</v>
      </c>
      <c r="F223" s="3">
        <v>11</v>
      </c>
      <c r="G223" s="3" t="s">
        <v>627</v>
      </c>
      <c r="H223" s="1" t="s">
        <v>628</v>
      </c>
    </row>
    <row r="224" spans="1:8" x14ac:dyDescent="0.25">
      <c r="A224" s="8">
        <v>223</v>
      </c>
      <c r="B224" s="7" t="s">
        <v>625</v>
      </c>
      <c r="C224" s="1">
        <v>296</v>
      </c>
      <c r="D224" s="1" t="s">
        <v>629</v>
      </c>
      <c r="F224" s="3">
        <v>13</v>
      </c>
      <c r="G224" s="3" t="s">
        <v>630</v>
      </c>
      <c r="H224" s="1" t="s">
        <v>628</v>
      </c>
    </row>
    <row r="225" spans="1:8" x14ac:dyDescent="0.25">
      <c r="A225" s="8">
        <v>224</v>
      </c>
      <c r="B225" s="7" t="s">
        <v>625</v>
      </c>
      <c r="C225" s="1">
        <v>136</v>
      </c>
      <c r="D225" s="1" t="s">
        <v>631</v>
      </c>
      <c r="E225" s="2">
        <v>13</v>
      </c>
      <c r="F225" s="3">
        <v>28</v>
      </c>
      <c r="G225" s="3" t="s">
        <v>632</v>
      </c>
      <c r="H225" s="1" t="s">
        <v>628</v>
      </c>
    </row>
    <row r="226" spans="1:8" x14ac:dyDescent="0.25">
      <c r="A226" s="8">
        <v>225</v>
      </c>
      <c r="B226" s="7" t="s">
        <v>625</v>
      </c>
      <c r="C226" s="1">
        <v>185</v>
      </c>
      <c r="D226" s="1" t="s">
        <v>633</v>
      </c>
      <c r="F226" s="3">
        <v>209</v>
      </c>
      <c r="G226" s="3" t="s">
        <v>634</v>
      </c>
      <c r="H226" s="1" t="s">
        <v>628</v>
      </c>
    </row>
    <row r="227" spans="1:8" x14ac:dyDescent="0.25">
      <c r="A227" s="8">
        <v>226</v>
      </c>
      <c r="B227" s="7" t="s">
        <v>625</v>
      </c>
      <c r="C227" s="1">
        <v>290</v>
      </c>
      <c r="D227" s="1" t="s">
        <v>635</v>
      </c>
      <c r="F227" s="3">
        <v>60</v>
      </c>
      <c r="G227" s="3" t="s">
        <v>636</v>
      </c>
      <c r="H227" s="1" t="s">
        <v>628</v>
      </c>
    </row>
    <row r="228" spans="1:8" x14ac:dyDescent="0.25">
      <c r="A228" s="8">
        <v>227</v>
      </c>
      <c r="B228" s="7" t="s">
        <v>625</v>
      </c>
      <c r="C228" s="1">
        <v>291</v>
      </c>
      <c r="D228" s="1" t="s">
        <v>637</v>
      </c>
      <c r="F228" s="3">
        <v>82</v>
      </c>
      <c r="G228" s="3" t="s">
        <v>638</v>
      </c>
      <c r="H228" s="1" t="s">
        <v>628</v>
      </c>
    </row>
    <row r="229" spans="1:8" x14ac:dyDescent="0.25">
      <c r="A229" s="8">
        <v>228</v>
      </c>
      <c r="B229" s="7" t="s">
        <v>625</v>
      </c>
      <c r="C229" s="1">
        <v>267</v>
      </c>
      <c r="D229" s="1" t="s">
        <v>639</v>
      </c>
      <c r="F229" s="3">
        <v>70</v>
      </c>
      <c r="G229" s="3" t="s">
        <v>640</v>
      </c>
      <c r="H229" s="1" t="s">
        <v>628</v>
      </c>
    </row>
    <row r="230" spans="1:8" x14ac:dyDescent="0.25">
      <c r="A230" s="8">
        <v>229</v>
      </c>
      <c r="B230" s="7" t="s">
        <v>625</v>
      </c>
      <c r="C230" s="1">
        <v>234</v>
      </c>
      <c r="D230" s="1" t="s">
        <v>641</v>
      </c>
      <c r="F230" s="3">
        <v>80</v>
      </c>
      <c r="G230" s="3" t="s">
        <v>642</v>
      </c>
      <c r="H230" s="1" t="s">
        <v>628</v>
      </c>
    </row>
    <row r="231" spans="1:8" x14ac:dyDescent="0.25">
      <c r="A231" s="8">
        <v>230</v>
      </c>
      <c r="B231" s="7" t="s">
        <v>625</v>
      </c>
      <c r="C231" s="1">
        <v>164</v>
      </c>
      <c r="D231" s="1" t="s">
        <v>643</v>
      </c>
      <c r="F231" s="3">
        <v>179</v>
      </c>
      <c r="G231" s="3" t="s">
        <v>644</v>
      </c>
      <c r="H231" s="1" t="s">
        <v>628</v>
      </c>
    </row>
    <row r="232" spans="1:8" x14ac:dyDescent="0.25">
      <c r="A232" s="8">
        <v>231</v>
      </c>
      <c r="B232" s="7" t="s">
        <v>625</v>
      </c>
      <c r="C232" s="1">
        <v>298</v>
      </c>
      <c r="D232" s="1" t="s">
        <v>645</v>
      </c>
      <c r="F232" s="3">
        <v>17</v>
      </c>
      <c r="G232" s="3" t="s">
        <v>646</v>
      </c>
      <c r="H232" s="1" t="s">
        <v>628</v>
      </c>
    </row>
    <row r="233" spans="1:8" x14ac:dyDescent="0.25">
      <c r="A233" s="8">
        <v>232</v>
      </c>
      <c r="B233" s="7" t="s">
        <v>625</v>
      </c>
      <c r="C233" s="1">
        <v>145</v>
      </c>
      <c r="D233" s="1" t="s">
        <v>647</v>
      </c>
      <c r="F233" s="3">
        <v>90</v>
      </c>
      <c r="G233" s="3" t="s">
        <v>648</v>
      </c>
      <c r="H233" s="1" t="s">
        <v>628</v>
      </c>
    </row>
    <row r="234" spans="1:8" x14ac:dyDescent="0.25">
      <c r="A234" s="8">
        <v>233</v>
      </c>
      <c r="B234" s="7" t="s">
        <v>625</v>
      </c>
      <c r="C234" s="1">
        <v>186</v>
      </c>
      <c r="D234" s="1" t="s">
        <v>649</v>
      </c>
      <c r="F234" s="3">
        <v>149</v>
      </c>
      <c r="G234" s="3" t="s">
        <v>650</v>
      </c>
      <c r="H234" s="1" t="s">
        <v>628</v>
      </c>
    </row>
    <row r="235" spans="1:8" x14ac:dyDescent="0.25">
      <c r="A235" s="8">
        <v>234</v>
      </c>
      <c r="B235" s="7" t="s">
        <v>625</v>
      </c>
      <c r="C235" s="1">
        <v>258</v>
      </c>
      <c r="D235" s="1" t="s">
        <v>651</v>
      </c>
      <c r="F235" s="3">
        <v>108</v>
      </c>
      <c r="G235" s="3" t="s">
        <v>652</v>
      </c>
      <c r="H235" s="1" t="s">
        <v>628</v>
      </c>
    </row>
    <row r="236" spans="1:8" x14ac:dyDescent="0.25">
      <c r="A236" s="8">
        <v>235</v>
      </c>
      <c r="B236" s="7" t="s">
        <v>625</v>
      </c>
      <c r="C236" s="1">
        <v>340</v>
      </c>
      <c r="D236" s="1" t="s">
        <v>653</v>
      </c>
      <c r="H236" s="1" t="s">
        <v>628</v>
      </c>
    </row>
    <row r="237" spans="1:8" x14ac:dyDescent="0.25">
      <c r="A237" s="8">
        <v>236</v>
      </c>
      <c r="B237" s="7" t="s">
        <v>625</v>
      </c>
      <c r="C237" s="1">
        <v>330</v>
      </c>
      <c r="D237" s="1" t="s">
        <v>654</v>
      </c>
      <c r="H237" s="1" t="s">
        <v>628</v>
      </c>
    </row>
    <row r="238" spans="1:8" x14ac:dyDescent="0.25">
      <c r="A238" s="8">
        <v>237</v>
      </c>
      <c r="B238" s="7" t="s">
        <v>625</v>
      </c>
      <c r="C238" s="1">
        <v>310</v>
      </c>
      <c r="D238" s="1" t="s">
        <v>655</v>
      </c>
      <c r="H238" s="1" t="s">
        <v>628</v>
      </c>
    </row>
    <row r="239" spans="1:8" x14ac:dyDescent="0.25">
      <c r="A239" s="8">
        <v>238</v>
      </c>
      <c r="B239" s="7" t="s">
        <v>625</v>
      </c>
      <c r="C239" s="1">
        <v>320</v>
      </c>
      <c r="D239" s="1" t="s">
        <v>656</v>
      </c>
      <c r="H239" s="1" t="s">
        <v>628</v>
      </c>
    </row>
    <row r="240" spans="1:8" x14ac:dyDescent="0.25">
      <c r="A240" s="8">
        <v>239</v>
      </c>
      <c r="B240" s="7" t="s">
        <v>625</v>
      </c>
      <c r="C240" s="1">
        <v>184</v>
      </c>
      <c r="D240" s="1" t="s">
        <v>657</v>
      </c>
      <c r="H240" s="1" t="s">
        <v>628</v>
      </c>
    </row>
    <row r="241" spans="1:8" x14ac:dyDescent="0.25">
      <c r="A241" s="8">
        <v>240</v>
      </c>
      <c r="B241" s="7" t="s">
        <v>625</v>
      </c>
      <c r="C241" s="1">
        <v>134</v>
      </c>
      <c r="D241" s="1" t="s">
        <v>658</v>
      </c>
      <c r="H241" s="1" t="s">
        <v>628</v>
      </c>
    </row>
    <row r="242" spans="1:8" x14ac:dyDescent="0.25">
      <c r="A242" s="8">
        <v>241</v>
      </c>
      <c r="B242" s="7" t="s">
        <v>625</v>
      </c>
      <c r="C242" s="1">
        <v>295</v>
      </c>
      <c r="D242" s="1" t="s">
        <v>659</v>
      </c>
      <c r="H242" s="1" t="s">
        <v>628</v>
      </c>
    </row>
    <row r="243" spans="1:8" x14ac:dyDescent="0.25">
      <c r="A243" s="8">
        <v>242</v>
      </c>
      <c r="B243" s="7" t="s">
        <v>625</v>
      </c>
      <c r="C243" s="1">
        <v>114</v>
      </c>
      <c r="D243" s="1" t="s">
        <v>660</v>
      </c>
      <c r="H243" s="1" t="s">
        <v>628</v>
      </c>
    </row>
    <row r="244" spans="1:8" x14ac:dyDescent="0.25">
      <c r="A244" s="8">
        <v>243</v>
      </c>
      <c r="B244" s="7" t="s">
        <v>625</v>
      </c>
      <c r="C244" s="1">
        <v>242</v>
      </c>
      <c r="D244" s="1" t="s">
        <v>661</v>
      </c>
      <c r="H244" s="1" t="s">
        <v>628</v>
      </c>
    </row>
    <row r="245" spans="1:8" x14ac:dyDescent="0.25">
      <c r="A245" s="8">
        <v>244</v>
      </c>
    </row>
    <row r="246" spans="1:8" x14ac:dyDescent="0.25">
      <c r="A246" s="8">
        <v>245</v>
      </c>
      <c r="B246" s="7" t="s">
        <v>662</v>
      </c>
      <c r="C246" s="1">
        <v>1257</v>
      </c>
      <c r="D246" s="1" t="s">
        <v>663</v>
      </c>
      <c r="F246" s="3">
        <v>336</v>
      </c>
      <c r="G246" s="3" t="s">
        <v>664</v>
      </c>
      <c r="H246" s="1" t="s">
        <v>665</v>
      </c>
    </row>
    <row r="247" spans="1:8" x14ac:dyDescent="0.25">
      <c r="A247" s="8">
        <v>246</v>
      </c>
      <c r="B247" s="7" t="s">
        <v>662</v>
      </c>
      <c r="C247" s="1">
        <v>1318</v>
      </c>
      <c r="D247" s="1" t="s">
        <v>666</v>
      </c>
      <c r="F247" s="3">
        <v>80</v>
      </c>
      <c r="G247" s="3" t="s">
        <v>667</v>
      </c>
      <c r="H247" s="1" t="s">
        <v>665</v>
      </c>
    </row>
    <row r="248" spans="1:8" x14ac:dyDescent="0.25">
      <c r="A248" s="8">
        <v>247</v>
      </c>
      <c r="B248" s="7" t="s">
        <v>662</v>
      </c>
      <c r="C248" s="1">
        <v>1293</v>
      </c>
      <c r="D248" s="1" t="s">
        <v>668</v>
      </c>
      <c r="F248" s="3">
        <v>243</v>
      </c>
      <c r="G248" s="3" t="s">
        <v>669</v>
      </c>
      <c r="H248" s="1" t="s">
        <v>665</v>
      </c>
    </row>
    <row r="249" spans="1:8" x14ac:dyDescent="0.25">
      <c r="A249" s="8">
        <v>248</v>
      </c>
      <c r="B249" s="7" t="s">
        <v>662</v>
      </c>
      <c r="C249" s="1">
        <v>1290</v>
      </c>
      <c r="D249" s="1" t="s">
        <v>670</v>
      </c>
      <c r="F249" s="3">
        <v>238</v>
      </c>
      <c r="G249" s="3" t="s">
        <v>671</v>
      </c>
      <c r="H249" s="1" t="s">
        <v>665</v>
      </c>
    </row>
    <row r="250" spans="1:8" x14ac:dyDescent="0.25">
      <c r="A250" s="8">
        <v>249</v>
      </c>
      <c r="B250" s="7" t="s">
        <v>662</v>
      </c>
      <c r="C250" s="1">
        <v>1267</v>
      </c>
      <c r="D250" s="1" t="s">
        <v>672</v>
      </c>
      <c r="F250" s="3">
        <v>76</v>
      </c>
      <c r="G250" s="3" t="s">
        <v>673</v>
      </c>
      <c r="H250" s="1" t="s">
        <v>665</v>
      </c>
    </row>
    <row r="251" spans="1:8" x14ac:dyDescent="0.25">
      <c r="A251" s="8">
        <v>250</v>
      </c>
      <c r="B251" s="7" t="s">
        <v>662</v>
      </c>
      <c r="C251" s="1">
        <v>1252</v>
      </c>
      <c r="D251" s="1" t="s">
        <v>674</v>
      </c>
      <c r="F251" s="3">
        <v>266</v>
      </c>
      <c r="G251" s="3" t="s">
        <v>675</v>
      </c>
      <c r="H251" s="1" t="s">
        <v>665</v>
      </c>
    </row>
    <row r="252" spans="1:8" x14ac:dyDescent="0.25">
      <c r="A252" s="8">
        <v>251</v>
      </c>
      <c r="B252" s="7" t="s">
        <v>662</v>
      </c>
      <c r="C252" s="1">
        <v>1275</v>
      </c>
      <c r="D252" s="1" t="s">
        <v>676</v>
      </c>
      <c r="F252" s="3">
        <v>252</v>
      </c>
      <c r="G252" s="3" t="s">
        <v>677</v>
      </c>
      <c r="H252" s="1" t="s">
        <v>665</v>
      </c>
    </row>
    <row r="253" spans="1:8" x14ac:dyDescent="0.25">
      <c r="A253" s="8">
        <v>252</v>
      </c>
      <c r="B253" s="7" t="s">
        <v>662</v>
      </c>
      <c r="C253" s="1">
        <v>1266</v>
      </c>
      <c r="D253" s="1" t="s">
        <v>678</v>
      </c>
      <c r="F253" s="3">
        <v>232</v>
      </c>
      <c r="G253" s="3" t="s">
        <v>679</v>
      </c>
      <c r="H253" s="1" t="s">
        <v>665</v>
      </c>
    </row>
    <row r="254" spans="1:8" x14ac:dyDescent="0.25">
      <c r="A254" s="8">
        <v>253</v>
      </c>
      <c r="B254" s="7" t="s">
        <v>662</v>
      </c>
      <c r="C254" s="1">
        <v>1280</v>
      </c>
      <c r="D254" s="1" t="s">
        <v>680</v>
      </c>
      <c r="F254" s="3">
        <v>107</v>
      </c>
      <c r="G254" s="3" t="s">
        <v>681</v>
      </c>
      <c r="H254" s="1" t="s">
        <v>665</v>
      </c>
    </row>
    <row r="255" spans="1:8" x14ac:dyDescent="0.25">
      <c r="A255" s="8">
        <v>254</v>
      </c>
      <c r="B255" s="7" t="s">
        <v>662</v>
      </c>
      <c r="C255" s="1">
        <v>1351</v>
      </c>
      <c r="D255" s="1" t="s">
        <v>682</v>
      </c>
      <c r="F255" s="3">
        <v>233</v>
      </c>
      <c r="G255" s="3" t="s">
        <v>683</v>
      </c>
      <c r="H255" s="1" t="s">
        <v>665</v>
      </c>
    </row>
    <row r="256" spans="1:8" x14ac:dyDescent="0.25">
      <c r="A256" s="8">
        <v>255</v>
      </c>
      <c r="B256" s="7" t="s">
        <v>662</v>
      </c>
      <c r="C256" s="1">
        <v>1289</v>
      </c>
      <c r="D256" s="1" t="s">
        <v>684</v>
      </c>
      <c r="F256" s="3">
        <v>173</v>
      </c>
      <c r="G256" s="3" t="s">
        <v>685</v>
      </c>
      <c r="H256" s="1" t="s">
        <v>665</v>
      </c>
    </row>
    <row r="257" spans="1:8" x14ac:dyDescent="0.25">
      <c r="A257" s="8">
        <v>256</v>
      </c>
      <c r="B257" s="7" t="s">
        <v>662</v>
      </c>
      <c r="C257" s="1">
        <v>1045</v>
      </c>
      <c r="D257" s="1" t="s">
        <v>686</v>
      </c>
      <c r="E257" s="2">
        <v>252</v>
      </c>
      <c r="F257" s="3">
        <v>239</v>
      </c>
      <c r="G257" s="3" t="s">
        <v>687</v>
      </c>
      <c r="H257" s="1" t="s">
        <v>665</v>
      </c>
    </row>
    <row r="258" spans="1:8" x14ac:dyDescent="0.25">
      <c r="A258" s="8">
        <v>257</v>
      </c>
      <c r="B258" s="7" t="s">
        <v>662</v>
      </c>
      <c r="C258" s="1">
        <v>1145</v>
      </c>
      <c r="D258" s="1" t="s">
        <v>688</v>
      </c>
      <c r="E258" s="2">
        <v>233</v>
      </c>
      <c r="F258" s="3">
        <v>32</v>
      </c>
      <c r="G258" s="3" t="s">
        <v>689</v>
      </c>
      <c r="H258" s="1" t="s">
        <v>665</v>
      </c>
    </row>
    <row r="259" spans="1:8" x14ac:dyDescent="0.25">
      <c r="A259" s="8">
        <v>258</v>
      </c>
      <c r="B259" s="7" t="s">
        <v>662</v>
      </c>
      <c r="C259" s="1">
        <v>995</v>
      </c>
      <c r="D259" s="1" t="s">
        <v>690</v>
      </c>
      <c r="F259" s="3">
        <v>296</v>
      </c>
      <c r="G259" s="3" t="s">
        <v>691</v>
      </c>
      <c r="H259" s="1" t="s">
        <v>665</v>
      </c>
    </row>
    <row r="260" spans="1:8" x14ac:dyDescent="0.25">
      <c r="A260" s="8">
        <v>259</v>
      </c>
      <c r="B260" s="7" t="s">
        <v>662</v>
      </c>
      <c r="C260" s="1">
        <v>1466</v>
      </c>
      <c r="D260" s="1" t="s">
        <v>692</v>
      </c>
      <c r="F260" s="3">
        <v>123</v>
      </c>
      <c r="G260" s="3" t="s">
        <v>693</v>
      </c>
      <c r="H260" s="1" t="s">
        <v>665</v>
      </c>
    </row>
    <row r="261" spans="1:8" x14ac:dyDescent="0.25">
      <c r="A261" s="8">
        <v>260</v>
      </c>
      <c r="B261" s="7" t="s">
        <v>662</v>
      </c>
      <c r="C261" s="1">
        <v>1224</v>
      </c>
      <c r="D261" s="1" t="s">
        <v>694</v>
      </c>
      <c r="E261" s="2">
        <v>173</v>
      </c>
      <c r="F261" s="3">
        <v>226</v>
      </c>
      <c r="G261" s="3" t="s">
        <v>695</v>
      </c>
      <c r="H261" s="1" t="s">
        <v>665</v>
      </c>
    </row>
    <row r="262" spans="1:8" x14ac:dyDescent="0.25">
      <c r="A262" s="8">
        <v>261</v>
      </c>
      <c r="B262" s="7" t="s">
        <v>662</v>
      </c>
      <c r="C262" s="1">
        <v>1373</v>
      </c>
      <c r="D262" s="1" t="s">
        <v>696</v>
      </c>
      <c r="F262" s="3">
        <v>7</v>
      </c>
      <c r="G262" s="3" t="s">
        <v>697</v>
      </c>
      <c r="H262" s="1" t="s">
        <v>665</v>
      </c>
    </row>
    <row r="263" spans="1:8" x14ac:dyDescent="0.25">
      <c r="A263" s="8">
        <v>262</v>
      </c>
      <c r="B263" s="7" t="s">
        <v>662</v>
      </c>
      <c r="C263" s="1">
        <v>1358</v>
      </c>
      <c r="D263" s="1" t="s">
        <v>698</v>
      </c>
      <c r="F263" s="3">
        <v>19</v>
      </c>
      <c r="G263" s="3" t="s">
        <v>699</v>
      </c>
      <c r="H263" s="1" t="s">
        <v>665</v>
      </c>
    </row>
    <row r="264" spans="1:8" x14ac:dyDescent="0.25">
      <c r="A264" s="8">
        <v>263</v>
      </c>
      <c r="B264" s="7" t="s">
        <v>662</v>
      </c>
      <c r="C264" s="1">
        <v>1369</v>
      </c>
      <c r="D264" s="1" t="s">
        <v>700</v>
      </c>
      <c r="F264" s="3">
        <v>256</v>
      </c>
      <c r="G264" s="3" t="s">
        <v>701</v>
      </c>
      <c r="H264" s="1" t="s">
        <v>665</v>
      </c>
    </row>
    <row r="265" spans="1:8" x14ac:dyDescent="0.25">
      <c r="A265" s="8">
        <v>264</v>
      </c>
      <c r="B265" s="7" t="s">
        <v>662</v>
      </c>
      <c r="C265" s="1">
        <v>1269</v>
      </c>
      <c r="D265" s="1" t="s">
        <v>702</v>
      </c>
      <c r="E265" s="2">
        <v>239</v>
      </c>
      <c r="F265" s="3">
        <v>247</v>
      </c>
      <c r="G265" s="3" t="s">
        <v>703</v>
      </c>
      <c r="H265" s="1" t="s">
        <v>665</v>
      </c>
    </row>
    <row r="266" spans="1:8" x14ac:dyDescent="0.25">
      <c r="A266" s="8">
        <v>265</v>
      </c>
      <c r="B266" s="7" t="s">
        <v>662</v>
      </c>
      <c r="C266" s="1">
        <v>1253</v>
      </c>
      <c r="D266" s="1" t="s">
        <v>704</v>
      </c>
      <c r="E266" s="2">
        <v>32</v>
      </c>
      <c r="F266" s="3">
        <v>244</v>
      </c>
      <c r="G266" s="3" t="s">
        <v>705</v>
      </c>
      <c r="H266" s="1" t="s">
        <v>665</v>
      </c>
    </row>
    <row r="267" spans="1:8" x14ac:dyDescent="0.25">
      <c r="A267" s="8">
        <v>266</v>
      </c>
      <c r="B267" s="7" t="s">
        <v>662</v>
      </c>
      <c r="C267" s="1">
        <v>1258</v>
      </c>
      <c r="D267" s="1" t="s">
        <v>706</v>
      </c>
      <c r="F267" s="3">
        <v>33</v>
      </c>
      <c r="G267" s="3" t="s">
        <v>707</v>
      </c>
      <c r="H267" s="1" t="s">
        <v>665</v>
      </c>
    </row>
    <row r="268" spans="1:8" x14ac:dyDescent="0.25">
      <c r="A268" s="8">
        <v>267</v>
      </c>
      <c r="B268" s="7" t="s">
        <v>662</v>
      </c>
      <c r="C268" s="1">
        <v>127</v>
      </c>
      <c r="D268" s="1" t="s">
        <v>708</v>
      </c>
      <c r="E268" s="2">
        <v>226</v>
      </c>
      <c r="F268" s="3">
        <v>245</v>
      </c>
      <c r="G268" s="3" t="s">
        <v>709</v>
      </c>
      <c r="H268" s="1" t="s">
        <v>665</v>
      </c>
    </row>
    <row r="269" spans="1:8" x14ac:dyDescent="0.25">
      <c r="A269" s="8">
        <v>268</v>
      </c>
      <c r="B269" s="7" t="s">
        <v>662</v>
      </c>
      <c r="C269" s="1">
        <v>1165</v>
      </c>
      <c r="D269" s="1" t="s">
        <v>710</v>
      </c>
      <c r="F269" s="3">
        <v>306</v>
      </c>
      <c r="G269" s="3" t="s">
        <v>711</v>
      </c>
      <c r="H269" s="1" t="s">
        <v>665</v>
      </c>
    </row>
    <row r="270" spans="1:8" x14ac:dyDescent="0.25">
      <c r="A270" s="8">
        <v>269</v>
      </c>
      <c r="B270" s="7" t="s">
        <v>662</v>
      </c>
      <c r="C270" s="1">
        <v>1208</v>
      </c>
      <c r="D270" s="1" t="s">
        <v>712</v>
      </c>
      <c r="F270" s="3">
        <v>77</v>
      </c>
      <c r="G270" s="3" t="s">
        <v>713</v>
      </c>
      <c r="H270" s="1" t="s">
        <v>665</v>
      </c>
    </row>
    <row r="271" spans="1:8" x14ac:dyDescent="0.25">
      <c r="A271" s="8">
        <v>270</v>
      </c>
      <c r="B271" s="7" t="s">
        <v>662</v>
      </c>
      <c r="C271" s="1">
        <v>1237</v>
      </c>
      <c r="D271" s="1" t="s">
        <v>714</v>
      </c>
      <c r="F271" s="3">
        <v>240</v>
      </c>
      <c r="G271" s="3" t="s">
        <v>715</v>
      </c>
      <c r="H271" s="1" t="s">
        <v>665</v>
      </c>
    </row>
    <row r="272" spans="1:8" x14ac:dyDescent="0.25">
      <c r="A272" s="8">
        <v>271</v>
      </c>
      <c r="B272" s="7" t="s">
        <v>662</v>
      </c>
      <c r="C272" s="1">
        <v>1085</v>
      </c>
      <c r="D272" s="1" t="s">
        <v>716</v>
      </c>
      <c r="F272" s="3">
        <v>144</v>
      </c>
      <c r="G272" s="3" t="s">
        <v>717</v>
      </c>
      <c r="H272" s="1" t="s">
        <v>665</v>
      </c>
    </row>
    <row r="273" spans="1:8" x14ac:dyDescent="0.25">
      <c r="A273" s="8">
        <v>272</v>
      </c>
      <c r="B273" s="7" t="s">
        <v>662</v>
      </c>
      <c r="C273" s="1">
        <v>1262</v>
      </c>
      <c r="D273" s="1" t="s">
        <v>718</v>
      </c>
      <c r="F273" s="3">
        <v>249</v>
      </c>
      <c r="G273" s="3" t="s">
        <v>719</v>
      </c>
      <c r="H273" s="1" t="s">
        <v>665</v>
      </c>
    </row>
    <row r="274" spans="1:8" x14ac:dyDescent="0.25">
      <c r="A274" s="8">
        <v>273</v>
      </c>
      <c r="B274" s="7" t="s">
        <v>662</v>
      </c>
      <c r="C274" s="1">
        <v>1464</v>
      </c>
      <c r="D274" s="1" t="s">
        <v>720</v>
      </c>
      <c r="F274" s="3">
        <v>133</v>
      </c>
      <c r="G274" s="3" t="s">
        <v>721</v>
      </c>
      <c r="H274" s="1" t="s">
        <v>665</v>
      </c>
    </row>
    <row r="275" spans="1:8" x14ac:dyDescent="0.25">
      <c r="A275" s="8">
        <v>274</v>
      </c>
      <c r="B275" s="7" t="s">
        <v>662</v>
      </c>
      <c r="C275" s="1">
        <v>1460</v>
      </c>
      <c r="D275" s="1" t="s">
        <v>722</v>
      </c>
      <c r="F275" s="3">
        <v>236</v>
      </c>
      <c r="G275" s="3" t="s">
        <v>723</v>
      </c>
      <c r="H275" s="1" t="s">
        <v>665</v>
      </c>
    </row>
    <row r="276" spans="1:8" x14ac:dyDescent="0.25">
      <c r="A276" s="8">
        <v>275</v>
      </c>
      <c r="B276" s="7" t="s">
        <v>662</v>
      </c>
      <c r="C276" s="1">
        <v>1278</v>
      </c>
      <c r="D276" s="1" t="s">
        <v>724</v>
      </c>
      <c r="F276" s="3">
        <v>234</v>
      </c>
      <c r="G276" s="3" t="s">
        <v>725</v>
      </c>
      <c r="H276" s="1" t="s">
        <v>665</v>
      </c>
    </row>
    <row r="277" spans="1:8" x14ac:dyDescent="0.25">
      <c r="A277" s="8">
        <v>276</v>
      </c>
      <c r="B277" s="7" t="s">
        <v>662</v>
      </c>
      <c r="C277" s="1">
        <v>1315</v>
      </c>
      <c r="D277" s="1" t="s">
        <v>726</v>
      </c>
      <c r="F277" s="3">
        <v>108</v>
      </c>
      <c r="G277" s="3" t="s">
        <v>727</v>
      </c>
      <c r="H277" s="1" t="s">
        <v>665</v>
      </c>
    </row>
    <row r="278" spans="1:8" x14ac:dyDescent="0.25">
      <c r="A278" s="8">
        <v>277</v>
      </c>
      <c r="B278" s="7" t="s">
        <v>662</v>
      </c>
      <c r="C278" s="1">
        <v>1483</v>
      </c>
      <c r="D278" s="1" t="s">
        <v>728</v>
      </c>
      <c r="F278" s="3">
        <v>276</v>
      </c>
      <c r="G278" s="3" t="s">
        <v>729</v>
      </c>
      <c r="H278" s="1" t="s">
        <v>665</v>
      </c>
    </row>
    <row r="279" spans="1:8" x14ac:dyDescent="0.25">
      <c r="A279" s="8">
        <v>278</v>
      </c>
      <c r="B279" s="7" t="s">
        <v>662</v>
      </c>
      <c r="C279" s="1">
        <v>1504</v>
      </c>
      <c r="D279" s="1" t="s">
        <v>730</v>
      </c>
      <c r="F279" s="3">
        <v>253</v>
      </c>
      <c r="G279" s="3" t="s">
        <v>731</v>
      </c>
      <c r="H279" s="1" t="s">
        <v>665</v>
      </c>
    </row>
    <row r="280" spans="1:8" x14ac:dyDescent="0.25">
      <c r="A280" s="8">
        <v>279</v>
      </c>
      <c r="B280" s="7" t="s">
        <v>662</v>
      </c>
      <c r="C280" s="1">
        <v>1288</v>
      </c>
      <c r="D280" s="1" t="s">
        <v>732</v>
      </c>
      <c r="F280" s="3">
        <v>183</v>
      </c>
      <c r="G280" s="3" t="s">
        <v>733</v>
      </c>
      <c r="H280" s="1" t="s">
        <v>665</v>
      </c>
    </row>
    <row r="281" spans="1:8" x14ac:dyDescent="0.25">
      <c r="A281" s="8">
        <v>280</v>
      </c>
      <c r="B281" s="7" t="s">
        <v>662</v>
      </c>
      <c r="C281" s="1">
        <v>1285</v>
      </c>
      <c r="D281" s="1" t="s">
        <v>734</v>
      </c>
      <c r="F281" s="3">
        <v>246</v>
      </c>
      <c r="G281" s="3" t="s">
        <v>735</v>
      </c>
      <c r="H281" s="1" t="s">
        <v>665</v>
      </c>
    </row>
    <row r="282" spans="1:8" x14ac:dyDescent="0.25">
      <c r="A282" s="8">
        <v>281</v>
      </c>
      <c r="B282" s="7" t="s">
        <v>662</v>
      </c>
      <c r="C282" s="1">
        <v>1370</v>
      </c>
      <c r="D282" s="1" t="s">
        <v>736</v>
      </c>
      <c r="F282" s="3">
        <v>241</v>
      </c>
      <c r="G282" s="3" t="s">
        <v>737</v>
      </c>
      <c r="H282" s="1" t="s">
        <v>665</v>
      </c>
    </row>
    <row r="283" spans="1:8" x14ac:dyDescent="0.25">
      <c r="A283" s="8">
        <v>282</v>
      </c>
      <c r="B283" s="7" t="s">
        <v>662</v>
      </c>
      <c r="C283" s="1">
        <v>1273</v>
      </c>
      <c r="D283" s="1" t="s">
        <v>738</v>
      </c>
      <c r="F283" s="3">
        <v>34</v>
      </c>
      <c r="G283" s="3" t="s">
        <v>739</v>
      </c>
      <c r="H283" s="1" t="s">
        <v>665</v>
      </c>
    </row>
    <row r="284" spans="1:8" x14ac:dyDescent="0.25">
      <c r="A284" s="8">
        <v>283</v>
      </c>
      <c r="B284" s="7" t="s">
        <v>662</v>
      </c>
      <c r="C284" s="1">
        <v>1254</v>
      </c>
      <c r="D284" s="1" t="s">
        <v>740</v>
      </c>
      <c r="F284" s="3">
        <v>78</v>
      </c>
      <c r="G284" s="3" t="s">
        <v>741</v>
      </c>
      <c r="H284" s="1" t="s">
        <v>665</v>
      </c>
    </row>
    <row r="285" spans="1:8" x14ac:dyDescent="0.25">
      <c r="A285" s="8">
        <v>284</v>
      </c>
      <c r="B285" s="7" t="s">
        <v>662</v>
      </c>
      <c r="C285" s="1">
        <v>1095</v>
      </c>
      <c r="D285" s="1" t="s">
        <v>742</v>
      </c>
      <c r="F285" s="3">
        <v>203</v>
      </c>
      <c r="G285" s="3" t="s">
        <v>743</v>
      </c>
      <c r="H285" s="1" t="s">
        <v>665</v>
      </c>
    </row>
    <row r="286" spans="1:8" x14ac:dyDescent="0.25">
      <c r="A286" s="8">
        <v>285</v>
      </c>
      <c r="B286" s="7" t="s">
        <v>662</v>
      </c>
      <c r="C286" s="1">
        <v>1205</v>
      </c>
      <c r="D286" s="1" t="s">
        <v>744</v>
      </c>
      <c r="F286" s="3">
        <v>316</v>
      </c>
      <c r="G286" s="3" t="s">
        <v>745</v>
      </c>
      <c r="H286" s="1" t="s">
        <v>665</v>
      </c>
    </row>
    <row r="287" spans="1:8" x14ac:dyDescent="0.25">
      <c r="A287" s="8">
        <v>286</v>
      </c>
      <c r="B287" s="7" t="s">
        <v>662</v>
      </c>
      <c r="C287" s="1">
        <v>1259</v>
      </c>
      <c r="D287" s="1" t="s">
        <v>746</v>
      </c>
      <c r="F287" s="3">
        <v>255</v>
      </c>
      <c r="G287" s="3" t="s">
        <v>747</v>
      </c>
      <c r="H287" s="1" t="s">
        <v>665</v>
      </c>
    </row>
    <row r="288" spans="1:8" x14ac:dyDescent="0.25">
      <c r="A288" s="8">
        <v>287</v>
      </c>
      <c r="B288" s="7" t="s">
        <v>662</v>
      </c>
      <c r="C288" s="1">
        <v>1270</v>
      </c>
      <c r="D288" s="1" t="s">
        <v>748</v>
      </c>
      <c r="F288" s="3">
        <v>9</v>
      </c>
      <c r="G288" s="3" t="s">
        <v>749</v>
      </c>
      <c r="H288" s="1" t="s">
        <v>665</v>
      </c>
    </row>
    <row r="289" spans="1:8" x14ac:dyDescent="0.25">
      <c r="A289" s="8">
        <v>288</v>
      </c>
      <c r="B289" s="7" t="s">
        <v>662</v>
      </c>
      <c r="C289" s="1">
        <v>1356</v>
      </c>
      <c r="D289" s="1" t="s">
        <v>750</v>
      </c>
      <c r="F289" s="3">
        <v>21</v>
      </c>
      <c r="G289" s="3" t="s">
        <v>751</v>
      </c>
      <c r="H289" s="1" t="s">
        <v>665</v>
      </c>
    </row>
    <row r="290" spans="1:8" x14ac:dyDescent="0.25">
      <c r="A290" s="8">
        <v>289</v>
      </c>
      <c r="B290" s="7" t="s">
        <v>662</v>
      </c>
      <c r="C290" s="1">
        <v>1352</v>
      </c>
      <c r="D290" s="1" t="s">
        <v>752</v>
      </c>
      <c r="F290" s="3">
        <v>250</v>
      </c>
      <c r="G290" s="3" t="s">
        <v>753</v>
      </c>
      <c r="H290" s="1" t="s">
        <v>665</v>
      </c>
    </row>
    <row r="291" spans="1:8" x14ac:dyDescent="0.25">
      <c r="A291" s="8">
        <v>290</v>
      </c>
      <c r="B291" s="7" t="s">
        <v>662</v>
      </c>
      <c r="C291" s="1">
        <v>1135</v>
      </c>
      <c r="D291" s="1" t="s">
        <v>754</v>
      </c>
      <c r="F291" s="3">
        <v>248</v>
      </c>
      <c r="G291" s="3" t="s">
        <v>755</v>
      </c>
      <c r="H291" s="1" t="s">
        <v>665</v>
      </c>
    </row>
    <row r="292" spans="1:8" x14ac:dyDescent="0.25">
      <c r="A292" s="8">
        <v>291</v>
      </c>
      <c r="B292" s="7" t="s">
        <v>662</v>
      </c>
      <c r="C292" s="1">
        <v>1294</v>
      </c>
      <c r="D292" s="1" t="s">
        <v>756</v>
      </c>
      <c r="E292" s="2">
        <v>234</v>
      </c>
      <c r="F292" s="3">
        <v>237</v>
      </c>
      <c r="G292" s="3" t="s">
        <v>757</v>
      </c>
      <c r="H292" s="1" t="s">
        <v>665</v>
      </c>
    </row>
    <row r="293" spans="1:8" x14ac:dyDescent="0.25">
      <c r="A293" s="8">
        <v>292</v>
      </c>
      <c r="B293" s="7" t="s">
        <v>662</v>
      </c>
      <c r="C293" s="1">
        <v>6</v>
      </c>
      <c r="D293" s="1" t="s">
        <v>758</v>
      </c>
      <c r="E293" s="2">
        <v>108</v>
      </c>
      <c r="F293" s="3">
        <v>143</v>
      </c>
      <c r="G293" s="3" t="s">
        <v>759</v>
      </c>
      <c r="H293" s="1" t="s">
        <v>665</v>
      </c>
    </row>
    <row r="294" spans="1:8" x14ac:dyDescent="0.25">
      <c r="A294" s="8">
        <v>293</v>
      </c>
      <c r="B294" s="7" t="s">
        <v>662</v>
      </c>
      <c r="C294" s="1">
        <v>1283</v>
      </c>
      <c r="D294" s="1" t="s">
        <v>760</v>
      </c>
      <c r="F294" s="3">
        <v>35</v>
      </c>
      <c r="G294" s="3" t="s">
        <v>761</v>
      </c>
      <c r="H294" s="1" t="s">
        <v>665</v>
      </c>
    </row>
    <row r="295" spans="1:8" x14ac:dyDescent="0.25">
      <c r="A295" s="8">
        <v>294</v>
      </c>
      <c r="B295" s="7" t="s">
        <v>662</v>
      </c>
      <c r="C295" s="1">
        <v>1225</v>
      </c>
      <c r="D295" s="1" t="s">
        <v>762</v>
      </c>
      <c r="E295" s="2">
        <v>183</v>
      </c>
      <c r="F295" s="3">
        <v>242</v>
      </c>
      <c r="G295" s="3" t="s">
        <v>763</v>
      </c>
      <c r="H295" s="1" t="s">
        <v>665</v>
      </c>
    </row>
    <row r="296" spans="1:8" x14ac:dyDescent="0.25">
      <c r="A296" s="8">
        <v>295</v>
      </c>
      <c r="B296" s="7" t="s">
        <v>662</v>
      </c>
      <c r="C296" s="1">
        <v>1276</v>
      </c>
      <c r="D296" s="1" t="s">
        <v>764</v>
      </c>
      <c r="E296" s="2">
        <v>246</v>
      </c>
      <c r="F296" s="3">
        <v>346</v>
      </c>
      <c r="G296" s="3" t="s">
        <v>765</v>
      </c>
      <c r="H296" s="1" t="s">
        <v>665</v>
      </c>
    </row>
    <row r="297" spans="1:8" x14ac:dyDescent="0.25">
      <c r="A297" s="8">
        <v>296</v>
      </c>
      <c r="B297" s="7" t="s">
        <v>662</v>
      </c>
      <c r="C297" s="1">
        <v>1371</v>
      </c>
      <c r="D297" s="1" t="s">
        <v>766</v>
      </c>
      <c r="F297" s="3">
        <v>326</v>
      </c>
      <c r="G297" s="3" t="s">
        <v>767</v>
      </c>
      <c r="H297" s="1" t="s">
        <v>665</v>
      </c>
    </row>
    <row r="298" spans="1:8" x14ac:dyDescent="0.25">
      <c r="A298" s="8">
        <v>297</v>
      </c>
      <c r="B298" s="7" t="s">
        <v>662</v>
      </c>
      <c r="C298" s="1">
        <v>1260</v>
      </c>
      <c r="D298" s="1" t="s">
        <v>768</v>
      </c>
      <c r="F298" s="3">
        <v>79</v>
      </c>
      <c r="G298" s="3" t="s">
        <v>769</v>
      </c>
      <c r="H298" s="1" t="s">
        <v>665</v>
      </c>
    </row>
    <row r="299" spans="1:8" x14ac:dyDescent="0.25">
      <c r="A299" s="8">
        <v>298</v>
      </c>
      <c r="B299" s="7" t="s">
        <v>662</v>
      </c>
      <c r="C299" s="1">
        <v>554</v>
      </c>
      <c r="D299" s="1" t="s">
        <v>770</v>
      </c>
      <c r="E299" s="2">
        <v>9</v>
      </c>
      <c r="F299" s="3">
        <v>163</v>
      </c>
      <c r="G299" s="3" t="s">
        <v>771</v>
      </c>
      <c r="H299" s="1" t="s">
        <v>665</v>
      </c>
    </row>
    <row r="300" spans="1:8" x14ac:dyDescent="0.25">
      <c r="A300" s="8">
        <v>299</v>
      </c>
      <c r="B300" s="7" t="s">
        <v>662</v>
      </c>
      <c r="C300" s="1">
        <v>1263</v>
      </c>
      <c r="D300" s="1" t="s">
        <v>772</v>
      </c>
      <c r="F300" s="3">
        <v>42</v>
      </c>
      <c r="G300" s="3" t="s">
        <v>773</v>
      </c>
      <c r="H300" s="1" t="s">
        <v>665</v>
      </c>
    </row>
    <row r="301" spans="1:8" x14ac:dyDescent="0.25">
      <c r="A301" s="8">
        <v>300</v>
      </c>
      <c r="B301" s="7" t="s">
        <v>662</v>
      </c>
      <c r="C301" s="1">
        <v>1286</v>
      </c>
      <c r="D301" s="1" t="s">
        <v>774</v>
      </c>
      <c r="F301" s="3">
        <v>235</v>
      </c>
      <c r="G301" s="3" t="s">
        <v>775</v>
      </c>
      <c r="H301" s="1" t="s">
        <v>665</v>
      </c>
    </row>
    <row r="302" spans="1:8" x14ac:dyDescent="0.25">
      <c r="A302" s="8">
        <v>301</v>
      </c>
      <c r="B302" s="7" t="s">
        <v>662</v>
      </c>
      <c r="C302" s="1">
        <v>1316</v>
      </c>
      <c r="D302" s="1" t="s">
        <v>776</v>
      </c>
      <c r="F302" s="3">
        <v>109</v>
      </c>
      <c r="G302" s="3" t="s">
        <v>777</v>
      </c>
      <c r="H302" s="1" t="s">
        <v>665</v>
      </c>
    </row>
    <row r="303" spans="1:8" x14ac:dyDescent="0.25">
      <c r="A303" s="8">
        <v>302</v>
      </c>
      <c r="B303" s="7" t="s">
        <v>662</v>
      </c>
      <c r="C303" s="1">
        <v>1206</v>
      </c>
      <c r="D303" s="1" t="s">
        <v>778</v>
      </c>
      <c r="F303" s="3">
        <v>286</v>
      </c>
      <c r="G303" s="3" t="s">
        <v>779</v>
      </c>
      <c r="H303" s="1" t="s">
        <v>665</v>
      </c>
    </row>
    <row r="304" spans="1:8" x14ac:dyDescent="0.25">
      <c r="A304" s="8">
        <v>303</v>
      </c>
      <c r="B304" s="7" t="s">
        <v>662</v>
      </c>
      <c r="C304" s="1">
        <v>1367</v>
      </c>
      <c r="D304" s="1" t="s">
        <v>780</v>
      </c>
      <c r="F304" s="3">
        <v>254</v>
      </c>
      <c r="G304" s="3" t="s">
        <v>781</v>
      </c>
      <c r="H304" s="1" t="s">
        <v>665</v>
      </c>
    </row>
    <row r="305" spans="1:8" x14ac:dyDescent="0.25">
      <c r="A305" s="8">
        <v>304</v>
      </c>
      <c r="B305" s="7" t="s">
        <v>662</v>
      </c>
      <c r="C305" s="1">
        <v>1271</v>
      </c>
      <c r="D305" s="1" t="s">
        <v>782</v>
      </c>
      <c r="F305" s="3">
        <v>193</v>
      </c>
      <c r="G305" s="3" t="s">
        <v>783</v>
      </c>
      <c r="H305" s="1" t="s">
        <v>665</v>
      </c>
    </row>
    <row r="306" spans="1:8" x14ac:dyDescent="0.25">
      <c r="A306" s="8">
        <v>305</v>
      </c>
      <c r="B306" s="7" t="s">
        <v>662</v>
      </c>
      <c r="C306" s="1">
        <v>1291</v>
      </c>
      <c r="D306" s="1" t="s">
        <v>784</v>
      </c>
      <c r="F306" s="3">
        <v>251</v>
      </c>
      <c r="G306" s="3" t="s">
        <v>785</v>
      </c>
      <c r="H306" s="1" t="s">
        <v>665</v>
      </c>
    </row>
    <row r="307" spans="1:8" x14ac:dyDescent="0.25">
      <c r="A307" s="8">
        <v>306</v>
      </c>
      <c r="B307" s="7" t="s">
        <v>662</v>
      </c>
      <c r="C307" s="1">
        <v>1105</v>
      </c>
      <c r="D307" s="1" t="s">
        <v>786</v>
      </c>
      <c r="F307" s="3">
        <v>8</v>
      </c>
      <c r="G307" s="3" t="s">
        <v>787</v>
      </c>
      <c r="H307" s="1" t="s">
        <v>665</v>
      </c>
    </row>
    <row r="308" spans="1:8" x14ac:dyDescent="0.25">
      <c r="A308" s="8">
        <v>307</v>
      </c>
      <c r="B308" s="7" t="s">
        <v>662</v>
      </c>
      <c r="C308" s="1">
        <v>1281</v>
      </c>
      <c r="D308" s="1" t="s">
        <v>788</v>
      </c>
      <c r="F308" s="3">
        <v>20</v>
      </c>
      <c r="G308" s="3" t="s">
        <v>789</v>
      </c>
      <c r="H308" s="1" t="s">
        <v>665</v>
      </c>
    </row>
    <row r="309" spans="1:8" x14ac:dyDescent="0.25">
      <c r="A309" s="8">
        <v>308</v>
      </c>
      <c r="B309" s="7" t="s">
        <v>662</v>
      </c>
      <c r="C309" s="1">
        <v>1272</v>
      </c>
      <c r="D309" s="1" t="s">
        <v>790</v>
      </c>
      <c r="H309" s="1" t="s">
        <v>665</v>
      </c>
    </row>
    <row r="310" spans="1:8" x14ac:dyDescent="0.25">
      <c r="A310" s="8">
        <v>309</v>
      </c>
      <c r="B310" s="7" t="s">
        <v>662</v>
      </c>
      <c r="C310" s="1">
        <v>1264</v>
      </c>
      <c r="D310" s="1" t="s">
        <v>791</v>
      </c>
      <c r="E310" s="2">
        <v>163</v>
      </c>
      <c r="H310" s="1" t="s">
        <v>665</v>
      </c>
    </row>
    <row r="311" spans="1:8" x14ac:dyDescent="0.25">
      <c r="A311" s="8">
        <v>310</v>
      </c>
      <c r="B311" s="7" t="s">
        <v>662</v>
      </c>
      <c r="C311" s="1">
        <v>1295</v>
      </c>
      <c r="D311" s="1" t="s">
        <v>792</v>
      </c>
      <c r="H311" s="1" t="s">
        <v>665</v>
      </c>
    </row>
    <row r="312" spans="1:8" x14ac:dyDescent="0.25">
      <c r="A312" s="8">
        <v>311</v>
      </c>
      <c r="B312" s="7" t="s">
        <v>662</v>
      </c>
      <c r="C312" s="1">
        <v>1374</v>
      </c>
      <c r="D312" s="1" t="s">
        <v>793</v>
      </c>
      <c r="H312" s="1" t="s">
        <v>665</v>
      </c>
    </row>
    <row r="313" spans="1:8" x14ac:dyDescent="0.25">
      <c r="A313" s="8">
        <v>312</v>
      </c>
      <c r="B313" s="7" t="s">
        <v>662</v>
      </c>
      <c r="C313" s="1">
        <v>1265</v>
      </c>
      <c r="D313" s="1" t="s">
        <v>794</v>
      </c>
      <c r="H313" s="1" t="s">
        <v>665</v>
      </c>
    </row>
    <row r="314" spans="1:8" x14ac:dyDescent="0.25">
      <c r="A314" s="8">
        <v>313</v>
      </c>
      <c r="B314" s="7" t="s">
        <v>662</v>
      </c>
      <c r="C314" s="1">
        <v>1025</v>
      </c>
      <c r="D314" s="1" t="s">
        <v>795</v>
      </c>
      <c r="E314" s="2">
        <v>8</v>
      </c>
      <c r="H314" s="1" t="s">
        <v>665</v>
      </c>
    </row>
    <row r="315" spans="1:8" x14ac:dyDescent="0.25">
      <c r="A315" s="8">
        <v>314</v>
      </c>
      <c r="B315" s="7" t="s">
        <v>662</v>
      </c>
      <c r="C315" s="1">
        <v>1155</v>
      </c>
      <c r="D315" s="1" t="s">
        <v>796</v>
      </c>
      <c r="E315" s="2">
        <v>237</v>
      </c>
      <c r="H315" s="1" t="s">
        <v>665</v>
      </c>
    </row>
    <row r="316" spans="1:8" x14ac:dyDescent="0.25">
      <c r="A316" s="8">
        <v>315</v>
      </c>
      <c r="B316" s="7" t="s">
        <v>662</v>
      </c>
      <c r="C316" s="1">
        <v>1359</v>
      </c>
      <c r="D316" s="1" t="s">
        <v>797</v>
      </c>
      <c r="H316" s="1" t="s">
        <v>665</v>
      </c>
    </row>
    <row r="317" spans="1:8" x14ac:dyDescent="0.25">
      <c r="A317" s="8">
        <v>316</v>
      </c>
      <c r="B317" s="7" t="s">
        <v>662</v>
      </c>
      <c r="C317" s="1">
        <v>1015</v>
      </c>
      <c r="D317" s="1" t="s">
        <v>798</v>
      </c>
      <c r="E317" s="2">
        <v>235</v>
      </c>
      <c r="H317" s="1" t="s">
        <v>665</v>
      </c>
    </row>
    <row r="318" spans="1:8" x14ac:dyDescent="0.25">
      <c r="A318" s="8">
        <v>317</v>
      </c>
      <c r="B318" s="7" t="s">
        <v>662</v>
      </c>
      <c r="C318" s="1">
        <v>1279</v>
      </c>
      <c r="D318" s="1" t="s">
        <v>799</v>
      </c>
      <c r="H318" s="1" t="s">
        <v>665</v>
      </c>
    </row>
    <row r="319" spans="1:8" x14ac:dyDescent="0.25">
      <c r="A319" s="8">
        <v>318</v>
      </c>
      <c r="B319" s="7" t="s">
        <v>662</v>
      </c>
      <c r="C319" s="1">
        <v>1376</v>
      </c>
      <c r="D319" s="1" t="s">
        <v>800</v>
      </c>
      <c r="E319" s="2">
        <v>20</v>
      </c>
      <c r="H319" s="1" t="s">
        <v>665</v>
      </c>
    </row>
    <row r="320" spans="1:8" x14ac:dyDescent="0.25">
      <c r="A320" s="8">
        <v>319</v>
      </c>
      <c r="B320" s="7" t="s">
        <v>662</v>
      </c>
      <c r="C320" s="1">
        <v>1287</v>
      </c>
      <c r="D320" s="1" t="s">
        <v>801</v>
      </c>
      <c r="H320" s="1" t="s">
        <v>665</v>
      </c>
    </row>
    <row r="321" spans="1:8" x14ac:dyDescent="0.25">
      <c r="A321" s="8">
        <v>320</v>
      </c>
      <c r="B321" s="7" t="s">
        <v>662</v>
      </c>
      <c r="C321" s="1">
        <v>1251</v>
      </c>
      <c r="D321" s="1" t="s">
        <v>802</v>
      </c>
      <c r="E321" s="2">
        <v>193</v>
      </c>
      <c r="H321" s="1" t="s">
        <v>665</v>
      </c>
    </row>
    <row r="322" spans="1:8" x14ac:dyDescent="0.25">
      <c r="A322" s="8">
        <v>321</v>
      </c>
      <c r="B322" s="7" t="s">
        <v>662</v>
      </c>
      <c r="C322" s="1">
        <v>1261</v>
      </c>
      <c r="D322" s="1" t="s">
        <v>803</v>
      </c>
      <c r="H322" s="1" t="s">
        <v>665</v>
      </c>
    </row>
    <row r="323" spans="1:8" x14ac:dyDescent="0.25">
      <c r="A323" s="8">
        <v>322</v>
      </c>
      <c r="B323" s="7" t="s">
        <v>662</v>
      </c>
      <c r="C323" s="1">
        <v>1372</v>
      </c>
      <c r="D323" s="1" t="s">
        <v>804</v>
      </c>
      <c r="H323" s="1" t="s">
        <v>665</v>
      </c>
    </row>
    <row r="324" spans="1:8" x14ac:dyDescent="0.25">
      <c r="A324" s="8">
        <v>323</v>
      </c>
      <c r="B324" s="7" t="s">
        <v>662</v>
      </c>
      <c r="C324" s="1">
        <v>1207</v>
      </c>
      <c r="D324" s="1" t="s">
        <v>805</v>
      </c>
      <c r="H324" s="1" t="s">
        <v>665</v>
      </c>
    </row>
    <row r="325" spans="1:8" x14ac:dyDescent="0.25">
      <c r="A325" s="8">
        <v>324</v>
      </c>
      <c r="B325" s="7" t="s">
        <v>662</v>
      </c>
      <c r="C325" s="1">
        <v>1125</v>
      </c>
      <c r="D325" s="1" t="s">
        <v>806</v>
      </c>
      <c r="H325" s="1" t="s">
        <v>665</v>
      </c>
    </row>
    <row r="326" spans="1:8" x14ac:dyDescent="0.25">
      <c r="A326" s="8">
        <v>325</v>
      </c>
      <c r="B326" s="7" t="s">
        <v>662</v>
      </c>
      <c r="C326" s="1">
        <v>1115</v>
      </c>
      <c r="D326" s="1" t="s">
        <v>807</v>
      </c>
      <c r="H326" s="1" t="s">
        <v>665</v>
      </c>
    </row>
    <row r="327" spans="1:8" x14ac:dyDescent="0.25">
      <c r="A327" s="8">
        <v>326</v>
      </c>
      <c r="B327" s="7" t="s">
        <v>662</v>
      </c>
      <c r="C327" s="1">
        <v>1343</v>
      </c>
      <c r="D327" s="1" t="s">
        <v>808</v>
      </c>
      <c r="H327" s="1" t="s">
        <v>665</v>
      </c>
    </row>
    <row r="328" spans="1:8" x14ac:dyDescent="0.25">
      <c r="A328" s="8">
        <v>327</v>
      </c>
      <c r="B328" s="7" t="s">
        <v>662</v>
      </c>
      <c r="C328" s="1">
        <v>1256</v>
      </c>
      <c r="D328" s="1" t="s">
        <v>809</v>
      </c>
      <c r="H328" s="1" t="s">
        <v>665</v>
      </c>
    </row>
    <row r="329" spans="1:8" x14ac:dyDescent="0.25">
      <c r="A329" s="8">
        <v>328</v>
      </c>
      <c r="B329" s="7" t="s">
        <v>662</v>
      </c>
      <c r="C329" s="1">
        <v>1357</v>
      </c>
      <c r="D329" s="1" t="s">
        <v>810</v>
      </c>
      <c r="H329" s="1" t="s">
        <v>665</v>
      </c>
    </row>
    <row r="330" spans="1:8" x14ac:dyDescent="0.25">
      <c r="A330" s="8">
        <v>329</v>
      </c>
      <c r="B330" s="7" t="s">
        <v>662</v>
      </c>
      <c r="C330" s="1">
        <v>1226</v>
      </c>
      <c r="D330" s="1" t="s">
        <v>811</v>
      </c>
      <c r="H330" s="1" t="s">
        <v>665</v>
      </c>
    </row>
    <row r="331" spans="1:8" x14ac:dyDescent="0.25">
      <c r="A331" s="8">
        <v>330</v>
      </c>
      <c r="B331" s="7" t="s">
        <v>662</v>
      </c>
      <c r="C331" s="1">
        <v>1175</v>
      </c>
      <c r="D331" s="1" t="s">
        <v>812</v>
      </c>
      <c r="H331" s="1" t="s">
        <v>665</v>
      </c>
    </row>
    <row r="332" spans="1:8" x14ac:dyDescent="0.25">
      <c r="A332" s="8">
        <v>331</v>
      </c>
      <c r="B332" s="7" t="s">
        <v>662</v>
      </c>
      <c r="C332" s="1">
        <v>1353</v>
      </c>
      <c r="D332" s="1" t="s">
        <v>813</v>
      </c>
      <c r="H332" s="1" t="s">
        <v>665</v>
      </c>
    </row>
    <row r="333" spans="1:8" x14ac:dyDescent="0.25">
      <c r="A333" s="8">
        <v>332</v>
      </c>
      <c r="B333" s="7" t="s">
        <v>662</v>
      </c>
      <c r="C333" s="1">
        <v>1368</v>
      </c>
      <c r="D333" s="1" t="s">
        <v>805</v>
      </c>
      <c r="H333" s="1" t="s">
        <v>665</v>
      </c>
    </row>
    <row r="334" spans="1:8" x14ac:dyDescent="0.25">
      <c r="A334" s="8">
        <v>333</v>
      </c>
    </row>
    <row r="335" spans="1:8" x14ac:dyDescent="0.25">
      <c r="A335" s="8">
        <v>334</v>
      </c>
      <c r="B335" s="7" t="s">
        <v>814</v>
      </c>
      <c r="C335" s="1">
        <v>1016</v>
      </c>
      <c r="D335" s="1" t="s">
        <v>815</v>
      </c>
      <c r="F335" s="3">
        <v>506</v>
      </c>
      <c r="G335" s="3" t="s">
        <v>816</v>
      </c>
      <c r="H335" s="1" t="s">
        <v>817</v>
      </c>
    </row>
    <row r="336" spans="1:8" x14ac:dyDescent="0.25">
      <c r="A336" s="8">
        <v>335</v>
      </c>
      <c r="B336" s="7" t="s">
        <v>814</v>
      </c>
      <c r="C336" s="1">
        <v>452</v>
      </c>
      <c r="D336" s="1" t="s">
        <v>818</v>
      </c>
      <c r="F336" s="3">
        <v>556</v>
      </c>
      <c r="G336" s="3" t="s">
        <v>819</v>
      </c>
      <c r="H336" s="1" t="s">
        <v>817</v>
      </c>
    </row>
    <row r="337" spans="1:8" x14ac:dyDescent="0.25">
      <c r="A337" s="8">
        <v>336</v>
      </c>
      <c r="B337" s="7" t="s">
        <v>814</v>
      </c>
      <c r="C337" s="1">
        <v>1017</v>
      </c>
      <c r="D337" s="1" t="s">
        <v>820</v>
      </c>
      <c r="F337" s="3">
        <v>517</v>
      </c>
      <c r="G337" s="3" t="s">
        <v>821</v>
      </c>
      <c r="H337" s="1" t="s">
        <v>817</v>
      </c>
    </row>
    <row r="338" spans="1:8" x14ac:dyDescent="0.25">
      <c r="A338" s="8">
        <v>337</v>
      </c>
      <c r="B338" s="7" t="s">
        <v>814</v>
      </c>
      <c r="C338" s="1">
        <v>1018</v>
      </c>
      <c r="D338" s="1" t="s">
        <v>822</v>
      </c>
      <c r="F338" s="3">
        <v>197</v>
      </c>
      <c r="G338" s="3" t="s">
        <v>823</v>
      </c>
      <c r="H338" s="1" t="s">
        <v>817</v>
      </c>
    </row>
    <row r="339" spans="1:8" x14ac:dyDescent="0.25">
      <c r="A339" s="8">
        <v>338</v>
      </c>
      <c r="B339" s="7" t="s">
        <v>814</v>
      </c>
      <c r="C339" s="1">
        <v>2822</v>
      </c>
      <c r="D339" s="1" t="s">
        <v>824</v>
      </c>
      <c r="F339" s="3">
        <v>193</v>
      </c>
      <c r="G339" s="3" t="s">
        <v>825</v>
      </c>
      <c r="H339" s="1" t="s">
        <v>817</v>
      </c>
    </row>
    <row r="340" spans="1:8" x14ac:dyDescent="0.25">
      <c r="A340" s="8">
        <v>339</v>
      </c>
      <c r="B340" s="7" t="s">
        <v>814</v>
      </c>
      <c r="C340" s="1">
        <v>1256</v>
      </c>
      <c r="D340" s="1" t="s">
        <v>826</v>
      </c>
      <c r="F340" s="3">
        <v>526</v>
      </c>
      <c r="G340" s="3" t="s">
        <v>827</v>
      </c>
      <c r="H340" s="1" t="s">
        <v>817</v>
      </c>
    </row>
    <row r="341" spans="1:8" x14ac:dyDescent="0.25">
      <c r="A341" s="8">
        <v>340</v>
      </c>
      <c r="B341" s="7" t="s">
        <v>814</v>
      </c>
      <c r="C341" s="1">
        <v>1261</v>
      </c>
      <c r="D341" s="1" t="s">
        <v>828</v>
      </c>
      <c r="F341" s="3">
        <v>191</v>
      </c>
      <c r="G341" s="3" t="s">
        <v>829</v>
      </c>
      <c r="H341" s="1" t="s">
        <v>817</v>
      </c>
    </row>
    <row r="342" spans="1:8" x14ac:dyDescent="0.25">
      <c r="A342" s="8">
        <v>341</v>
      </c>
      <c r="B342" s="7" t="s">
        <v>814</v>
      </c>
      <c r="C342" s="1">
        <v>1019</v>
      </c>
      <c r="D342" s="1" t="s">
        <v>830</v>
      </c>
      <c r="F342" s="3">
        <v>426</v>
      </c>
      <c r="G342" s="3" t="s">
        <v>831</v>
      </c>
      <c r="H342" s="1" t="s">
        <v>817</v>
      </c>
    </row>
    <row r="343" spans="1:8" x14ac:dyDescent="0.25">
      <c r="A343" s="8">
        <v>342</v>
      </c>
      <c r="B343" s="7" t="s">
        <v>814</v>
      </c>
      <c r="C343" s="1">
        <v>1020</v>
      </c>
      <c r="D343" s="1" t="s">
        <v>832</v>
      </c>
      <c r="F343" s="3">
        <v>405</v>
      </c>
      <c r="G343" s="3" t="s">
        <v>833</v>
      </c>
      <c r="H343" s="1" t="s">
        <v>817</v>
      </c>
    </row>
    <row r="344" spans="1:8" x14ac:dyDescent="0.25">
      <c r="A344" s="8">
        <v>343</v>
      </c>
      <c r="B344" s="7" t="s">
        <v>814</v>
      </c>
      <c r="C344" s="1">
        <v>1021</v>
      </c>
      <c r="D344" s="1" t="s">
        <v>834</v>
      </c>
      <c r="F344" s="3">
        <v>195</v>
      </c>
      <c r="G344" s="3" t="s">
        <v>835</v>
      </c>
      <c r="H344" s="1" t="s">
        <v>817</v>
      </c>
    </row>
    <row r="345" spans="1:8" x14ac:dyDescent="0.25">
      <c r="A345" s="8">
        <v>344</v>
      </c>
      <c r="B345" s="7" t="s">
        <v>814</v>
      </c>
      <c r="C345" s="1">
        <v>1997</v>
      </c>
      <c r="D345" s="1" t="s">
        <v>836</v>
      </c>
      <c r="F345" s="3">
        <v>231</v>
      </c>
      <c r="G345" s="3" t="s">
        <v>837</v>
      </c>
      <c r="H345" s="1" t="s">
        <v>817</v>
      </c>
    </row>
    <row r="346" spans="1:8" x14ac:dyDescent="0.25">
      <c r="A346" s="8">
        <v>345</v>
      </c>
      <c r="B346" s="7" t="s">
        <v>814</v>
      </c>
      <c r="C346" s="1">
        <v>832</v>
      </c>
      <c r="D346" s="1" t="s">
        <v>838</v>
      </c>
      <c r="F346" s="3">
        <v>404</v>
      </c>
      <c r="G346" s="3" t="s">
        <v>839</v>
      </c>
      <c r="H346" s="1" t="s">
        <v>817</v>
      </c>
    </row>
    <row r="347" spans="1:8" x14ac:dyDescent="0.25">
      <c r="A347" s="8">
        <v>346</v>
      </c>
      <c r="B347" s="7" t="s">
        <v>814</v>
      </c>
      <c r="C347" s="1">
        <v>1023</v>
      </c>
      <c r="D347" s="1" t="s">
        <v>840</v>
      </c>
      <c r="F347" s="3">
        <v>200</v>
      </c>
      <c r="G347" s="3" t="s">
        <v>841</v>
      </c>
      <c r="H347" s="1" t="s">
        <v>817</v>
      </c>
    </row>
    <row r="348" spans="1:8" x14ac:dyDescent="0.25">
      <c r="A348" s="8">
        <v>347</v>
      </c>
      <c r="B348" s="7" t="s">
        <v>814</v>
      </c>
      <c r="C348" s="1">
        <v>1977</v>
      </c>
      <c r="D348" s="1" t="s">
        <v>842</v>
      </c>
      <c r="F348" s="3">
        <v>486</v>
      </c>
      <c r="G348" s="3" t="s">
        <v>843</v>
      </c>
      <c r="H348" s="1" t="s">
        <v>817</v>
      </c>
    </row>
    <row r="349" spans="1:8" x14ac:dyDescent="0.25">
      <c r="A349" s="8">
        <v>348</v>
      </c>
      <c r="B349" s="7" t="s">
        <v>814</v>
      </c>
      <c r="C349" s="1">
        <v>1958</v>
      </c>
      <c r="D349" s="1" t="s">
        <v>844</v>
      </c>
      <c r="F349" s="3">
        <v>446</v>
      </c>
      <c r="G349" s="3" t="s">
        <v>845</v>
      </c>
      <c r="H349" s="1" t="s">
        <v>817</v>
      </c>
    </row>
    <row r="350" spans="1:8" x14ac:dyDescent="0.25">
      <c r="A350" s="8">
        <v>349</v>
      </c>
      <c r="B350" s="7" t="s">
        <v>814</v>
      </c>
      <c r="C350" s="1">
        <v>1014</v>
      </c>
      <c r="D350" s="1" t="s">
        <v>846</v>
      </c>
      <c r="F350" s="3">
        <v>466</v>
      </c>
      <c r="G350" s="3" t="s">
        <v>847</v>
      </c>
      <c r="H350" s="1" t="s">
        <v>817</v>
      </c>
    </row>
    <row r="351" spans="1:8" x14ac:dyDescent="0.25">
      <c r="A351" s="8">
        <v>350</v>
      </c>
      <c r="B351" s="7" t="s">
        <v>814</v>
      </c>
      <c r="C351" s="1">
        <v>1026</v>
      </c>
      <c r="D351" s="1" t="s">
        <v>848</v>
      </c>
      <c r="H351" s="1" t="s">
        <v>817</v>
      </c>
    </row>
    <row r="352" spans="1:8" x14ac:dyDescent="0.25">
      <c r="A352" s="8">
        <v>351</v>
      </c>
      <c r="B352" s="7" t="s">
        <v>814</v>
      </c>
      <c r="C352" s="1">
        <v>1857</v>
      </c>
      <c r="D352" s="1" t="s">
        <v>849</v>
      </c>
      <c r="H352" s="1" t="s">
        <v>817</v>
      </c>
    </row>
    <row r="353" spans="1:8" x14ac:dyDescent="0.25">
      <c r="A353" s="8">
        <v>352</v>
      </c>
      <c r="B353" s="7" t="s">
        <v>814</v>
      </c>
      <c r="C353" s="1">
        <v>845</v>
      </c>
      <c r="D353" s="1" t="s">
        <v>850</v>
      </c>
      <c r="H353" s="1" t="s">
        <v>817</v>
      </c>
    </row>
    <row r="354" spans="1:8" x14ac:dyDescent="0.25">
      <c r="A354" s="8">
        <v>353</v>
      </c>
      <c r="B354" s="7" t="s">
        <v>814</v>
      </c>
      <c r="C354" s="1">
        <v>1567</v>
      </c>
      <c r="D354" s="1" t="s">
        <v>851</v>
      </c>
      <c r="H354" s="1" t="s">
        <v>817</v>
      </c>
    </row>
    <row r="355" spans="1:8" x14ac:dyDescent="0.25">
      <c r="A355" s="8">
        <v>354</v>
      </c>
      <c r="B355" s="7" t="s">
        <v>814</v>
      </c>
      <c r="C355" s="1">
        <v>1697</v>
      </c>
      <c r="D355" s="1" t="s">
        <v>852</v>
      </c>
      <c r="H355" s="1" t="s">
        <v>817</v>
      </c>
    </row>
    <row r="356" spans="1:8" x14ac:dyDescent="0.25">
      <c r="A356" s="8">
        <v>355</v>
      </c>
      <c r="B356" s="7" t="s">
        <v>814</v>
      </c>
      <c r="C356" s="1">
        <v>1032</v>
      </c>
      <c r="D356" s="1" t="s">
        <v>853</v>
      </c>
      <c r="H356" s="1" t="s">
        <v>817</v>
      </c>
    </row>
    <row r="357" spans="1:8" x14ac:dyDescent="0.25">
      <c r="A357" s="8">
        <v>356</v>
      </c>
      <c r="B357" s="7" t="s">
        <v>814</v>
      </c>
      <c r="C357" s="1">
        <v>1427</v>
      </c>
      <c r="D357" s="1" t="s">
        <v>854</v>
      </c>
      <c r="H357" s="1" t="s">
        <v>817</v>
      </c>
    </row>
    <row r="358" spans="1:8" x14ac:dyDescent="0.25">
      <c r="A358" s="8">
        <v>357</v>
      </c>
      <c r="B358" s="7" t="s">
        <v>814</v>
      </c>
      <c r="C358" s="1">
        <v>1052</v>
      </c>
      <c r="D358" s="1" t="s">
        <v>855</v>
      </c>
      <c r="H358" s="1" t="s">
        <v>817</v>
      </c>
    </row>
    <row r="359" spans="1:8" x14ac:dyDescent="0.25">
      <c r="A359" s="8">
        <v>358</v>
      </c>
      <c r="B359" s="7" t="s">
        <v>814</v>
      </c>
      <c r="C359" s="1">
        <v>1777</v>
      </c>
      <c r="D359" s="1" t="s">
        <v>856</v>
      </c>
      <c r="H359" s="1" t="s">
        <v>817</v>
      </c>
    </row>
    <row r="360" spans="1:8" x14ac:dyDescent="0.25">
      <c r="A360" s="8">
        <v>359</v>
      </c>
      <c r="B360" s="7" t="s">
        <v>814</v>
      </c>
      <c r="C360" s="1">
        <v>1487</v>
      </c>
      <c r="D360" s="1" t="s">
        <v>857</v>
      </c>
      <c r="H360" s="1" t="s">
        <v>817</v>
      </c>
    </row>
    <row r="361" spans="1:8" x14ac:dyDescent="0.25">
      <c r="A361" s="8">
        <v>360</v>
      </c>
      <c r="B361" s="7" t="s">
        <v>814</v>
      </c>
      <c r="C361" s="1">
        <v>1887</v>
      </c>
      <c r="D361" s="1" t="s">
        <v>858</v>
      </c>
      <c r="H361" s="1" t="s">
        <v>817</v>
      </c>
    </row>
    <row r="362" spans="1:8" x14ac:dyDescent="0.25">
      <c r="A362" s="8">
        <v>361</v>
      </c>
      <c r="B362" s="7" t="s">
        <v>814</v>
      </c>
      <c r="C362" s="1">
        <v>1627</v>
      </c>
      <c r="D362" s="1" t="s">
        <v>859</v>
      </c>
      <c r="H362" s="1" t="s">
        <v>817</v>
      </c>
    </row>
    <row r="363" spans="1:8" x14ac:dyDescent="0.25">
      <c r="A363" s="8">
        <v>362</v>
      </c>
      <c r="B363" s="7" t="s">
        <v>814</v>
      </c>
      <c r="C363" s="1">
        <v>1397</v>
      </c>
      <c r="D363" s="1" t="s">
        <v>860</v>
      </c>
      <c r="H363" s="1" t="s">
        <v>817</v>
      </c>
    </row>
    <row r="364" spans="1:8" x14ac:dyDescent="0.25">
      <c r="A364" s="8">
        <v>363</v>
      </c>
      <c r="B364" s="7" t="s">
        <v>814</v>
      </c>
      <c r="C364" s="1">
        <v>1747</v>
      </c>
      <c r="D364" s="1" t="s">
        <v>861</v>
      </c>
      <c r="H364" s="1" t="s">
        <v>817</v>
      </c>
    </row>
    <row r="365" spans="1:8" x14ac:dyDescent="0.25">
      <c r="A365" s="8">
        <v>364</v>
      </c>
      <c r="B365" s="7" t="s">
        <v>814</v>
      </c>
      <c r="C365" s="1">
        <v>1042</v>
      </c>
      <c r="D365" s="1" t="s">
        <v>862</v>
      </c>
      <c r="H365" s="1" t="s">
        <v>817</v>
      </c>
    </row>
    <row r="366" spans="1:8" x14ac:dyDescent="0.25">
      <c r="A366" s="8">
        <v>365</v>
      </c>
      <c r="B366" s="7" t="s">
        <v>814</v>
      </c>
      <c r="C366" s="1">
        <v>1519</v>
      </c>
      <c r="D366" s="1" t="s">
        <v>863</v>
      </c>
      <c r="H366" s="1" t="s">
        <v>817</v>
      </c>
    </row>
    <row r="367" spans="1:8" x14ac:dyDescent="0.25">
      <c r="A367" s="8">
        <v>366</v>
      </c>
      <c r="B367" s="7" t="s">
        <v>814</v>
      </c>
      <c r="C367" s="1">
        <v>1033</v>
      </c>
      <c r="D367" s="1" t="s">
        <v>864</v>
      </c>
      <c r="H367" s="1" t="s">
        <v>817</v>
      </c>
    </row>
    <row r="368" spans="1:8" x14ac:dyDescent="0.25">
      <c r="A368" s="8">
        <v>367</v>
      </c>
      <c r="B368" s="7" t="s">
        <v>814</v>
      </c>
      <c r="C368" s="1">
        <v>1055</v>
      </c>
      <c r="D368" s="1" t="s">
        <v>865</v>
      </c>
      <c r="H368" s="1" t="s">
        <v>817</v>
      </c>
    </row>
    <row r="369" spans="1:8" x14ac:dyDescent="0.25">
      <c r="A369" s="8">
        <v>368</v>
      </c>
      <c r="B369" s="7" t="s">
        <v>814</v>
      </c>
      <c r="C369" s="1">
        <v>1063</v>
      </c>
      <c r="D369" s="1" t="s">
        <v>866</v>
      </c>
      <c r="H369" s="1" t="s">
        <v>817</v>
      </c>
    </row>
    <row r="370" spans="1:8" x14ac:dyDescent="0.25">
      <c r="A370" s="8">
        <v>369</v>
      </c>
      <c r="B370" s="7" t="s">
        <v>814</v>
      </c>
      <c r="C370" s="1">
        <v>1035</v>
      </c>
      <c r="D370" s="1" t="s">
        <v>867</v>
      </c>
      <c r="H370" s="1" t="s">
        <v>817</v>
      </c>
    </row>
    <row r="371" spans="1:8" x14ac:dyDescent="0.25">
      <c r="A371" s="8">
        <v>370</v>
      </c>
      <c r="B371" s="7" t="s">
        <v>814</v>
      </c>
      <c r="C371" s="1">
        <v>1253</v>
      </c>
      <c r="D371" s="1" t="s">
        <v>868</v>
      </c>
      <c r="H371" s="1" t="s">
        <v>817</v>
      </c>
    </row>
    <row r="372" spans="1:8" x14ac:dyDescent="0.25">
      <c r="A372" s="8">
        <v>371</v>
      </c>
      <c r="B372" s="7" t="s">
        <v>814</v>
      </c>
      <c r="C372" s="1">
        <v>1644</v>
      </c>
      <c r="D372" s="1" t="s">
        <v>869</v>
      </c>
      <c r="H372" s="1" t="s">
        <v>817</v>
      </c>
    </row>
    <row r="373" spans="1:8" x14ac:dyDescent="0.25">
      <c r="A373" s="8">
        <v>372</v>
      </c>
      <c r="B373" s="7" t="s">
        <v>814</v>
      </c>
      <c r="C373" s="1">
        <v>1447</v>
      </c>
      <c r="D373" s="1" t="s">
        <v>870</v>
      </c>
      <c r="H373" s="1" t="s">
        <v>817</v>
      </c>
    </row>
    <row r="374" spans="1:8" x14ac:dyDescent="0.25">
      <c r="A374" s="8">
        <v>373</v>
      </c>
      <c r="B374" s="7" t="s">
        <v>814</v>
      </c>
      <c r="C374" s="1">
        <v>1329</v>
      </c>
      <c r="D374" s="1" t="s">
        <v>871</v>
      </c>
      <c r="H374" s="1" t="s">
        <v>817</v>
      </c>
    </row>
    <row r="375" spans="1:8" x14ac:dyDescent="0.25">
      <c r="A375" s="8">
        <v>374</v>
      </c>
      <c r="B375" s="7" t="s">
        <v>814</v>
      </c>
      <c r="C375" s="1">
        <v>1067</v>
      </c>
      <c r="D375" s="1" t="s">
        <v>872</v>
      </c>
      <c r="H375" s="1" t="s">
        <v>817</v>
      </c>
    </row>
    <row r="376" spans="1:8" x14ac:dyDescent="0.25">
      <c r="A376" s="8">
        <v>375</v>
      </c>
      <c r="B376" s="7" t="s">
        <v>814</v>
      </c>
      <c r="C376" s="1">
        <v>1667</v>
      </c>
      <c r="D376" s="1" t="s">
        <v>873</v>
      </c>
      <c r="H376" s="1" t="s">
        <v>817</v>
      </c>
    </row>
    <row r="377" spans="1:8" x14ac:dyDescent="0.25">
      <c r="A377" s="8">
        <v>376</v>
      </c>
      <c r="B377" s="7" t="s">
        <v>814</v>
      </c>
      <c r="C377" s="1">
        <v>1368</v>
      </c>
      <c r="D377" s="1" t="s">
        <v>874</v>
      </c>
      <c r="H377" s="1" t="s">
        <v>817</v>
      </c>
    </row>
    <row r="378" spans="1:8" x14ac:dyDescent="0.25">
      <c r="A378" s="8">
        <v>377</v>
      </c>
      <c r="B378" s="7" t="s">
        <v>814</v>
      </c>
      <c r="C378" s="1">
        <v>1037</v>
      </c>
      <c r="D378" s="1" t="s">
        <v>875</v>
      </c>
      <c r="H378" s="1" t="s">
        <v>817</v>
      </c>
    </row>
    <row r="379" spans="1:8" x14ac:dyDescent="0.25">
      <c r="A379" s="8">
        <v>378</v>
      </c>
      <c r="B379" s="7" t="s">
        <v>814</v>
      </c>
      <c r="C379" s="1">
        <v>1639</v>
      </c>
      <c r="D379" s="1" t="s">
        <v>876</v>
      </c>
      <c r="H379" s="1" t="s">
        <v>817</v>
      </c>
    </row>
    <row r="380" spans="1:8" x14ac:dyDescent="0.25">
      <c r="A380" s="8">
        <v>379</v>
      </c>
      <c r="B380" s="7" t="s">
        <v>814</v>
      </c>
      <c r="C380" s="1">
        <v>1847</v>
      </c>
      <c r="D380" s="1" t="s">
        <v>877</v>
      </c>
      <c r="H380" s="1" t="s">
        <v>817</v>
      </c>
    </row>
    <row r="381" spans="1:8" x14ac:dyDescent="0.25">
      <c r="A381" s="8">
        <v>380</v>
      </c>
      <c r="B381" s="7" t="s">
        <v>814</v>
      </c>
      <c r="C381" s="1">
        <v>1669</v>
      </c>
      <c r="D381" s="1" t="s">
        <v>878</v>
      </c>
      <c r="H381" s="1" t="s">
        <v>817</v>
      </c>
    </row>
    <row r="382" spans="1:8" x14ac:dyDescent="0.25">
      <c r="A382" s="8">
        <v>381</v>
      </c>
      <c r="B382" s="7" t="s">
        <v>814</v>
      </c>
      <c r="C382" s="1">
        <v>843</v>
      </c>
      <c r="D382" s="1" t="s">
        <v>879</v>
      </c>
      <c r="H382" s="1" t="s">
        <v>817</v>
      </c>
    </row>
    <row r="383" spans="1:8" x14ac:dyDescent="0.25">
      <c r="A383" s="8">
        <v>382</v>
      </c>
      <c r="B383" s="7" t="s">
        <v>814</v>
      </c>
      <c r="C383" s="1">
        <v>1025</v>
      </c>
      <c r="D383" s="1" t="s">
        <v>880</v>
      </c>
      <c r="H383" s="1" t="s">
        <v>817</v>
      </c>
    </row>
    <row r="384" spans="1:8" x14ac:dyDescent="0.25">
      <c r="A384" s="8">
        <v>383</v>
      </c>
      <c r="B384" s="7" t="s">
        <v>814</v>
      </c>
      <c r="C384" s="1">
        <v>1030</v>
      </c>
      <c r="D384" s="1" t="s">
        <v>881</v>
      </c>
      <c r="H384" s="1" t="s">
        <v>817</v>
      </c>
    </row>
    <row r="385" spans="1:8" x14ac:dyDescent="0.25">
      <c r="A385" s="8">
        <v>384</v>
      </c>
      <c r="B385" s="7" t="s">
        <v>814</v>
      </c>
      <c r="C385" s="1">
        <v>1937</v>
      </c>
      <c r="D385" s="1" t="s">
        <v>882</v>
      </c>
      <c r="H385" s="1" t="s">
        <v>817</v>
      </c>
    </row>
    <row r="386" spans="1:8" x14ac:dyDescent="0.25">
      <c r="A386" s="8">
        <v>385</v>
      </c>
      <c r="B386" s="7" t="s">
        <v>814</v>
      </c>
      <c r="C386" s="1">
        <v>1054</v>
      </c>
      <c r="D386" s="1" t="s">
        <v>883</v>
      </c>
      <c r="H386" s="1" t="s">
        <v>817</v>
      </c>
    </row>
    <row r="387" spans="1:8" x14ac:dyDescent="0.25">
      <c r="A387" s="8">
        <v>386</v>
      </c>
      <c r="B387" s="7" t="s">
        <v>814</v>
      </c>
      <c r="C387" s="1">
        <v>1759</v>
      </c>
      <c r="D387" s="1" t="s">
        <v>884</v>
      </c>
      <c r="H387" s="1" t="s">
        <v>817</v>
      </c>
    </row>
    <row r="388" spans="1:8" x14ac:dyDescent="0.25">
      <c r="A388" s="8">
        <v>387</v>
      </c>
      <c r="B388" s="7" t="s">
        <v>814</v>
      </c>
      <c r="C388" s="1">
        <v>1039</v>
      </c>
      <c r="D388" s="1" t="s">
        <v>885</v>
      </c>
      <c r="H388" s="1" t="s">
        <v>817</v>
      </c>
    </row>
    <row r="389" spans="1:8" x14ac:dyDescent="0.25">
      <c r="A389" s="8">
        <v>388</v>
      </c>
      <c r="B389" s="7" t="s">
        <v>814</v>
      </c>
      <c r="C389" s="1">
        <v>1497</v>
      </c>
      <c r="D389" s="1" t="s">
        <v>886</v>
      </c>
      <c r="H389" s="1" t="s">
        <v>817</v>
      </c>
    </row>
    <row r="390" spans="1:8" x14ac:dyDescent="0.25">
      <c r="A390" s="8">
        <v>389</v>
      </c>
      <c r="B390" s="7" t="s">
        <v>814</v>
      </c>
      <c r="C390" s="1">
        <v>1064</v>
      </c>
      <c r="D390" s="1" t="s">
        <v>887</v>
      </c>
      <c r="H390" s="1" t="s">
        <v>817</v>
      </c>
    </row>
    <row r="391" spans="1:8" x14ac:dyDescent="0.25">
      <c r="A391" s="8">
        <v>390</v>
      </c>
      <c r="B391" s="7" t="s">
        <v>814</v>
      </c>
      <c r="C391" s="1">
        <v>837</v>
      </c>
      <c r="D391" s="1" t="s">
        <v>888</v>
      </c>
      <c r="H391" s="1" t="s">
        <v>817</v>
      </c>
    </row>
    <row r="392" spans="1:8" x14ac:dyDescent="0.25">
      <c r="A392" s="8">
        <v>391</v>
      </c>
      <c r="B392" s="7" t="s">
        <v>814</v>
      </c>
      <c r="C392" s="1">
        <v>1060</v>
      </c>
      <c r="D392" s="1" t="s">
        <v>889</v>
      </c>
      <c r="H392" s="1" t="s">
        <v>817</v>
      </c>
    </row>
    <row r="393" spans="1:8" x14ac:dyDescent="0.25">
      <c r="A393" s="8">
        <v>392</v>
      </c>
      <c r="B393" s="7" t="s">
        <v>814</v>
      </c>
      <c r="C393" s="1">
        <v>1438</v>
      </c>
      <c r="D393" s="1" t="s">
        <v>890</v>
      </c>
      <c r="H393" s="1" t="s">
        <v>817</v>
      </c>
    </row>
    <row r="394" spans="1:8" x14ac:dyDescent="0.25">
      <c r="A394" s="8">
        <v>393</v>
      </c>
      <c r="B394" s="7" t="s">
        <v>814</v>
      </c>
      <c r="C394" s="1">
        <v>1688</v>
      </c>
      <c r="D394" s="1" t="s">
        <v>891</v>
      </c>
      <c r="H394" s="1" t="s">
        <v>817</v>
      </c>
    </row>
    <row r="395" spans="1:8" x14ac:dyDescent="0.25">
      <c r="A395" s="8">
        <v>394</v>
      </c>
      <c r="B395" s="7" t="s">
        <v>814</v>
      </c>
      <c r="C395" s="1">
        <v>1817</v>
      </c>
      <c r="D395" s="1" t="s">
        <v>892</v>
      </c>
      <c r="H395" s="1" t="s">
        <v>817</v>
      </c>
    </row>
    <row r="396" spans="1:8" x14ac:dyDescent="0.25">
      <c r="A396" s="8">
        <v>395</v>
      </c>
      <c r="B396" s="7" t="s">
        <v>814</v>
      </c>
      <c r="C396" s="1">
        <v>1877</v>
      </c>
      <c r="D396" s="1" t="s">
        <v>893</v>
      </c>
      <c r="H396" s="1" t="s">
        <v>817</v>
      </c>
    </row>
    <row r="397" spans="1:8" x14ac:dyDescent="0.25">
      <c r="A397" s="8">
        <v>396</v>
      </c>
      <c r="B397" s="7" t="s">
        <v>814</v>
      </c>
      <c r="C397" s="1">
        <v>1024</v>
      </c>
      <c r="D397" s="1" t="s">
        <v>894</v>
      </c>
      <c r="H397" s="1" t="s">
        <v>817</v>
      </c>
    </row>
    <row r="398" spans="1:8" x14ac:dyDescent="0.25">
      <c r="A398" s="8">
        <v>397</v>
      </c>
      <c r="B398" s="7" t="s">
        <v>814</v>
      </c>
      <c r="C398" s="1">
        <v>1837</v>
      </c>
      <c r="D398" s="1" t="s">
        <v>895</v>
      </c>
      <c r="H398" s="1" t="s">
        <v>817</v>
      </c>
    </row>
    <row r="399" spans="1:8" x14ac:dyDescent="0.25">
      <c r="A399" s="8">
        <v>398</v>
      </c>
      <c r="B399" s="7" t="s">
        <v>814</v>
      </c>
      <c r="C399" s="1">
        <v>840</v>
      </c>
      <c r="D399" s="1" t="s">
        <v>896</v>
      </c>
      <c r="H399" s="1" t="s">
        <v>817</v>
      </c>
    </row>
    <row r="400" spans="1:8" x14ac:dyDescent="0.25">
      <c r="A400" s="8">
        <v>399</v>
      </c>
      <c r="B400" s="7" t="s">
        <v>814</v>
      </c>
      <c r="C400" s="1">
        <v>1607</v>
      </c>
      <c r="D400" s="1" t="s">
        <v>897</v>
      </c>
      <c r="H400" s="1" t="s">
        <v>817</v>
      </c>
    </row>
    <row r="401" spans="1:8" x14ac:dyDescent="0.25">
      <c r="A401" s="8">
        <v>400</v>
      </c>
      <c r="B401" s="7" t="s">
        <v>814</v>
      </c>
      <c r="C401" s="1">
        <v>1257</v>
      </c>
      <c r="D401" s="1" t="s">
        <v>898</v>
      </c>
      <c r="H401" s="1" t="s">
        <v>817</v>
      </c>
    </row>
    <row r="402" spans="1:8" x14ac:dyDescent="0.25">
      <c r="A402" s="8">
        <v>401</v>
      </c>
      <c r="B402" s="7" t="s">
        <v>814</v>
      </c>
      <c r="C402" s="1">
        <v>2811</v>
      </c>
      <c r="D402" s="1" t="s">
        <v>899</v>
      </c>
      <c r="H402" s="1" t="s">
        <v>817</v>
      </c>
    </row>
    <row r="403" spans="1:8" x14ac:dyDescent="0.25">
      <c r="A403" s="8">
        <v>402</v>
      </c>
      <c r="B403" s="7" t="s">
        <v>814</v>
      </c>
      <c r="C403" s="1">
        <v>1051</v>
      </c>
      <c r="D403" s="1" t="s">
        <v>900</v>
      </c>
      <c r="H403" s="1" t="s">
        <v>817</v>
      </c>
    </row>
    <row r="404" spans="1:8" x14ac:dyDescent="0.25">
      <c r="A404" s="8">
        <v>403</v>
      </c>
      <c r="B404" s="7" t="s">
        <v>814</v>
      </c>
      <c r="C404" s="1">
        <v>1587</v>
      </c>
      <c r="D404" s="1" t="s">
        <v>901</v>
      </c>
      <c r="H404" s="1" t="s">
        <v>817</v>
      </c>
    </row>
    <row r="405" spans="1:8" x14ac:dyDescent="0.25">
      <c r="A405" s="8">
        <v>404</v>
      </c>
      <c r="B405" s="7" t="s">
        <v>814</v>
      </c>
      <c r="C405" s="1">
        <v>1708</v>
      </c>
      <c r="D405" s="1" t="s">
        <v>902</v>
      </c>
      <c r="H405" s="1" t="s">
        <v>817</v>
      </c>
    </row>
    <row r="406" spans="1:8" x14ac:dyDescent="0.25">
      <c r="A406" s="8">
        <v>405</v>
      </c>
      <c r="B406" s="7" t="s">
        <v>814</v>
      </c>
      <c r="C406" s="1">
        <v>1260</v>
      </c>
      <c r="D406" s="1" t="s">
        <v>903</v>
      </c>
      <c r="H406" s="1" t="s">
        <v>817</v>
      </c>
    </row>
    <row r="407" spans="1:8" x14ac:dyDescent="0.25">
      <c r="A407" s="8">
        <v>406</v>
      </c>
      <c r="B407" s="7" t="s">
        <v>814</v>
      </c>
      <c r="C407" s="1">
        <v>1041</v>
      </c>
      <c r="D407" s="1" t="s">
        <v>904</v>
      </c>
      <c r="H407" s="1" t="s">
        <v>817</v>
      </c>
    </row>
    <row r="408" spans="1:8" x14ac:dyDescent="0.25">
      <c r="A408" s="8">
        <v>407</v>
      </c>
      <c r="B408" s="7" t="s">
        <v>814</v>
      </c>
      <c r="C408" s="1">
        <v>1797</v>
      </c>
      <c r="D408" s="1" t="s">
        <v>905</v>
      </c>
      <c r="H408" s="1" t="s">
        <v>817</v>
      </c>
    </row>
    <row r="409" spans="1:8" x14ac:dyDescent="0.25">
      <c r="A409" s="8">
        <v>408</v>
      </c>
      <c r="B409" s="7" t="s">
        <v>814</v>
      </c>
      <c r="C409" s="1">
        <v>1547</v>
      </c>
      <c r="D409" s="1" t="s">
        <v>906</v>
      </c>
      <c r="H409" s="1" t="s">
        <v>817</v>
      </c>
    </row>
    <row r="410" spans="1:8" x14ac:dyDescent="0.25">
      <c r="A410" s="8">
        <v>409</v>
      </c>
      <c r="B410" s="7" t="s">
        <v>814</v>
      </c>
      <c r="C410" s="1">
        <v>1757</v>
      </c>
      <c r="D410" s="1" t="s">
        <v>907</v>
      </c>
      <c r="H410" s="1" t="s">
        <v>817</v>
      </c>
    </row>
    <row r="411" spans="1:8" x14ac:dyDescent="0.25">
      <c r="A411" s="8">
        <v>410</v>
      </c>
      <c r="B411" s="7" t="s">
        <v>814</v>
      </c>
      <c r="C411" s="1">
        <v>1049</v>
      </c>
      <c r="D411" s="1" t="s">
        <v>908</v>
      </c>
      <c r="H411" s="1" t="s">
        <v>817</v>
      </c>
    </row>
    <row r="412" spans="1:8" x14ac:dyDescent="0.25">
      <c r="A412" s="8">
        <v>411</v>
      </c>
      <c r="B412" s="7" t="s">
        <v>814</v>
      </c>
      <c r="C412" s="1">
        <v>1637</v>
      </c>
      <c r="D412" s="1" t="s">
        <v>909</v>
      </c>
      <c r="H412" s="1" t="s">
        <v>817</v>
      </c>
    </row>
    <row r="413" spans="1:8" x14ac:dyDescent="0.25">
      <c r="A413" s="8">
        <v>412</v>
      </c>
      <c r="B413" s="7" t="s">
        <v>814</v>
      </c>
      <c r="C413" s="1">
        <v>1270</v>
      </c>
      <c r="D413" s="1" t="s">
        <v>910</v>
      </c>
      <c r="H413" s="1" t="s">
        <v>817</v>
      </c>
    </row>
    <row r="414" spans="1:8" x14ac:dyDescent="0.25">
      <c r="A414" s="8">
        <v>413</v>
      </c>
      <c r="B414" s="7" t="s">
        <v>814</v>
      </c>
      <c r="C414" s="1">
        <v>1065</v>
      </c>
      <c r="D414" s="1" t="s">
        <v>911</v>
      </c>
      <c r="H414" s="1" t="s">
        <v>817</v>
      </c>
    </row>
    <row r="415" spans="1:8" x14ac:dyDescent="0.25">
      <c r="A415" s="8">
        <v>414</v>
      </c>
      <c r="B415" s="7" t="s">
        <v>814</v>
      </c>
      <c r="C415" s="1">
        <v>1537</v>
      </c>
      <c r="D415" s="1" t="s">
        <v>912</v>
      </c>
      <c r="H415" s="1" t="s">
        <v>817</v>
      </c>
    </row>
    <row r="416" spans="1:8" x14ac:dyDescent="0.25">
      <c r="A416" s="8">
        <v>415</v>
      </c>
      <c r="B416" s="7" t="s">
        <v>814</v>
      </c>
      <c r="C416" s="1">
        <v>457</v>
      </c>
      <c r="D416" s="1" t="s">
        <v>913</v>
      </c>
      <c r="H416" s="1" t="s">
        <v>817</v>
      </c>
    </row>
    <row r="417" spans="1:8" x14ac:dyDescent="0.25">
      <c r="A417" s="8">
        <v>416</v>
      </c>
      <c r="B417" s="7" t="s">
        <v>814</v>
      </c>
      <c r="C417" s="1">
        <v>1407</v>
      </c>
      <c r="D417" s="1" t="s">
        <v>914</v>
      </c>
      <c r="H417" s="1" t="s">
        <v>817</v>
      </c>
    </row>
    <row r="418" spans="1:8" x14ac:dyDescent="0.25">
      <c r="A418" s="8">
        <v>417</v>
      </c>
      <c r="B418" s="7" t="s">
        <v>814</v>
      </c>
      <c r="C418" s="1">
        <v>1027</v>
      </c>
      <c r="D418" s="1" t="s">
        <v>915</v>
      </c>
      <c r="H418" s="1" t="s">
        <v>817</v>
      </c>
    </row>
    <row r="419" spans="1:8" x14ac:dyDescent="0.25">
      <c r="A419" s="8">
        <v>418</v>
      </c>
      <c r="B419" s="7" t="s">
        <v>814</v>
      </c>
      <c r="C419" s="1">
        <v>1058</v>
      </c>
      <c r="D419" s="1" t="s">
        <v>916</v>
      </c>
      <c r="H419" s="1" t="s">
        <v>817</v>
      </c>
    </row>
    <row r="420" spans="1:8" x14ac:dyDescent="0.25">
      <c r="A420" s="8">
        <v>419</v>
      </c>
      <c r="B420" s="7" t="s">
        <v>814</v>
      </c>
      <c r="C420" s="1">
        <v>1767</v>
      </c>
      <c r="D420" s="1" t="s">
        <v>917</v>
      </c>
      <c r="H420" s="1" t="s">
        <v>817</v>
      </c>
    </row>
    <row r="421" spans="1:8" x14ac:dyDescent="0.25">
      <c r="A421" s="8">
        <v>420</v>
      </c>
      <c r="B421" s="7" t="s">
        <v>814</v>
      </c>
      <c r="C421" s="1">
        <v>1457</v>
      </c>
      <c r="D421" s="1" t="s">
        <v>918</v>
      </c>
      <c r="H421" s="1" t="s">
        <v>817</v>
      </c>
    </row>
    <row r="422" spans="1:8" x14ac:dyDescent="0.25">
      <c r="A422" s="8">
        <v>421</v>
      </c>
      <c r="B422" s="7" t="s">
        <v>814</v>
      </c>
      <c r="C422" s="1">
        <v>835</v>
      </c>
      <c r="D422" s="1" t="s">
        <v>919</v>
      </c>
      <c r="H422" s="1" t="s">
        <v>817</v>
      </c>
    </row>
    <row r="423" spans="1:8" x14ac:dyDescent="0.25">
      <c r="A423" s="8">
        <v>422</v>
      </c>
      <c r="B423" s="7" t="s">
        <v>814</v>
      </c>
      <c r="C423" s="1">
        <v>1057</v>
      </c>
      <c r="D423" s="1" t="s">
        <v>920</v>
      </c>
      <c r="H423" s="1" t="s">
        <v>817</v>
      </c>
    </row>
    <row r="424" spans="1:8" x14ac:dyDescent="0.25">
      <c r="A424" s="8">
        <v>423</v>
      </c>
      <c r="B424" s="7" t="s">
        <v>814</v>
      </c>
      <c r="C424" s="1">
        <v>1807</v>
      </c>
      <c r="D424" s="1" t="s">
        <v>921</v>
      </c>
      <c r="H424" s="1" t="s">
        <v>817</v>
      </c>
    </row>
    <row r="425" spans="1:8" x14ac:dyDescent="0.25">
      <c r="A425" s="8">
        <v>424</v>
      </c>
      <c r="B425" s="7" t="s">
        <v>814</v>
      </c>
      <c r="C425" s="1">
        <v>1040</v>
      </c>
      <c r="D425" s="1" t="s">
        <v>922</v>
      </c>
      <c r="H425" s="1" t="s">
        <v>817</v>
      </c>
    </row>
    <row r="426" spans="1:8" x14ac:dyDescent="0.25">
      <c r="A426" s="8">
        <v>425</v>
      </c>
      <c r="B426" s="7" t="s">
        <v>814</v>
      </c>
      <c r="C426" s="1">
        <v>1047</v>
      </c>
      <c r="D426" s="1" t="s">
        <v>923</v>
      </c>
      <c r="H426" s="1" t="s">
        <v>817</v>
      </c>
    </row>
    <row r="427" spans="1:8" x14ac:dyDescent="0.25">
      <c r="A427" s="8">
        <v>426</v>
      </c>
      <c r="B427" s="7" t="s">
        <v>814</v>
      </c>
      <c r="C427" s="1">
        <v>1641</v>
      </c>
      <c r="D427" s="1" t="s">
        <v>924</v>
      </c>
      <c r="H427" s="1" t="s">
        <v>817</v>
      </c>
    </row>
    <row r="428" spans="1:8" x14ac:dyDescent="0.25">
      <c r="A428" s="8">
        <v>427</v>
      </c>
      <c r="B428" s="7" t="s">
        <v>814</v>
      </c>
      <c r="C428" s="1">
        <v>1947</v>
      </c>
      <c r="D428" s="1" t="s">
        <v>925</v>
      </c>
      <c r="H428" s="1" t="s">
        <v>817</v>
      </c>
    </row>
    <row r="429" spans="1:8" x14ac:dyDescent="0.25">
      <c r="A429" s="8">
        <v>428</v>
      </c>
      <c r="B429" s="7" t="s">
        <v>814</v>
      </c>
      <c r="C429" s="1">
        <v>1053</v>
      </c>
      <c r="D429" s="1" t="s">
        <v>926</v>
      </c>
      <c r="H429" s="1" t="s">
        <v>817</v>
      </c>
    </row>
    <row r="430" spans="1:8" x14ac:dyDescent="0.25">
      <c r="A430" s="8">
        <v>429</v>
      </c>
      <c r="B430" s="7" t="s">
        <v>814</v>
      </c>
      <c r="C430" s="1">
        <v>1028</v>
      </c>
      <c r="D430" s="1" t="s">
        <v>927</v>
      </c>
      <c r="H430" s="1" t="s">
        <v>817</v>
      </c>
    </row>
    <row r="431" spans="1:8" x14ac:dyDescent="0.25">
      <c r="A431" s="8">
        <v>430</v>
      </c>
      <c r="B431" s="7" t="s">
        <v>814</v>
      </c>
      <c r="C431" s="1">
        <v>1045</v>
      </c>
      <c r="D431" s="1" t="s">
        <v>928</v>
      </c>
      <c r="H431" s="1" t="s">
        <v>817</v>
      </c>
    </row>
    <row r="432" spans="1:8" x14ac:dyDescent="0.25">
      <c r="A432" s="8">
        <v>431</v>
      </c>
      <c r="B432" s="7" t="s">
        <v>814</v>
      </c>
      <c r="C432" s="1">
        <v>1070</v>
      </c>
      <c r="D432" s="1" t="s">
        <v>929</v>
      </c>
      <c r="H432" s="1" t="s">
        <v>817</v>
      </c>
    </row>
    <row r="433" spans="1:8" x14ac:dyDescent="0.25">
      <c r="A433" s="8">
        <v>432</v>
      </c>
      <c r="B433" s="7" t="s">
        <v>814</v>
      </c>
      <c r="C433" s="1">
        <v>1769</v>
      </c>
      <c r="D433" s="1" t="s">
        <v>930</v>
      </c>
      <c r="H433" s="1" t="s">
        <v>817</v>
      </c>
    </row>
    <row r="434" spans="1:8" x14ac:dyDescent="0.25">
      <c r="A434" s="8">
        <v>433</v>
      </c>
      <c r="B434" s="7" t="s">
        <v>814</v>
      </c>
      <c r="C434" s="1">
        <v>1507</v>
      </c>
      <c r="D434" s="1" t="s">
        <v>931</v>
      </c>
      <c r="H434" s="1" t="s">
        <v>817</v>
      </c>
    </row>
    <row r="435" spans="1:8" x14ac:dyDescent="0.25">
      <c r="A435" s="8">
        <v>434</v>
      </c>
      <c r="B435" s="7" t="s">
        <v>814</v>
      </c>
      <c r="C435" s="1">
        <v>1029</v>
      </c>
      <c r="D435" s="1" t="s">
        <v>932</v>
      </c>
      <c r="H435" s="1" t="s">
        <v>817</v>
      </c>
    </row>
    <row r="436" spans="1:8" x14ac:dyDescent="0.25">
      <c r="A436" s="8">
        <v>435</v>
      </c>
      <c r="B436" s="7" t="s">
        <v>814</v>
      </c>
      <c r="C436" s="1">
        <v>1061</v>
      </c>
      <c r="D436" s="1" t="s">
        <v>933</v>
      </c>
      <c r="H436" s="1" t="s">
        <v>817</v>
      </c>
    </row>
    <row r="437" spans="1:8" x14ac:dyDescent="0.25">
      <c r="A437" s="8">
        <v>436</v>
      </c>
      <c r="B437" s="7" t="s">
        <v>814</v>
      </c>
      <c r="C437" s="1">
        <v>1022</v>
      </c>
      <c r="D437" s="1" t="s">
        <v>934</v>
      </c>
      <c r="H437" s="1" t="s">
        <v>817</v>
      </c>
    </row>
    <row r="438" spans="1:8" x14ac:dyDescent="0.25">
      <c r="A438" s="8">
        <v>437</v>
      </c>
      <c r="B438" s="7" t="s">
        <v>814</v>
      </c>
      <c r="C438" s="1">
        <v>1477</v>
      </c>
      <c r="D438" s="1" t="s">
        <v>935</v>
      </c>
      <c r="H438" s="1" t="s">
        <v>817</v>
      </c>
    </row>
    <row r="439" spans="1:8" x14ac:dyDescent="0.25">
      <c r="A439" s="8">
        <v>438</v>
      </c>
      <c r="B439" s="7" t="s">
        <v>814</v>
      </c>
      <c r="C439" s="1">
        <v>1897</v>
      </c>
      <c r="D439" s="1" t="s">
        <v>936</v>
      </c>
      <c r="H439" s="1" t="s">
        <v>817</v>
      </c>
    </row>
    <row r="440" spans="1:8" x14ac:dyDescent="0.25">
      <c r="A440" s="8">
        <v>439</v>
      </c>
      <c r="B440" s="7" t="s">
        <v>814</v>
      </c>
      <c r="C440" s="1">
        <v>1719</v>
      </c>
      <c r="D440" s="1" t="s">
        <v>937</v>
      </c>
      <c r="H440" s="1" t="s">
        <v>817</v>
      </c>
    </row>
    <row r="441" spans="1:8" x14ac:dyDescent="0.25">
      <c r="A441" s="8">
        <v>440</v>
      </c>
      <c r="B441" s="7" t="s">
        <v>814</v>
      </c>
      <c r="C441" s="1">
        <v>1809</v>
      </c>
      <c r="D441" s="1" t="s">
        <v>938</v>
      </c>
      <c r="H441" s="1" t="s">
        <v>817</v>
      </c>
    </row>
    <row r="442" spans="1:8" x14ac:dyDescent="0.25">
      <c r="A442" s="8">
        <v>441</v>
      </c>
      <c r="B442" s="7" t="s">
        <v>814</v>
      </c>
      <c r="C442" s="1">
        <v>1867</v>
      </c>
      <c r="D442" s="1" t="s">
        <v>939</v>
      </c>
      <c r="H442" s="1" t="s">
        <v>817</v>
      </c>
    </row>
    <row r="443" spans="1:8" x14ac:dyDescent="0.25">
      <c r="A443" s="8">
        <v>442</v>
      </c>
      <c r="B443" s="7" t="s">
        <v>814</v>
      </c>
      <c r="C443" s="1">
        <v>1043</v>
      </c>
      <c r="D443" s="1" t="s">
        <v>940</v>
      </c>
      <c r="H443" s="1" t="s">
        <v>817</v>
      </c>
    </row>
    <row r="444" spans="1:8" x14ac:dyDescent="0.25">
      <c r="A444" s="8">
        <v>443</v>
      </c>
      <c r="B444" s="7" t="s">
        <v>814</v>
      </c>
      <c r="C444" s="1">
        <v>1617</v>
      </c>
      <c r="D444" s="1" t="s">
        <v>941</v>
      </c>
      <c r="H444" s="1" t="s">
        <v>817</v>
      </c>
    </row>
    <row r="445" spans="1:8" x14ac:dyDescent="0.25">
      <c r="A445" s="8">
        <v>444</v>
      </c>
      <c r="B445" s="7" t="s">
        <v>814</v>
      </c>
      <c r="C445" s="1">
        <v>1717</v>
      </c>
      <c r="D445" s="1" t="s">
        <v>942</v>
      </c>
      <c r="H445" s="1" t="s">
        <v>817</v>
      </c>
    </row>
    <row r="446" spans="1:8" x14ac:dyDescent="0.25">
      <c r="A446" s="8">
        <v>445</v>
      </c>
      <c r="B446" s="7" t="s">
        <v>814</v>
      </c>
      <c r="C446" s="1">
        <v>1044</v>
      </c>
      <c r="D446" s="1" t="s">
        <v>943</v>
      </c>
      <c r="H446" s="1" t="s">
        <v>817</v>
      </c>
    </row>
    <row r="447" spans="1:8" x14ac:dyDescent="0.25">
      <c r="A447" s="8">
        <v>446</v>
      </c>
      <c r="B447" s="7" t="s">
        <v>814</v>
      </c>
      <c r="C447" s="1">
        <v>1262</v>
      </c>
      <c r="D447" s="1" t="s">
        <v>944</v>
      </c>
      <c r="H447" s="1" t="s">
        <v>817</v>
      </c>
    </row>
    <row r="448" spans="1:8" x14ac:dyDescent="0.25">
      <c r="A448" s="8">
        <v>447</v>
      </c>
      <c r="B448" s="7" t="s">
        <v>814</v>
      </c>
      <c r="C448" s="1">
        <v>1031</v>
      </c>
      <c r="D448" s="1" t="s">
        <v>945</v>
      </c>
      <c r="H448" s="1" t="s">
        <v>817</v>
      </c>
    </row>
    <row r="449" spans="1:8" x14ac:dyDescent="0.25">
      <c r="A449" s="8">
        <v>448</v>
      </c>
      <c r="B449" s="7" t="s">
        <v>814</v>
      </c>
      <c r="C449" s="1">
        <v>1050</v>
      </c>
      <c r="D449" s="1" t="s">
        <v>946</v>
      </c>
      <c r="H449" s="1" t="s">
        <v>817</v>
      </c>
    </row>
    <row r="450" spans="1:8" x14ac:dyDescent="0.25">
      <c r="A450" s="8">
        <v>449</v>
      </c>
      <c r="B450" s="7" t="s">
        <v>814</v>
      </c>
      <c r="C450" s="1">
        <v>1068</v>
      </c>
      <c r="D450" s="1" t="s">
        <v>947</v>
      </c>
      <c r="H450" s="1" t="s">
        <v>817</v>
      </c>
    </row>
    <row r="451" spans="1:8" x14ac:dyDescent="0.25">
      <c r="A451" s="8">
        <v>450</v>
      </c>
      <c r="B451" s="7" t="s">
        <v>814</v>
      </c>
      <c r="C451" s="1">
        <v>1521</v>
      </c>
      <c r="D451" s="1" t="s">
        <v>948</v>
      </c>
      <c r="H451" s="1" t="s">
        <v>817</v>
      </c>
    </row>
    <row r="452" spans="1:8" x14ac:dyDescent="0.25">
      <c r="A452" s="8">
        <v>451</v>
      </c>
      <c r="B452" s="7" t="s">
        <v>814</v>
      </c>
      <c r="C452" s="1">
        <v>1056</v>
      </c>
      <c r="D452" s="1" t="s">
        <v>949</v>
      </c>
      <c r="H452" s="1" t="s">
        <v>817</v>
      </c>
    </row>
    <row r="453" spans="1:8" x14ac:dyDescent="0.25">
      <c r="A453" s="8">
        <v>452</v>
      </c>
      <c r="B453" s="7" t="s">
        <v>814</v>
      </c>
      <c r="C453" s="1">
        <v>1034</v>
      </c>
      <c r="D453" s="1" t="s">
        <v>950</v>
      </c>
      <c r="H453" s="1" t="s">
        <v>817</v>
      </c>
    </row>
    <row r="454" spans="1:8" x14ac:dyDescent="0.25">
      <c r="A454" s="8">
        <v>453</v>
      </c>
      <c r="B454" s="7" t="s">
        <v>814</v>
      </c>
      <c r="C454" s="1">
        <v>1062</v>
      </c>
      <c r="D454" s="1" t="s">
        <v>951</v>
      </c>
      <c r="H454" s="1" t="s">
        <v>817</v>
      </c>
    </row>
    <row r="455" spans="1:8" x14ac:dyDescent="0.25">
      <c r="A455" s="8">
        <v>454</v>
      </c>
      <c r="B455" s="7" t="s">
        <v>814</v>
      </c>
      <c r="C455" s="1">
        <v>1939</v>
      </c>
      <c r="D455" s="1" t="s">
        <v>952</v>
      </c>
      <c r="H455" s="1" t="s">
        <v>817</v>
      </c>
    </row>
    <row r="456" spans="1:8" x14ac:dyDescent="0.25">
      <c r="A456" s="8">
        <v>455</v>
      </c>
      <c r="B456" s="7" t="s">
        <v>814</v>
      </c>
      <c r="C456" s="1">
        <v>1038</v>
      </c>
      <c r="D456" s="1" t="s">
        <v>953</v>
      </c>
      <c r="H456" s="1" t="s">
        <v>817</v>
      </c>
    </row>
    <row r="457" spans="1:8" x14ac:dyDescent="0.25">
      <c r="A457" s="8">
        <v>456</v>
      </c>
      <c r="B457" s="7" t="s">
        <v>814</v>
      </c>
      <c r="C457" s="1">
        <v>1557</v>
      </c>
      <c r="D457" s="1" t="s">
        <v>954</v>
      </c>
      <c r="H457" s="1" t="s">
        <v>817</v>
      </c>
    </row>
    <row r="458" spans="1:8" x14ac:dyDescent="0.25">
      <c r="A458" s="8">
        <v>457</v>
      </c>
      <c r="B458" s="7" t="s">
        <v>814</v>
      </c>
      <c r="C458" s="1">
        <v>1728</v>
      </c>
      <c r="D458" s="1" t="s">
        <v>955</v>
      </c>
      <c r="H458" s="1" t="s">
        <v>817</v>
      </c>
    </row>
    <row r="459" spans="1:8" x14ac:dyDescent="0.25">
      <c r="A459" s="8">
        <v>458</v>
      </c>
      <c r="B459" s="7" t="s">
        <v>814</v>
      </c>
      <c r="C459" s="1">
        <v>1647</v>
      </c>
      <c r="D459" s="1" t="s">
        <v>956</v>
      </c>
      <c r="H459" s="1" t="s">
        <v>817</v>
      </c>
    </row>
    <row r="460" spans="1:8" x14ac:dyDescent="0.25">
      <c r="A460" s="8">
        <v>459</v>
      </c>
      <c r="B460" s="7" t="s">
        <v>814</v>
      </c>
      <c r="C460" s="1">
        <v>1048</v>
      </c>
      <c r="D460" s="1" t="s">
        <v>957</v>
      </c>
      <c r="H460" s="1" t="s">
        <v>817</v>
      </c>
    </row>
    <row r="461" spans="1:8" x14ac:dyDescent="0.25">
      <c r="A461" s="8">
        <v>460</v>
      </c>
      <c r="B461" s="7" t="s">
        <v>814</v>
      </c>
      <c r="C461" s="1">
        <v>1677</v>
      </c>
      <c r="D461" s="1" t="s">
        <v>958</v>
      </c>
      <c r="H461" s="1" t="s">
        <v>817</v>
      </c>
    </row>
    <row r="462" spans="1:8" x14ac:dyDescent="0.25">
      <c r="A462" s="8">
        <v>461</v>
      </c>
      <c r="B462" s="7" t="s">
        <v>814</v>
      </c>
      <c r="C462" s="1">
        <v>1015</v>
      </c>
      <c r="D462" s="1" t="s">
        <v>959</v>
      </c>
      <c r="H462" s="1" t="s">
        <v>817</v>
      </c>
    </row>
    <row r="463" spans="1:8" x14ac:dyDescent="0.25">
      <c r="A463" s="8">
        <v>462</v>
      </c>
      <c r="B463" s="7" t="s">
        <v>814</v>
      </c>
      <c r="C463" s="1">
        <v>1069</v>
      </c>
      <c r="D463" s="1" t="s">
        <v>960</v>
      </c>
      <c r="H463" s="1" t="s">
        <v>817</v>
      </c>
    </row>
    <row r="464" spans="1:8" x14ac:dyDescent="0.25">
      <c r="A464" s="8">
        <v>463</v>
      </c>
      <c r="B464" s="7" t="s">
        <v>814</v>
      </c>
      <c r="C464" s="1">
        <v>1517</v>
      </c>
      <c r="D464" s="1" t="s">
        <v>961</v>
      </c>
      <c r="H464" s="1" t="s">
        <v>817</v>
      </c>
    </row>
    <row r="465" spans="1:8" x14ac:dyDescent="0.25">
      <c r="A465" s="8">
        <v>464</v>
      </c>
      <c r="B465" s="7" t="s">
        <v>814</v>
      </c>
      <c r="C465" s="1">
        <v>1347</v>
      </c>
      <c r="D465" s="1" t="s">
        <v>962</v>
      </c>
      <c r="H465" s="1" t="s">
        <v>817</v>
      </c>
    </row>
    <row r="466" spans="1:8" x14ac:dyDescent="0.25">
      <c r="A466" s="8">
        <v>465</v>
      </c>
      <c r="B466" s="7" t="s">
        <v>814</v>
      </c>
      <c r="C466" s="1">
        <v>1417</v>
      </c>
      <c r="D466" s="1" t="s">
        <v>963</v>
      </c>
      <c r="H466" s="1" t="s">
        <v>817</v>
      </c>
    </row>
    <row r="467" spans="1:8" x14ac:dyDescent="0.25">
      <c r="A467" s="8">
        <v>466</v>
      </c>
      <c r="B467" s="7" t="s">
        <v>814</v>
      </c>
      <c r="C467" s="1">
        <v>1287</v>
      </c>
      <c r="D467" s="1" t="s">
        <v>964</v>
      </c>
      <c r="H467" s="1" t="s">
        <v>817</v>
      </c>
    </row>
    <row r="468" spans="1:8" x14ac:dyDescent="0.25">
      <c r="A468" s="8">
        <v>467</v>
      </c>
      <c r="B468" s="7" t="s">
        <v>814</v>
      </c>
      <c r="C468" s="1">
        <v>1036</v>
      </c>
      <c r="D468" s="1" t="s">
        <v>965</v>
      </c>
      <c r="H468" s="1" t="s">
        <v>817</v>
      </c>
    </row>
    <row r="469" spans="1:8" x14ac:dyDescent="0.25">
      <c r="A469" s="8">
        <v>468</v>
      </c>
      <c r="B469" s="7" t="s">
        <v>814</v>
      </c>
      <c r="C469" s="1">
        <v>1059</v>
      </c>
      <c r="D469" s="1" t="s">
        <v>966</v>
      </c>
      <c r="H469" s="1" t="s">
        <v>817</v>
      </c>
    </row>
    <row r="470" spans="1:8" x14ac:dyDescent="0.25">
      <c r="A470" s="8">
        <v>469</v>
      </c>
      <c r="B470" s="7" t="s">
        <v>814</v>
      </c>
      <c r="C470" s="1">
        <v>1917</v>
      </c>
      <c r="D470" s="1" t="s">
        <v>967</v>
      </c>
      <c r="H470" s="1" t="s">
        <v>817</v>
      </c>
    </row>
    <row r="471" spans="1:8" x14ac:dyDescent="0.25">
      <c r="A471" s="8">
        <v>470</v>
      </c>
      <c r="B471" s="7" t="s">
        <v>814</v>
      </c>
      <c r="C471" s="1">
        <v>1046</v>
      </c>
      <c r="D471" s="1" t="s">
        <v>968</v>
      </c>
      <c r="H471" s="1" t="s">
        <v>817</v>
      </c>
    </row>
    <row r="472" spans="1:8" x14ac:dyDescent="0.25">
      <c r="A472" s="8">
        <v>471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E007283_Clinical_common_code</vt:lpstr>
      <vt:lpstr>E007283_Clinical_Advanced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2022-01-11T21:57:30Z</dcterms:modified>
</cp:coreProperties>
</file>