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intclickcareonline.sharepoint.com/sites/TSFinancialDocuments/Shared Documents/Ashlee - In Progress Projects/E007340 WSGC-WEC/"/>
    </mc:Choice>
  </mc:AlternateContent>
  <xr:revisionPtr revIDLastSave="86" documentId="8_{847C4237-35B3-432B-A7E6-53FD4BA9F6C2}" xr6:coauthVersionLast="47" xr6:coauthVersionMax="47" xr10:uidLastSave="{0B96976D-496D-4593-948C-82DFE2ED4D2C}"/>
  <bookViews>
    <workbookView xWindow="-28920" yWindow="90" windowWidth="29040" windowHeight="15840" xr2:uid="{0304A707-063A-43D6-ACCF-5BCEE2882997}"/>
  </bookViews>
  <sheets>
    <sheet name="AdminPickList" sheetId="1" r:id="rId1"/>
    <sheet name="UploadCategories" sheetId="2" r:id="rId2"/>
    <sheet name="UserDefinedData" sheetId="4" r:id="rId3"/>
    <sheet name="ResidentIdentifier" sheetId="3" r:id="rId4"/>
  </sheets>
  <definedNames>
    <definedName name="_xlnm._FilterDatabase" localSheetId="0" hidden="1">AdminPickList!$A$1:$O$469</definedName>
    <definedName name="LIST">AdminPickList!$I:$I</definedName>
    <definedName name="LIST1">ResidentIdentifier!$K:$K</definedName>
    <definedName name="LIST2">UserDefinedData!$H:$H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<sst xmlns="http://schemas.openxmlformats.org/spreadsheetml/2006/main" count="6777" uniqueCount="1814">
  <si>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</si>
  <si>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</si>
  <si>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</si>
  <si>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</si>
  <si>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</si>
  <si>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</si>
  <si>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</si>
  <si>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</si>
  <si>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</si>
  <si>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</si>
  <si>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</si>
  <si>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</si>
  <si>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</si>
  <si>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</si>
  <si>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</si>
  <si>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</si>
  <si>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</si>
  <si>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</si>
  <si>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</si>
  <si>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</si>
  <si>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</si>
  <si>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</si>
  <si>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</si>
  <si>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</si>
  <si>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</si>
  <si>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</si>
  <si>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</si>
  <si>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</si>
  <si>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</si>
  <si>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</si>
  <si>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</si>
  <si>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</si>
  <si>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</si>
  <si>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</si>
  <si>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</si>
  <si>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</si>
  <si>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</si>
  <si>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</si>
  <si>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</si>
  <si>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</si>
  <si>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</si>
  <si>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</si>
  <si>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</si>
  <si>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</si>
  <si>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</si>
  <si>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</si>
  <si>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</si>
  <si>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</si>
  <si>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</si>
  <si>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</si>
  <si>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</si>
  <si>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</si>
  <si>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</si>
  <si>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</si>
  <si>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</si>
  <si>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</si>
  <si>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</si>
  <si>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Y</t>
  </si>
  <si>
    <t>N</t>
  </si>
  <si>
    <t>As_is</t>
  </si>
  <si>
    <t>ADMISSION DOCUMENTS</t>
  </si>
  <si>
    <t>Advance Care Planning</t>
  </si>
  <si>
    <t>Advance Directives</t>
  </si>
  <si>
    <t>Clinical Document</t>
  </si>
  <si>
    <t>Cliniconex</t>
  </si>
  <si>
    <t>CONSENTS</t>
  </si>
  <si>
    <t>Diagnostic</t>
  </si>
  <si>
    <t>Diagnostic Results</t>
  </si>
  <si>
    <t>DIAGNOSTIC TESTS</t>
  </si>
  <si>
    <t>Dialysis</t>
  </si>
  <si>
    <t>Diet</t>
  </si>
  <si>
    <t>Enteral Feed</t>
  </si>
  <si>
    <t>Hospice</t>
  </si>
  <si>
    <t>Insurance Cards</t>
  </si>
  <si>
    <t>Insurance Eligibility Documenation</t>
  </si>
  <si>
    <t>Lab Result</t>
  </si>
  <si>
    <t>Lab Results</t>
  </si>
  <si>
    <t>Laboratory</t>
  </si>
  <si>
    <t>LABS</t>
  </si>
  <si>
    <t>Lease/Rental Agreement</t>
  </si>
  <si>
    <t>MISCELLANEOUS</t>
  </si>
  <si>
    <t>Other</t>
  </si>
  <si>
    <t>Pharmacy</t>
  </si>
  <si>
    <t>POA - Documentation</t>
  </si>
  <si>
    <t>char</t>
  </si>
  <si>
    <t>pick</t>
  </si>
  <si>
    <t>Admission Type</t>
  </si>
  <si>
    <t>Anniversary Date</t>
  </si>
  <si>
    <t>date</t>
  </si>
  <si>
    <t>Funeral Home</t>
  </si>
  <si>
    <t>Hairdressing Notes</t>
  </si>
  <si>
    <t>Laundry-done by?</t>
  </si>
  <si>
    <t>Medicaid Case #</t>
  </si>
  <si>
    <t>number</t>
  </si>
  <si>
    <t>Medicaid Recertification Date</t>
  </si>
  <si>
    <t>Medicare Coverage</t>
  </si>
  <si>
    <t>Miscellanous Information:</t>
  </si>
  <si>
    <t>Part D Carrier</t>
  </si>
  <si>
    <t>money</t>
  </si>
  <si>
    <t>Prepaid funeral arrangements?</t>
  </si>
  <si>
    <t>Primary Insurance</t>
  </si>
  <si>
    <t xml:space="preserve">QMB Eligible </t>
  </si>
  <si>
    <t>Resident Receives personal Mail?</t>
  </si>
  <si>
    <t>Secondary Insurance</t>
  </si>
  <si>
    <t>Spouse's Name</t>
  </si>
  <si>
    <t>Transportation</t>
  </si>
  <si>
    <t>Uses Walker?</t>
  </si>
  <si>
    <t>Uses Wheelchair?</t>
  </si>
  <si>
    <t>Veteran?</t>
  </si>
  <si>
    <t>Zip Code</t>
  </si>
  <si>
    <t>OOOOOOOOOOOO</t>
  </si>
  <si>
    <t>OOOOOOOOOOO</t>
  </si>
  <si>
    <t>OOOOOOOOOOOOOOOOOOOOOOOOO</t>
  </si>
  <si>
    <t>OOOOOOOOOOOOOOOOOOOOOO</t>
  </si>
  <si>
    <t>Insurance Name:</t>
  </si>
  <si>
    <t>OOOOOOOOOOOOOOO</t>
  </si>
  <si>
    <t>Insurance Policy #:</t>
  </si>
  <si>
    <t>Keane AR Patient ID</t>
  </si>
  <si>
    <t>OOOOO</t>
  </si>
  <si>
    <t>Medicaid #</t>
  </si>
  <si>
    <t>NN-NN-NNNN</t>
  </si>
  <si>
    <t>Medicaid Managed Care</t>
  </si>
  <si>
    <t>OOOOOOOOO</t>
  </si>
  <si>
    <t>Medical Record #</t>
  </si>
  <si>
    <t>Medicare (HIC) #</t>
  </si>
  <si>
    <t>XXXXXXXXXXX</t>
  </si>
  <si>
    <t>Medicare Beneficiary ID</t>
  </si>
  <si>
    <t>OOOOOOOOOOOOOOOO</t>
  </si>
  <si>
    <t>Part D Policy #</t>
  </si>
  <si>
    <t>NNN-NN-NNNN</t>
  </si>
  <si>
    <t>Social Security #</t>
  </si>
  <si>
    <t>1</t>
  </si>
  <si>
    <t>citize</t>
  </si>
  <si>
    <t>Citizenship</t>
  </si>
  <si>
    <t>Canadian</t>
  </si>
  <si>
    <t>-1</t>
  </si>
  <si>
    <t>9161</t>
  </si>
  <si>
    <t>2</t>
  </si>
  <si>
    <t>9163</t>
  </si>
  <si>
    <t>3</t>
  </si>
  <si>
    <t>9162</t>
  </si>
  <si>
    <t>U.S.</t>
  </si>
  <si>
    <t>4</t>
  </si>
  <si>
    <t>relat</t>
  </si>
  <si>
    <t>Contact Relationships</t>
  </si>
  <si>
    <t>5</t>
  </si>
  <si>
    <t>16</t>
  </si>
  <si>
    <t>6</t>
  </si>
  <si>
    <t>Attorney</t>
  </si>
  <si>
    <t>7</t>
  </si>
  <si>
    <t>8</t>
  </si>
  <si>
    <t>9</t>
  </si>
  <si>
    <t>9633</t>
  </si>
  <si>
    <t>Aunt</t>
  </si>
  <si>
    <t>10</t>
  </si>
  <si>
    <t>11</t>
  </si>
  <si>
    <t>9027</t>
  </si>
  <si>
    <t>Brother</t>
  </si>
  <si>
    <t>12</t>
  </si>
  <si>
    <t>9114</t>
  </si>
  <si>
    <t>Brother-in-law</t>
  </si>
  <si>
    <t>13</t>
  </si>
  <si>
    <t>Business Office Manager</t>
  </si>
  <si>
    <t>14</t>
  </si>
  <si>
    <t>15</t>
  </si>
  <si>
    <t>Care Giver</t>
  </si>
  <si>
    <t>18</t>
  </si>
  <si>
    <t>17</t>
  </si>
  <si>
    <t>Case Manager</t>
  </si>
  <si>
    <t>9209</t>
  </si>
  <si>
    <t>Case Worker</t>
  </si>
  <si>
    <t>19</t>
  </si>
  <si>
    <t>20</t>
  </si>
  <si>
    <t>9676</t>
  </si>
  <si>
    <t>Child</t>
  </si>
  <si>
    <t>21</t>
  </si>
  <si>
    <t>9115</t>
  </si>
  <si>
    <t>Cousin</t>
  </si>
  <si>
    <t>22</t>
  </si>
  <si>
    <t>9026</t>
  </si>
  <si>
    <t>Daughter</t>
  </si>
  <si>
    <t>23</t>
  </si>
  <si>
    <t>9035</t>
  </si>
  <si>
    <t>Daughter in law</t>
  </si>
  <si>
    <t>24</t>
  </si>
  <si>
    <t>Dialysis Center</t>
  </si>
  <si>
    <t>25</t>
  </si>
  <si>
    <t>Discharge Planner</t>
  </si>
  <si>
    <t>26</t>
  </si>
  <si>
    <t>27</t>
  </si>
  <si>
    <t>28</t>
  </si>
  <si>
    <t>29</t>
  </si>
  <si>
    <t>30</t>
  </si>
  <si>
    <t>9643</t>
  </si>
  <si>
    <t>Ex Husband</t>
  </si>
  <si>
    <t>31</t>
  </si>
  <si>
    <t>9634</t>
  </si>
  <si>
    <t>Ex Wife</t>
  </si>
  <si>
    <t>32</t>
  </si>
  <si>
    <t>33</t>
  </si>
  <si>
    <t>34</t>
  </si>
  <si>
    <t>35</t>
  </si>
  <si>
    <t>36</t>
  </si>
  <si>
    <t>9032</t>
  </si>
  <si>
    <t>Father</t>
  </si>
  <si>
    <t>37</t>
  </si>
  <si>
    <t>38</t>
  </si>
  <si>
    <t>39</t>
  </si>
  <si>
    <t>9037</t>
  </si>
  <si>
    <t>Friend</t>
  </si>
  <si>
    <t>40</t>
  </si>
  <si>
    <t>41</t>
  </si>
  <si>
    <t>9680</t>
  </si>
  <si>
    <t>Grandchild</t>
  </si>
  <si>
    <t>42</t>
  </si>
  <si>
    <t>9029</t>
  </si>
  <si>
    <t>Granddaughter</t>
  </si>
  <si>
    <t>43</t>
  </si>
  <si>
    <t>44</t>
  </si>
  <si>
    <t>45</t>
  </si>
  <si>
    <t>46</t>
  </si>
  <si>
    <t>9681</t>
  </si>
  <si>
    <t>Grandparent</t>
  </si>
  <si>
    <t>47</t>
  </si>
  <si>
    <t>9030</t>
  </si>
  <si>
    <t>Grandson</t>
  </si>
  <si>
    <t>48</t>
  </si>
  <si>
    <t>9198</t>
  </si>
  <si>
    <t>Guardian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</si>
  <si>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</si>
  <si>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</si>
  <si>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</si>
  <si>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</si>
  <si>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</si>
  <si>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</si>
  <si>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</si>
  <si>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</si>
  <si>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</si>
  <si>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</si>
  <si>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9208</t>
  </si>
  <si>
    <t>Home Address</t>
  </si>
  <si>
    <t>59</t>
  </si>
  <si>
    <t>9024</t>
  </si>
  <si>
    <t>Husband</t>
  </si>
  <si>
    <t>60</t>
  </si>
  <si>
    <t>61</t>
  </si>
  <si>
    <t>62</t>
  </si>
  <si>
    <t>63</t>
  </si>
  <si>
    <t>64</t>
  </si>
  <si>
    <t>9031</t>
  </si>
  <si>
    <t>Mother</t>
  </si>
  <si>
    <t>65</t>
  </si>
  <si>
    <t>66</t>
  </si>
  <si>
    <t>67</t>
  </si>
  <si>
    <t>68</t>
  </si>
  <si>
    <t>Neighbor</t>
  </si>
  <si>
    <t>69</t>
  </si>
  <si>
    <t>9034</t>
  </si>
  <si>
    <t>Nephew</t>
  </si>
  <si>
    <t>70</t>
  </si>
  <si>
    <t>71</t>
  </si>
  <si>
    <t>72</t>
  </si>
  <si>
    <t>9197</t>
  </si>
  <si>
    <t>Next of Kin</t>
  </si>
  <si>
    <t>73</t>
  </si>
  <si>
    <t>9033</t>
  </si>
  <si>
    <t>Niece</t>
  </si>
  <si>
    <t>74</t>
  </si>
  <si>
    <t>75</t>
  </si>
  <si>
    <t>76</t>
  </si>
  <si>
    <t>77</t>
  </si>
  <si>
    <t>78</t>
  </si>
  <si>
    <t>9164</t>
  </si>
  <si>
    <t>79</t>
  </si>
  <si>
    <t>9677</t>
  </si>
  <si>
    <t>Parent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</si>
  <si>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</si>
  <si>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</si>
  <si>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</si>
  <si>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</si>
  <si>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</si>
  <si>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</si>
  <si>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</si>
  <si>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</si>
  <si>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</si>
  <si>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</si>
  <si>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</si>
  <si>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</si>
  <si>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</si>
  <si>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</si>
  <si>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9207</t>
  </si>
  <si>
    <t>Self</t>
  </si>
  <si>
    <t>94</t>
  </si>
  <si>
    <t>9679</t>
  </si>
  <si>
    <t>Sibling</t>
  </si>
  <si>
    <t>95</t>
  </si>
  <si>
    <t>9116</t>
  </si>
  <si>
    <t>Significant Other</t>
  </si>
  <si>
    <t>96</t>
  </si>
  <si>
    <t>9028</t>
  </si>
  <si>
    <t>Sister</t>
  </si>
  <si>
    <t>97</t>
  </si>
  <si>
    <t>9117</t>
  </si>
  <si>
    <t>Sister-in-law</t>
  </si>
  <si>
    <t>98</t>
  </si>
  <si>
    <t>99</t>
  </si>
  <si>
    <t>9025</t>
  </si>
  <si>
    <t>Son</t>
  </si>
  <si>
    <t>100</t>
  </si>
  <si>
    <t>9036</t>
  </si>
  <si>
    <t>Son-in-law</t>
  </si>
  <si>
    <t>101</t>
  </si>
  <si>
    <t>9678</t>
  </si>
  <si>
    <t>Spouse</t>
  </si>
  <si>
    <t>102</t>
  </si>
  <si>
    <t>103</t>
  </si>
  <si>
    <t>104</t>
  </si>
  <si>
    <t>105</t>
  </si>
  <si>
    <t>9112</t>
  </si>
  <si>
    <t>Step-daughter</t>
  </si>
  <si>
    <t>106</t>
  </si>
  <si>
    <t>Step-father</t>
  </si>
  <si>
    <t>107</t>
  </si>
  <si>
    <t>Step-mother</t>
  </si>
  <si>
    <t>108</t>
  </si>
  <si>
    <t>9113</t>
  </si>
  <si>
    <t>Step-son</t>
  </si>
  <si>
    <t>109</t>
  </si>
  <si>
    <t>110</t>
  </si>
  <si>
    <t>Trust Officer</t>
  </si>
  <si>
    <t>111</t>
  </si>
  <si>
    <t>112</t>
  </si>
  <si>
    <t>9635</t>
  </si>
  <si>
    <t>Uncle</t>
  </si>
  <si>
    <t>113</t>
  </si>
  <si>
    <t>Unknown</t>
  </si>
  <si>
    <t>114</t>
  </si>
  <si>
    <t>115</t>
  </si>
  <si>
    <t>Vascular</t>
  </si>
  <si>
    <t>116</t>
  </si>
  <si>
    <t>9023</t>
  </si>
  <si>
    <t>Wife</t>
  </si>
  <si>
    <t>117</t>
  </si>
  <si>
    <t>Wound Care</t>
  </si>
  <si>
    <t>118</t>
  </si>
  <si>
    <t>respo</t>
  </si>
  <si>
    <t>Contact Types</t>
  </si>
  <si>
    <t>119</t>
  </si>
  <si>
    <t>120</t>
  </si>
  <si>
    <t>121</t>
  </si>
  <si>
    <t>122</t>
  </si>
  <si>
    <t>Alternate Contact</t>
  </si>
  <si>
    <t>123</t>
  </si>
  <si>
    <t>124</t>
  </si>
  <si>
    <t>AR Representative 1</t>
  </si>
  <si>
    <t>125</t>
  </si>
  <si>
    <t>126</t>
  </si>
  <si>
    <t>AR Representative 2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</si>
  <si>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</si>
  <si>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</si>
  <si>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</si>
  <si>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</si>
  <si>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</si>
  <si>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</si>
  <si>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</si>
  <si>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</si>
  <si>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</si>
  <si>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9118</t>
  </si>
  <si>
    <t>Care Conference Person</t>
  </si>
  <si>
    <t>136</t>
  </si>
  <si>
    <t>Caregiver</t>
  </si>
  <si>
    <t>137</t>
  </si>
  <si>
    <t>138</t>
  </si>
  <si>
    <t>139</t>
  </si>
  <si>
    <t>140</t>
  </si>
  <si>
    <t>141</t>
  </si>
  <si>
    <t>Clergy</t>
  </si>
  <si>
    <t>142</t>
  </si>
  <si>
    <t>143</t>
  </si>
  <si>
    <t>Conservator</t>
  </si>
  <si>
    <t>144</t>
  </si>
  <si>
    <t>145</t>
  </si>
  <si>
    <t>146</t>
  </si>
  <si>
    <t>147</t>
  </si>
  <si>
    <t>Customer Satisfaction Survey Recipient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</si>
  <si>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</si>
  <si>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</si>
  <si>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</si>
  <si>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</si>
  <si>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</si>
  <si>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</si>
  <si>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</si>
  <si>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</si>
  <si>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</si>
  <si>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</si>
  <si>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</si>
  <si>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DPOA/HC Surrogate/Proxy</t>
  </si>
  <si>
    <t>159</t>
  </si>
  <si>
    <t>160</t>
  </si>
  <si>
    <t>9119</t>
  </si>
  <si>
    <t>Emergency Contact # 1</t>
  </si>
  <si>
    <t>161</t>
  </si>
  <si>
    <t>9120</t>
  </si>
  <si>
    <t>Emergency Contact # 2</t>
  </si>
  <si>
    <t>162</t>
  </si>
  <si>
    <t>9375</t>
  </si>
  <si>
    <t>Emergency Contact # 3</t>
  </si>
  <si>
    <t>163</t>
  </si>
  <si>
    <t>9540</t>
  </si>
  <si>
    <t>Emergency Contact# 4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</si>
  <si>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</si>
  <si>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</si>
  <si>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</si>
  <si>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</si>
  <si>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</si>
  <si>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</si>
  <si>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</si>
  <si>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</si>
  <si>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</si>
  <si>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9300</t>
  </si>
  <si>
    <t>173</t>
  </si>
  <si>
    <t>174</t>
  </si>
  <si>
    <t>175</t>
  </si>
  <si>
    <t>176</t>
  </si>
  <si>
    <t>177</t>
  </si>
  <si>
    <t>178</t>
  </si>
  <si>
    <t>Health Care Proxy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</si>
  <si>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</si>
  <si>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</si>
  <si>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</si>
  <si>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</si>
  <si>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</si>
  <si>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</si>
  <si>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</si>
  <si>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</si>
  <si>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</si>
  <si>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</si>
  <si>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9613</t>
  </si>
  <si>
    <t>189</t>
  </si>
  <si>
    <t>190</t>
  </si>
  <si>
    <t>191</t>
  </si>
  <si>
    <t>192</t>
  </si>
  <si>
    <t>193</t>
  </si>
  <si>
    <t>POA</t>
  </si>
  <si>
    <t>194</t>
  </si>
  <si>
    <t>195</t>
  </si>
  <si>
    <t>196</t>
  </si>
  <si>
    <t>9094</t>
  </si>
  <si>
    <t>POA - Care</t>
  </si>
  <si>
    <t>197</t>
  </si>
  <si>
    <t>198</t>
  </si>
  <si>
    <t>199</t>
  </si>
  <si>
    <t>9095</t>
  </si>
  <si>
    <t>POA - Financial</t>
  </si>
  <si>
    <t>200</t>
  </si>
  <si>
    <t>201</t>
  </si>
  <si>
    <t>202</t>
  </si>
  <si>
    <t>203</t>
  </si>
  <si>
    <t>204</t>
  </si>
  <si>
    <t>205</t>
  </si>
  <si>
    <t>206</t>
  </si>
  <si>
    <t>Resident</t>
  </si>
  <si>
    <t>207</t>
  </si>
  <si>
    <t>208</t>
  </si>
  <si>
    <t>Resident Representative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</si>
  <si>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</si>
  <si>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</si>
  <si>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</si>
  <si>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</si>
  <si>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</si>
  <si>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</si>
  <si>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</si>
  <si>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</si>
  <si>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</si>
  <si>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9040</t>
  </si>
  <si>
    <t>Responsible Party</t>
  </si>
  <si>
    <t>218</t>
  </si>
  <si>
    <t>219</t>
  </si>
  <si>
    <t>RT Beneficiary Designee 1</t>
  </si>
  <si>
    <t>220</t>
  </si>
  <si>
    <t>221</t>
  </si>
  <si>
    <t>222</t>
  </si>
  <si>
    <t>223</t>
  </si>
  <si>
    <t>Social Worker</t>
  </si>
  <si>
    <t>224</t>
  </si>
  <si>
    <t>225</t>
  </si>
  <si>
    <t>226</t>
  </si>
  <si>
    <t>227</t>
  </si>
  <si>
    <t>9039</t>
  </si>
  <si>
    <t>Substitute Decision Maker</t>
  </si>
  <si>
    <t>228</t>
  </si>
  <si>
    <t>229</t>
  </si>
  <si>
    <t>230</t>
  </si>
  <si>
    <t>231</t>
  </si>
  <si>
    <t>232</t>
  </si>
  <si>
    <t>233</t>
  </si>
  <si>
    <t>dept</t>
  </si>
  <si>
    <t>Departments</t>
  </si>
  <si>
    <t>3rd Party Vendor</t>
  </si>
  <si>
    <t>234</t>
  </si>
  <si>
    <t>9045</t>
  </si>
  <si>
    <t>Activities</t>
  </si>
  <si>
    <t>235</t>
  </si>
  <si>
    <t>Administration</t>
  </si>
  <si>
    <t>9096</t>
  </si>
  <si>
    <t>236</t>
  </si>
  <si>
    <t>Administrator</t>
  </si>
  <si>
    <t>237</t>
  </si>
  <si>
    <t>9122</t>
  </si>
  <si>
    <t>238</t>
  </si>
  <si>
    <t>239</t>
  </si>
  <si>
    <t>240</t>
  </si>
  <si>
    <t>241</t>
  </si>
  <si>
    <t>17437</t>
  </si>
  <si>
    <t>242</t>
  </si>
  <si>
    <t>243</t>
  </si>
  <si>
    <t>244</t>
  </si>
  <si>
    <t>245</t>
  </si>
  <si>
    <t>246</t>
  </si>
  <si>
    <t>247</t>
  </si>
  <si>
    <t>248</t>
  </si>
  <si>
    <t>NY</t>
  </si>
  <si>
    <t>SNF</t>
  </si>
  <si>
    <t>249</t>
  </si>
  <si>
    <t>250</t>
  </si>
  <si>
    <t>251</t>
  </si>
  <si>
    <t>252</t>
  </si>
  <si>
    <t>Dentist</t>
  </si>
  <si>
    <t>253</t>
  </si>
  <si>
    <t>9043</t>
  </si>
  <si>
    <t>Dietary</t>
  </si>
  <si>
    <t>254</t>
  </si>
  <si>
    <t>Director of Nursing</t>
  </si>
  <si>
    <t>255</t>
  </si>
  <si>
    <t>256</t>
  </si>
  <si>
    <t>Environmental Services</t>
  </si>
  <si>
    <t>9280</t>
  </si>
  <si>
    <t>257</t>
  </si>
  <si>
    <t>Executive</t>
  </si>
  <si>
    <t>9667</t>
  </si>
  <si>
    <t>258</t>
  </si>
  <si>
    <t>259</t>
  </si>
  <si>
    <t>260</t>
  </si>
  <si>
    <t>IT</t>
  </si>
  <si>
    <t>261</t>
  </si>
  <si>
    <t>262</t>
  </si>
  <si>
    <t>Medical Director</t>
  </si>
  <si>
    <t>263</t>
  </si>
  <si>
    <t>264</t>
  </si>
  <si>
    <t>265</t>
  </si>
  <si>
    <t>18290</t>
  </si>
  <si>
    <t>266</t>
  </si>
  <si>
    <t>9042</t>
  </si>
  <si>
    <t>Nursing</t>
  </si>
  <si>
    <t>267</t>
  </si>
  <si>
    <t>268</t>
  </si>
  <si>
    <t>269</t>
  </si>
  <si>
    <t>Occupational Therapist</t>
  </si>
  <si>
    <t>270</t>
  </si>
  <si>
    <t>271</t>
  </si>
  <si>
    <t>272</t>
  </si>
  <si>
    <t>273</t>
  </si>
  <si>
    <t>9260</t>
  </si>
  <si>
    <t>274</t>
  </si>
  <si>
    <t>275</t>
  </si>
  <si>
    <t>Physical Therapist</t>
  </si>
  <si>
    <t>17440</t>
  </si>
  <si>
    <t>276</t>
  </si>
  <si>
    <t>Physician</t>
  </si>
  <si>
    <t>9270</t>
  </si>
  <si>
    <t>277</t>
  </si>
  <si>
    <t>Physician Assistant</t>
  </si>
  <si>
    <t>278</t>
  </si>
  <si>
    <t>279</t>
  </si>
  <si>
    <t>280</t>
  </si>
  <si>
    <t>281</t>
  </si>
  <si>
    <t>282</t>
  </si>
  <si>
    <t>283</t>
  </si>
  <si>
    <t>Respiratory Therapist</t>
  </si>
  <si>
    <t>284</t>
  </si>
  <si>
    <t>285</t>
  </si>
  <si>
    <t>286</t>
  </si>
  <si>
    <t>9123</t>
  </si>
  <si>
    <t>Social Services</t>
  </si>
  <si>
    <t>287</t>
  </si>
  <si>
    <t>9106</t>
  </si>
  <si>
    <t>Therapy</t>
  </si>
  <si>
    <t>288</t>
  </si>
  <si>
    <t>289</t>
  </si>
  <si>
    <t>educa</t>
  </si>
  <si>
    <t>Education</t>
  </si>
  <si>
    <t>9150</t>
  </si>
  <si>
    <t>- UTD</t>
  </si>
  <si>
    <t>290</t>
  </si>
  <si>
    <t>8th Grade/less</t>
  </si>
  <si>
    <t>9079</t>
  </si>
  <si>
    <t>291</t>
  </si>
  <si>
    <t>9080</t>
  </si>
  <si>
    <t>9-11 Grades</t>
  </si>
  <si>
    <t>292</t>
  </si>
  <si>
    <t>9084</t>
  </si>
  <si>
    <t>Bachelor Degree</t>
  </si>
  <si>
    <t>293</t>
  </si>
  <si>
    <t>9085</t>
  </si>
  <si>
    <t>Graduate Degree</t>
  </si>
  <si>
    <t>294</t>
  </si>
  <si>
    <t>9081</t>
  </si>
  <si>
    <t>High School</t>
  </si>
  <si>
    <t>295</t>
  </si>
  <si>
    <t>296</t>
  </si>
  <si>
    <t>No Schooling</t>
  </si>
  <si>
    <t>9078</t>
  </si>
  <si>
    <t>297</t>
  </si>
  <si>
    <t>9083</t>
  </si>
  <si>
    <t>Some College</t>
  </si>
  <si>
    <t>298</t>
  </si>
  <si>
    <t>9082</t>
  </si>
  <si>
    <t>Technical or trade school</t>
  </si>
  <si>
    <t>299</t>
  </si>
  <si>
    <t>ethnic</t>
  </si>
  <si>
    <t>Ethnicity</t>
  </si>
  <si>
    <t>- Declined to Specify</t>
  </si>
  <si>
    <t>300</t>
  </si>
  <si>
    <t>9754</t>
  </si>
  <si>
    <t>301</t>
  </si>
  <si>
    <t>9749</t>
  </si>
  <si>
    <t>American Indian or Alaska Native</t>
  </si>
  <si>
    <t>302</t>
  </si>
  <si>
    <t>9755</t>
  </si>
  <si>
    <t>Asian</t>
  </si>
  <si>
    <t>303</t>
  </si>
  <si>
    <t>9751</t>
  </si>
  <si>
    <t>Black or African American</t>
  </si>
  <si>
    <t>304</t>
  </si>
  <si>
    <t>305</t>
  </si>
  <si>
    <t>9752</t>
  </si>
  <si>
    <t>Hispanic or Latino</t>
  </si>
  <si>
    <t>306</t>
  </si>
  <si>
    <t>9750</t>
  </si>
  <si>
    <t>Native Hawaiian or Other Pacific Islander</t>
  </si>
  <si>
    <t>10372</t>
  </si>
  <si>
    <t>307</t>
  </si>
  <si>
    <t>308</t>
  </si>
  <si>
    <t>9753</t>
  </si>
  <si>
    <t>White</t>
  </si>
  <si>
    <t>309</t>
  </si>
  <si>
    <t>310</t>
  </si>
  <si>
    <t>phofac</t>
  </si>
  <si>
    <t>External Facility Types</t>
  </si>
  <si>
    <t>311</t>
  </si>
  <si>
    <t>ACO</t>
  </si>
  <si>
    <t>312</t>
  </si>
  <si>
    <t>313</t>
  </si>
  <si>
    <t>314</t>
  </si>
  <si>
    <t>315</t>
  </si>
  <si>
    <t>316</t>
  </si>
  <si>
    <t>317</t>
  </si>
  <si>
    <t>318</t>
  </si>
  <si>
    <t>9610</t>
  </si>
  <si>
    <t>Assisted Living</t>
  </si>
  <si>
    <t>319</t>
  </si>
  <si>
    <t>320</t>
  </si>
  <si>
    <t>321</t>
  </si>
  <si>
    <t>322</t>
  </si>
  <si>
    <t>Cardiology</t>
  </si>
  <si>
    <t>323</t>
  </si>
  <si>
    <t>Church</t>
  </si>
  <si>
    <t>9158</t>
  </si>
  <si>
    <t>324</t>
  </si>
  <si>
    <t>325</t>
  </si>
  <si>
    <t>326</t>
  </si>
  <si>
    <t>327</t>
  </si>
  <si>
    <t>328</t>
  </si>
  <si>
    <t>Convener</t>
  </si>
  <si>
    <t>329</t>
  </si>
  <si>
    <t>330</t>
  </si>
  <si>
    <t>331</t>
  </si>
  <si>
    <t>332</t>
  </si>
  <si>
    <t>333</t>
  </si>
  <si>
    <t>334</t>
  </si>
  <si>
    <t>Diagnostic Imaging</t>
  </si>
  <si>
    <t>3032</t>
  </si>
  <si>
    <t>335</t>
  </si>
  <si>
    <t>9561</t>
  </si>
  <si>
    <t>336</t>
  </si>
  <si>
    <t>337</t>
  </si>
  <si>
    <t>338</t>
  </si>
  <si>
    <t>9159</t>
  </si>
  <si>
    <t>339</t>
  </si>
  <si>
    <t>Group Home</t>
  </si>
  <si>
    <t>340</t>
  </si>
  <si>
    <t>Home</t>
  </si>
  <si>
    <t>341</t>
  </si>
  <si>
    <t>Home Health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</si>
  <si>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</si>
  <si>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</si>
  <si>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</si>
  <si>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</si>
  <si>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</si>
  <si>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</si>
  <si>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</si>
  <si>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</si>
  <si>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</si>
  <si>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</si>
  <si>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</si>
  <si>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</si>
  <si>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</si>
  <si>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9157</t>
  </si>
  <si>
    <t>Hospital</t>
  </si>
  <si>
    <t>355</t>
  </si>
  <si>
    <t>356</t>
  </si>
  <si>
    <t>Independent Living</t>
  </si>
  <si>
    <t>9611</t>
  </si>
  <si>
    <t>357</t>
  </si>
  <si>
    <t>358</t>
  </si>
  <si>
    <t>359</t>
  </si>
  <si>
    <t>360</t>
  </si>
  <si>
    <t>3031</t>
  </si>
  <si>
    <t>361</t>
  </si>
  <si>
    <t>362</t>
  </si>
  <si>
    <t>363</t>
  </si>
  <si>
    <t>364</t>
  </si>
  <si>
    <t>365</t>
  </si>
  <si>
    <t>366</t>
  </si>
  <si>
    <t>367</t>
  </si>
  <si>
    <t>368</t>
  </si>
  <si>
    <t>9160</t>
  </si>
  <si>
    <t>Nursing Home</t>
  </si>
  <si>
    <t>369</t>
  </si>
  <si>
    <t>Optometrist</t>
  </si>
  <si>
    <t>370</t>
  </si>
  <si>
    <t>9609</t>
  </si>
  <si>
    <t>371</t>
  </si>
  <si>
    <t>372</t>
  </si>
  <si>
    <t>3030</t>
  </si>
  <si>
    <t>373</t>
  </si>
  <si>
    <t>374</t>
  </si>
  <si>
    <t>375</t>
  </si>
  <si>
    <t>376</t>
  </si>
  <si>
    <t>377</t>
  </si>
  <si>
    <t>Podiatrist</t>
  </si>
  <si>
    <t>378</t>
  </si>
  <si>
    <t>379</t>
  </si>
  <si>
    <t>380</t>
  </si>
  <si>
    <t>Radiology</t>
  </si>
  <si>
    <t>381</t>
  </si>
  <si>
    <t>382</t>
  </si>
  <si>
    <t>383</t>
  </si>
  <si>
    <t>Rehabilitation Hospital</t>
  </si>
  <si>
    <t>384</t>
  </si>
  <si>
    <t>385</t>
  </si>
  <si>
    <t>Skilled Nursing Facility</t>
  </si>
  <si>
    <t>386</t>
  </si>
  <si>
    <t>387</t>
  </si>
  <si>
    <t>388</t>
  </si>
  <si>
    <t>389</t>
  </si>
  <si>
    <t>390</t>
  </si>
  <si>
    <t>391</t>
  </si>
  <si>
    <t>392</t>
  </si>
  <si>
    <t>9559</t>
  </si>
  <si>
    <t>393</t>
  </si>
  <si>
    <t>394</t>
  </si>
  <si>
    <t>395</t>
  </si>
  <si>
    <t>396</t>
  </si>
  <si>
    <t>397</t>
  </si>
  <si>
    <t>lang</t>
  </si>
  <si>
    <t>Languages</t>
  </si>
  <si>
    <t>9758</t>
  </si>
  <si>
    <t>398</t>
  </si>
  <si>
    <t>399</t>
  </si>
  <si>
    <t>400</t>
  </si>
  <si>
    <t>Chinese</t>
  </si>
  <si>
    <t>9052</t>
  </si>
  <si>
    <t>401</t>
  </si>
  <si>
    <t>Dutch</t>
  </si>
  <si>
    <t>9099</t>
  </si>
  <si>
    <t>402</t>
  </si>
  <si>
    <t>9046</t>
  </si>
  <si>
    <t>English</t>
  </si>
  <si>
    <t>403</t>
  </si>
  <si>
    <t>French</t>
  </si>
  <si>
    <t>9047</t>
  </si>
  <si>
    <t>404</t>
  </si>
  <si>
    <t>German</t>
  </si>
  <si>
    <t>9136</t>
  </si>
  <si>
    <t>405</t>
  </si>
  <si>
    <t>Greek</t>
  </si>
  <si>
    <t>9050</t>
  </si>
  <si>
    <t>406</t>
  </si>
  <si>
    <t>Hebrew</t>
  </si>
  <si>
    <t>9053</t>
  </si>
  <si>
    <t>407</t>
  </si>
  <si>
    <t>Italian</t>
  </si>
  <si>
    <t>9049</t>
  </si>
  <si>
    <t>408</t>
  </si>
  <si>
    <t>Japanese</t>
  </si>
  <si>
    <t>9051</t>
  </si>
  <si>
    <t>409</t>
  </si>
  <si>
    <t>9165</t>
  </si>
  <si>
    <t>410</t>
  </si>
  <si>
    <t>411</t>
  </si>
  <si>
    <t>Polish</t>
  </si>
  <si>
    <t>9137</t>
  </si>
  <si>
    <t>412</t>
  </si>
  <si>
    <t>Portuguese</t>
  </si>
  <si>
    <t>9054</t>
  </si>
  <si>
    <t>413</t>
  </si>
  <si>
    <t>9138</t>
  </si>
  <si>
    <t>Russian</t>
  </si>
  <si>
    <t>414</t>
  </si>
  <si>
    <t>9048</t>
  </si>
  <si>
    <t>Spanish</t>
  </si>
  <si>
    <t>415</t>
  </si>
  <si>
    <t>Yugoslavian</t>
  </si>
  <si>
    <t>9139</t>
  </si>
  <si>
    <t>416</t>
  </si>
  <si>
    <t>marit</t>
  </si>
  <si>
    <t>Marital Status</t>
  </si>
  <si>
    <t>417</t>
  </si>
  <si>
    <t>Divorced</t>
  </si>
  <si>
    <t>418</t>
  </si>
  <si>
    <t>Married</t>
  </si>
  <si>
    <t>419</t>
  </si>
  <si>
    <t>Never married</t>
  </si>
  <si>
    <t>420</t>
  </si>
  <si>
    <t>421</t>
  </si>
  <si>
    <t>422</t>
  </si>
  <si>
    <t>9148</t>
  </si>
  <si>
    <t>Separated</t>
  </si>
  <si>
    <t>423</t>
  </si>
  <si>
    <t>Single</t>
  </si>
  <si>
    <t>424</t>
  </si>
  <si>
    <t>425</t>
  </si>
  <si>
    <t>Widowed</t>
  </si>
  <si>
    <t>426</t>
  </si>
  <si>
    <t>profe</t>
  </si>
  <si>
    <t>Medical Professional Types</t>
  </si>
  <si>
    <t>9109</t>
  </si>
  <si>
    <t>Alternate Physician</t>
  </si>
  <si>
    <t>427</t>
  </si>
  <si>
    <t>9022</t>
  </si>
  <si>
    <t>428</t>
  </si>
  <si>
    <t>Audiology</t>
  </si>
  <si>
    <t>429</t>
  </si>
  <si>
    <t>430</t>
  </si>
  <si>
    <t>431</t>
  </si>
  <si>
    <t>Cardiologist</t>
  </si>
  <si>
    <t>432</t>
  </si>
  <si>
    <t>433</t>
  </si>
  <si>
    <t>434</t>
  </si>
  <si>
    <t>435</t>
  </si>
  <si>
    <t>436</t>
  </si>
  <si>
    <t>437</t>
  </si>
  <si>
    <t>9110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</si>
  <si>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</si>
  <si>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</si>
  <si>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</si>
  <si>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</si>
  <si>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</si>
  <si>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</si>
  <si>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</si>
  <si>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</si>
  <si>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</si>
  <si>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</si>
  <si>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</si>
  <si>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Licensed Practical Nurse</t>
  </si>
  <si>
    <t>449</t>
  </si>
  <si>
    <t>450</t>
  </si>
  <si>
    <t>451</t>
  </si>
  <si>
    <t>9549</t>
  </si>
  <si>
    <t>Medical Specialist</t>
  </si>
  <si>
    <t>452</t>
  </si>
  <si>
    <t>453</t>
  </si>
  <si>
    <t>454</t>
  </si>
  <si>
    <t>9509</t>
  </si>
  <si>
    <t>Nurse Practitioner</t>
  </si>
  <si>
    <t>455</t>
  </si>
  <si>
    <t>Ophthalmologist</t>
  </si>
  <si>
    <t>9539</t>
  </si>
  <si>
    <t>456</t>
  </si>
  <si>
    <t>457</t>
  </si>
  <si>
    <t>458</t>
  </si>
  <si>
    <t>459</t>
  </si>
  <si>
    <t>460</t>
  </si>
  <si>
    <t>461</t>
  </si>
  <si>
    <t>21272</t>
  </si>
  <si>
    <t>462</t>
  </si>
  <si>
    <t>463</t>
  </si>
  <si>
    <t>464</t>
  </si>
  <si>
    <t>465</t>
  </si>
  <si>
    <t>466</t>
  </si>
  <si>
    <t>467</t>
  </si>
  <si>
    <t>468</t>
  </si>
  <si>
    <t>9464</t>
  </si>
  <si>
    <t>9111</t>
  </si>
  <si>
    <t>Psychiatrist</t>
  </si>
  <si>
    <t>Psychologist</t>
  </si>
  <si>
    <t>Surgeon</t>
  </si>
  <si>
    <t>prefi</t>
  </si>
  <si>
    <t>Prefix</t>
  </si>
  <si>
    <t>1056</t>
  </si>
  <si>
    <t>Dr.</t>
  </si>
  <si>
    <t>9817</t>
  </si>
  <si>
    <t>1057</t>
  </si>
  <si>
    <t>Miss.</t>
  </si>
  <si>
    <t>1049</t>
  </si>
  <si>
    <t>Mr.</t>
  </si>
  <si>
    <t>1050</t>
  </si>
  <si>
    <t>Mrs.</t>
  </si>
  <si>
    <t>1055</t>
  </si>
  <si>
    <t>Ms.</t>
  </si>
  <si>
    <t>9815</t>
  </si>
  <si>
    <t>proctp</t>
  </si>
  <si>
    <t>Professional Contact Types</t>
  </si>
  <si>
    <t>Accountant</t>
  </si>
  <si>
    <t>9449</t>
  </si>
  <si>
    <t>9450</t>
  </si>
  <si>
    <t xml:space="preserve">Hospice </t>
  </si>
  <si>
    <t>Pharmacist</t>
  </si>
  <si>
    <t>9581</t>
  </si>
  <si>
    <t>13763</t>
  </si>
  <si>
    <t>9451</t>
  </si>
  <si>
    <t>prorel</t>
  </si>
  <si>
    <t>Professional Relations</t>
  </si>
  <si>
    <t>4201</t>
  </si>
  <si>
    <t>Primary</t>
  </si>
  <si>
    <t>race</t>
  </si>
  <si>
    <t>Race</t>
  </si>
  <si>
    <t>9149</t>
  </si>
  <si>
    <t>9073</t>
  </si>
  <si>
    <t>9519</t>
  </si>
  <si>
    <t>9075</t>
  </si>
  <si>
    <t>9076</t>
  </si>
  <si>
    <t>9074</t>
  </si>
  <si>
    <t>9077</t>
  </si>
  <si>
    <t>relig</t>
  </si>
  <si>
    <t>Religions</t>
  </si>
  <si>
    <t>Anglican</t>
  </si>
  <si>
    <t>9061</t>
  </si>
  <si>
    <t>Apostolic</t>
  </si>
  <si>
    <t>9189</t>
  </si>
  <si>
    <t>9121</t>
  </si>
  <si>
    <t>Baptist</t>
  </si>
  <si>
    <t>Buddhist</t>
  </si>
  <si>
    <t>9190</t>
  </si>
  <si>
    <t>9062</t>
  </si>
  <si>
    <t>Catholic</t>
  </si>
  <si>
    <t>9187</t>
  </si>
  <si>
    <t>Christian</t>
  </si>
  <si>
    <t>Church of Christ</t>
  </si>
  <si>
    <t>Congregational</t>
  </si>
  <si>
    <t>9193</t>
  </si>
  <si>
    <t>Episcopal</t>
  </si>
  <si>
    <t>Episcopalian</t>
  </si>
  <si>
    <t>9865</t>
  </si>
  <si>
    <t>Greek Orthodox</t>
  </si>
  <si>
    <t>9145</t>
  </si>
  <si>
    <t>Hindu</t>
  </si>
  <si>
    <t>Islam</t>
  </si>
  <si>
    <t>9144</t>
  </si>
  <si>
    <t>Jehovah Witness</t>
  </si>
  <si>
    <t>9063</t>
  </si>
  <si>
    <t>Jewish</t>
  </si>
  <si>
    <t>Lutheran</t>
  </si>
  <si>
    <t>9147</t>
  </si>
  <si>
    <t>9142</t>
  </si>
  <si>
    <t>Methodist</t>
  </si>
  <si>
    <t>Mormon</t>
  </si>
  <si>
    <t>9140</t>
  </si>
  <si>
    <t>9192</t>
  </si>
  <si>
    <t>Muslim</t>
  </si>
  <si>
    <t>Nazarene</t>
  </si>
  <si>
    <t>9188</t>
  </si>
  <si>
    <t>Non Denominational</t>
  </si>
  <si>
    <t>None</t>
  </si>
  <si>
    <t>9143</t>
  </si>
  <si>
    <t>Pentecostal</t>
  </si>
  <si>
    <t>Presbyterian</t>
  </si>
  <si>
    <t>9146</t>
  </si>
  <si>
    <t>9065</t>
  </si>
  <si>
    <t>Protestant</t>
  </si>
  <si>
    <t>Russian Orthodox</t>
  </si>
  <si>
    <t>9191</t>
  </si>
  <si>
    <t>9141</t>
  </si>
  <si>
    <t>Seventh-day Adventist</t>
  </si>
  <si>
    <t>United</t>
  </si>
  <si>
    <t>9107</t>
  </si>
  <si>
    <t>9108</t>
  </si>
  <si>
    <t>rtype</t>
  </si>
  <si>
    <t>Room Types</t>
  </si>
  <si>
    <t>9103</t>
  </si>
  <si>
    <t>Private</t>
  </si>
  <si>
    <t>9105</t>
  </si>
  <si>
    <t>Semi Private</t>
  </si>
  <si>
    <t>posit</t>
  </si>
  <si>
    <t>Staff Positions</t>
  </si>
  <si>
    <t>9241</t>
  </si>
  <si>
    <t>Accounts Receivable</t>
  </si>
  <si>
    <t>9233</t>
  </si>
  <si>
    <t>9060</t>
  </si>
  <si>
    <t>Activities Aide</t>
  </si>
  <si>
    <t>Activities Aide/Assistant</t>
  </si>
  <si>
    <t>9092</t>
  </si>
  <si>
    <t>Activities Director</t>
  </si>
  <si>
    <t>Activities/Rec Therapy</t>
  </si>
  <si>
    <t>9102</t>
  </si>
  <si>
    <t>Admin Assistant</t>
  </si>
  <si>
    <t>9101</t>
  </si>
  <si>
    <t>Admissions</t>
  </si>
  <si>
    <t>9133</t>
  </si>
  <si>
    <t>Admissions Co-ordinator</t>
  </si>
  <si>
    <t>Admissions Director</t>
  </si>
  <si>
    <t>9201</t>
  </si>
  <si>
    <t>Agency LPN</t>
  </si>
  <si>
    <t>Agency RN</t>
  </si>
  <si>
    <t>Assistant Controller</t>
  </si>
  <si>
    <t>9666</t>
  </si>
  <si>
    <t>9134</t>
  </si>
  <si>
    <t>Assistant Director of Nursing</t>
  </si>
  <si>
    <t>9229</t>
  </si>
  <si>
    <t>Care Manager/Coordinator</t>
  </si>
  <si>
    <t>Caregiver/Universal Worker</t>
  </si>
  <si>
    <t>Certified Medication Aide/Tech</t>
  </si>
  <si>
    <t>9364</t>
  </si>
  <si>
    <t>9091</t>
  </si>
  <si>
    <t>Certified Nursing Aide</t>
  </si>
  <si>
    <t>Certified Occupational Therapy Assistant</t>
  </si>
  <si>
    <t>Chief Executive Officer</t>
  </si>
  <si>
    <t>9673</t>
  </si>
  <si>
    <t>Chief Financial Officer</t>
  </si>
  <si>
    <t>9663</t>
  </si>
  <si>
    <t>Chief Operating Officer</t>
  </si>
  <si>
    <t>9654</t>
  </si>
  <si>
    <t>Clinical Consultant</t>
  </si>
  <si>
    <t>9664</t>
  </si>
  <si>
    <t>9653</t>
  </si>
  <si>
    <t>Controller</t>
  </si>
  <si>
    <t>10526</t>
  </si>
  <si>
    <t>CRMA</t>
  </si>
  <si>
    <t>17968</t>
  </si>
  <si>
    <t>Dietary aide</t>
  </si>
  <si>
    <t>9059</t>
  </si>
  <si>
    <t>Dietary Manager</t>
  </si>
  <si>
    <t>9058</t>
  </si>
  <si>
    <t>Dietitian</t>
  </si>
  <si>
    <t>Dining Services</t>
  </si>
  <si>
    <t>9135</t>
  </si>
  <si>
    <t>Director of Operations</t>
  </si>
  <si>
    <t>9359</t>
  </si>
  <si>
    <t>Director of Rehab</t>
  </si>
  <si>
    <t>17992</t>
  </si>
  <si>
    <t>Executive Director</t>
  </si>
  <si>
    <t>Financial Consultant</t>
  </si>
  <si>
    <t>9674</t>
  </si>
  <si>
    <t>Food Service Director</t>
  </si>
  <si>
    <t>Hospice Caregiver</t>
  </si>
  <si>
    <t>Housekeeping</t>
  </si>
  <si>
    <t>9290</t>
  </si>
  <si>
    <t>9665</t>
  </si>
  <si>
    <t>Laundry</t>
  </si>
  <si>
    <t>9354</t>
  </si>
  <si>
    <t>9226</t>
  </si>
  <si>
    <t>9282</t>
  </si>
  <si>
    <t>Maintenance</t>
  </si>
  <si>
    <t>9218</t>
  </si>
  <si>
    <t>MDS Coordinator</t>
  </si>
  <si>
    <t>9127</t>
  </si>
  <si>
    <t>Medical Records</t>
  </si>
  <si>
    <t>17970</t>
  </si>
  <si>
    <t>9225</t>
  </si>
  <si>
    <t>9826</t>
  </si>
  <si>
    <t>Nursing Supervisor</t>
  </si>
  <si>
    <t>9132</t>
  </si>
  <si>
    <t>9205</t>
  </si>
  <si>
    <t>9130</t>
  </si>
  <si>
    <t>9124</t>
  </si>
  <si>
    <t>Physical Therapy Assistant</t>
  </si>
  <si>
    <t>9227</t>
  </si>
  <si>
    <t>9228</t>
  </si>
  <si>
    <t>9129</t>
  </si>
  <si>
    <t>Receptionist</t>
  </si>
  <si>
    <t>Recreation Therapist</t>
  </si>
  <si>
    <t>9342</t>
  </si>
  <si>
    <t>9055</t>
  </si>
  <si>
    <t>Registered Nurse</t>
  </si>
  <si>
    <t>9368</t>
  </si>
  <si>
    <t>Reimbursement Specialist</t>
  </si>
  <si>
    <t>9223</t>
  </si>
  <si>
    <t>9365</t>
  </si>
  <si>
    <t>Restorative Nursing Assistant</t>
  </si>
  <si>
    <t>Security</t>
  </si>
  <si>
    <t>9373</t>
  </si>
  <si>
    <t>17990</t>
  </si>
  <si>
    <t>Social Service Assistant</t>
  </si>
  <si>
    <t>17991</t>
  </si>
  <si>
    <t>9126</t>
  </si>
  <si>
    <t>9131</t>
  </si>
  <si>
    <t>Speech Therapist</t>
  </si>
  <si>
    <t>Surveyor</t>
  </si>
  <si>
    <t>9837</t>
  </si>
  <si>
    <t>Unit Manager</t>
  </si>
  <si>
    <t>suffix</t>
  </si>
  <si>
    <t>Suffix</t>
  </si>
  <si>
    <t>Jr</t>
  </si>
  <si>
    <t>7000</t>
  </si>
  <si>
    <t>Sr</t>
  </si>
  <si>
    <t>7001</t>
  </si>
  <si>
    <t>admit</t>
  </si>
  <si>
    <t>To/From Type</t>
  </si>
  <si>
    <t>9086</t>
  </si>
  <si>
    <t>Acute care hospital</t>
  </si>
  <si>
    <t>Board and care/assisted living/group home</t>
  </si>
  <si>
    <t>9020</t>
  </si>
  <si>
    <t>Nursing home</t>
  </si>
  <si>
    <t>9021</t>
  </si>
  <si>
    <t>9089</t>
  </si>
  <si>
    <t>9019</t>
  </si>
  <si>
    <t>Private home/apt. with home health services</t>
  </si>
  <si>
    <t>9018</t>
  </si>
  <si>
    <t>Private home/apt. with no home health services</t>
  </si>
  <si>
    <t>Psychiatric hospital, MR/DD facility</t>
  </si>
  <si>
    <t>9087</t>
  </si>
  <si>
    <t>Rehabilitation hospital</t>
  </si>
  <si>
    <t>9088</t>
  </si>
  <si>
    <t>Surgical Center</t>
  </si>
  <si>
    <t>ADM/Rep. Payee</t>
  </si>
  <si>
    <t>11709</t>
  </si>
  <si>
    <t>10518</t>
  </si>
  <si>
    <t>Advocate</t>
  </si>
  <si>
    <t>17672</t>
  </si>
  <si>
    <t>11663</t>
  </si>
  <si>
    <t>10519</t>
  </si>
  <si>
    <t>Care Taker</t>
  </si>
  <si>
    <t>17673</t>
  </si>
  <si>
    <t>10735</t>
  </si>
  <si>
    <t>Caretaker</t>
  </si>
  <si>
    <t>17695</t>
  </si>
  <si>
    <t>10742</t>
  </si>
  <si>
    <t>CDS Serv Coord</t>
  </si>
  <si>
    <t>17700</t>
  </si>
  <si>
    <t>10520</t>
  </si>
  <si>
    <t>Ex Daughter-in-law</t>
  </si>
  <si>
    <t>17674</t>
  </si>
  <si>
    <t>10521</t>
  </si>
  <si>
    <t>Ex Sister-in-law</t>
  </si>
  <si>
    <t>17675</t>
  </si>
  <si>
    <t>Ex Spouse</t>
  </si>
  <si>
    <t>11684</t>
  </si>
  <si>
    <t>Father in Law</t>
  </si>
  <si>
    <t>11685</t>
  </si>
  <si>
    <t>10522</t>
  </si>
  <si>
    <t>Girlfriend</t>
  </si>
  <si>
    <t>17676</t>
  </si>
  <si>
    <t>In Law</t>
  </si>
  <si>
    <t>11686</t>
  </si>
  <si>
    <t>10524</t>
  </si>
  <si>
    <t>Lawyer</t>
  </si>
  <si>
    <t>17677</t>
  </si>
  <si>
    <t>Minister</t>
  </si>
  <si>
    <t>17678</t>
  </si>
  <si>
    <t>Mother in Law</t>
  </si>
  <si>
    <t>11687</t>
  </si>
  <si>
    <t>10528</t>
  </si>
  <si>
    <t>17679</t>
  </si>
  <si>
    <t>10529</t>
  </si>
  <si>
    <t>17680</t>
  </si>
  <si>
    <t>10530</t>
  </si>
  <si>
    <t>Rep Payee</t>
  </si>
  <si>
    <t>17681</t>
  </si>
  <si>
    <t>10531</t>
  </si>
  <si>
    <t>RN at Home</t>
  </si>
  <si>
    <t>17682</t>
  </si>
  <si>
    <t>11688</t>
  </si>
  <si>
    <t>10532</t>
  </si>
  <si>
    <t>17683</t>
  </si>
  <si>
    <t>11707</t>
  </si>
  <si>
    <t>10740</t>
  </si>
  <si>
    <t>Vol - Lifespan</t>
  </si>
  <si>
    <t>17699</t>
  </si>
  <si>
    <t>10544</t>
  </si>
  <si>
    <t>Additional</t>
  </si>
  <si>
    <t>17684</t>
  </si>
  <si>
    <t>11702</t>
  </si>
  <si>
    <t>Agent</t>
  </si>
  <si>
    <t>11676</t>
  </si>
  <si>
    <t>11665</t>
  </si>
  <si>
    <t>Alternate POA Financial</t>
  </si>
  <si>
    <t>11695</t>
  </si>
  <si>
    <t>Alternate POA Medical</t>
  </si>
  <si>
    <t>11697</t>
  </si>
  <si>
    <t>11704</t>
  </si>
  <si>
    <t>11706</t>
  </si>
  <si>
    <t>11681</t>
  </si>
  <si>
    <t>Authorized HIPAA Contact</t>
  </si>
  <si>
    <t>11683</t>
  </si>
  <si>
    <t>14055</t>
  </si>
  <si>
    <t>Authorized Individual</t>
  </si>
  <si>
    <t>17713</t>
  </si>
  <si>
    <t>11680</t>
  </si>
  <si>
    <t>11675</t>
  </si>
  <si>
    <t>Co-POA Financial</t>
  </si>
  <si>
    <t>11698</t>
  </si>
  <si>
    <t>Co-POA Medical</t>
  </si>
  <si>
    <t>11699</t>
  </si>
  <si>
    <t>11690</t>
  </si>
  <si>
    <t>11708</t>
  </si>
  <si>
    <t>10737</t>
  </si>
  <si>
    <t>Designated Rep</t>
  </si>
  <si>
    <t>17696</t>
  </si>
  <si>
    <t>11705</t>
  </si>
  <si>
    <t>Emergency Contact #1</t>
  </si>
  <si>
    <t>17603</t>
  </si>
  <si>
    <t>Emergency Contact #2</t>
  </si>
  <si>
    <t>17604</t>
  </si>
  <si>
    <t>Emergency Contact #3</t>
  </si>
  <si>
    <t>17640</t>
  </si>
  <si>
    <t>Emergency Contact #4</t>
  </si>
  <si>
    <t>17645</t>
  </si>
  <si>
    <t>Employer</t>
  </si>
  <si>
    <t>11691</t>
  </si>
  <si>
    <t>9783</t>
  </si>
  <si>
    <t>17668</t>
  </si>
  <si>
    <t>Health Care Representative</t>
  </si>
  <si>
    <t>11677</t>
  </si>
  <si>
    <t>Healthcare Proxy</t>
  </si>
  <si>
    <t>10109</t>
  </si>
  <si>
    <t>11666</t>
  </si>
  <si>
    <t>Illness First Contact</t>
  </si>
  <si>
    <t>11700</t>
  </si>
  <si>
    <t>In Case of Death Contact</t>
  </si>
  <si>
    <t>11696</t>
  </si>
  <si>
    <t>10554</t>
  </si>
  <si>
    <t>JP Morgan Pension to Finance</t>
  </si>
  <si>
    <t>17686</t>
  </si>
  <si>
    <t>Legal Guardian</t>
  </si>
  <si>
    <t>11692</t>
  </si>
  <si>
    <t>10564</t>
  </si>
  <si>
    <t>Mail Recipient</t>
  </si>
  <si>
    <t>17687</t>
  </si>
  <si>
    <t>10574</t>
  </si>
  <si>
    <t>Only Receives Personal Mail (cards/magazines)</t>
  </si>
  <si>
    <t>17688</t>
  </si>
  <si>
    <t>11693</t>
  </si>
  <si>
    <t>13973</t>
  </si>
  <si>
    <t>Per RP, may receive verbal communication</t>
  </si>
  <si>
    <t>17712</t>
  </si>
  <si>
    <t>10584</t>
  </si>
  <si>
    <t>Personal/Compassionate Caregiver Visitor #1</t>
  </si>
  <si>
    <t>17689</t>
  </si>
  <si>
    <t>10738</t>
  </si>
  <si>
    <t>Personal/Compassionate Caregiver Visitor #2</t>
  </si>
  <si>
    <t>17697</t>
  </si>
  <si>
    <t>11701</t>
  </si>
  <si>
    <t>11710</t>
  </si>
  <si>
    <t>10546</t>
  </si>
  <si>
    <t>17685</t>
  </si>
  <si>
    <t>11703</t>
  </si>
  <si>
    <t>11682</t>
  </si>
  <si>
    <t>14065</t>
  </si>
  <si>
    <t>Supervised Visits ONLY</t>
  </si>
  <si>
    <t>17714</t>
  </si>
  <si>
    <t>ALF</t>
  </si>
  <si>
    <t>Care Team</t>
  </si>
  <si>
    <t>9813</t>
  </si>
  <si>
    <t>10343</t>
  </si>
  <si>
    <t>19382</t>
  </si>
  <si>
    <t>10440</t>
  </si>
  <si>
    <t>19384</t>
  </si>
  <si>
    <t>10344</t>
  </si>
  <si>
    <t>Recreation</t>
  </si>
  <si>
    <t>19383</t>
  </si>
  <si>
    <t>Social Engagement (Act/Rec)</t>
  </si>
  <si>
    <t>9926</t>
  </si>
  <si>
    <t>11927</t>
  </si>
  <si>
    <t>Social Work</t>
  </si>
  <si>
    <t>19385</t>
  </si>
  <si>
    <t>10739</t>
  </si>
  <si>
    <t>MBA</t>
  </si>
  <si>
    <t>17698</t>
  </si>
  <si>
    <t>9757</t>
  </si>
  <si>
    <t>9875</t>
  </si>
  <si>
    <t>Behavioral Health</t>
  </si>
  <si>
    <t>9985</t>
  </si>
  <si>
    <t>Children's Hospital</t>
  </si>
  <si>
    <t>13257</t>
  </si>
  <si>
    <t>9899</t>
  </si>
  <si>
    <t>Dentistry</t>
  </si>
  <si>
    <t>9993</t>
  </si>
  <si>
    <t>18291</t>
  </si>
  <si>
    <t>11165</t>
  </si>
  <si>
    <t>13008</t>
  </si>
  <si>
    <t>9943</t>
  </si>
  <si>
    <t>9900</t>
  </si>
  <si>
    <t>11163</t>
  </si>
  <si>
    <t>Home Care Agency</t>
  </si>
  <si>
    <t>18289</t>
  </si>
  <si>
    <t>10013</t>
  </si>
  <si>
    <t>11873</t>
  </si>
  <si>
    <t>11162</t>
  </si>
  <si>
    <t>18288</t>
  </si>
  <si>
    <t>Physician's Office</t>
  </si>
  <si>
    <t>13230</t>
  </si>
  <si>
    <t>Podiatry</t>
  </si>
  <si>
    <t>9983</t>
  </si>
  <si>
    <t>9833</t>
  </si>
  <si>
    <t>9772</t>
  </si>
  <si>
    <t>13228</t>
  </si>
  <si>
    <t>13258</t>
  </si>
  <si>
    <t>Speciality Hospital</t>
  </si>
  <si>
    <t>13229</t>
  </si>
  <si>
    <t>Korean</t>
  </si>
  <si>
    <t>11678</t>
  </si>
  <si>
    <t>10770</t>
  </si>
  <si>
    <t>17706</t>
  </si>
  <si>
    <t>13783</t>
  </si>
  <si>
    <t>13633</t>
  </si>
  <si>
    <t>17709</t>
  </si>
  <si>
    <t>Consultant</t>
  </si>
  <si>
    <t>11673</t>
  </si>
  <si>
    <t>Geriatrics</t>
  </si>
  <si>
    <t>17710</t>
  </si>
  <si>
    <t>Hospice Physician</t>
  </si>
  <si>
    <t>11667</t>
  </si>
  <si>
    <t>11668</t>
  </si>
  <si>
    <t>11669</t>
  </si>
  <si>
    <t>11694</t>
  </si>
  <si>
    <t>Physiatrist</t>
  </si>
  <si>
    <t>11671</t>
  </si>
  <si>
    <t>10627</t>
  </si>
  <si>
    <t>17690</t>
  </si>
  <si>
    <t>11672</t>
  </si>
  <si>
    <t>9765</t>
  </si>
  <si>
    <t>17667</t>
  </si>
  <si>
    <t>Primary Physician</t>
  </si>
  <si>
    <t>10727</t>
  </si>
  <si>
    <t>Psychiatric NP</t>
  </si>
  <si>
    <t>17692</t>
  </si>
  <si>
    <t>10726</t>
  </si>
  <si>
    <t>10059</t>
  </si>
  <si>
    <t>11674</t>
  </si>
  <si>
    <t xml:space="preserve">Family Member/Friend </t>
  </si>
  <si>
    <t>9874</t>
  </si>
  <si>
    <t>Marketing Liaison</t>
  </si>
  <si>
    <t>9872</t>
  </si>
  <si>
    <t>9873</t>
  </si>
  <si>
    <t>10951</t>
  </si>
  <si>
    <t>Allergy/Immunology</t>
  </si>
  <si>
    <t>17984</t>
  </si>
  <si>
    <t>10960</t>
  </si>
  <si>
    <t>17993</t>
  </si>
  <si>
    <t>10934</t>
  </si>
  <si>
    <t>17967</t>
  </si>
  <si>
    <t>10944</t>
  </si>
  <si>
    <t>Dermatology</t>
  </si>
  <si>
    <t>17977</t>
  </si>
  <si>
    <t>10938</t>
  </si>
  <si>
    <t>Endocrine</t>
  </si>
  <si>
    <t>17971</t>
  </si>
  <si>
    <t>10943</t>
  </si>
  <si>
    <t>General Surgery</t>
  </si>
  <si>
    <t>17976</t>
  </si>
  <si>
    <t>10954</t>
  </si>
  <si>
    <t>17987</t>
  </si>
  <si>
    <t>10935</t>
  </si>
  <si>
    <t>GI</t>
  </si>
  <si>
    <t>10959</t>
  </si>
  <si>
    <t>Hematology</t>
  </si>
  <si>
    <t>10953</t>
  </si>
  <si>
    <t>Infectious Disease</t>
  </si>
  <si>
    <t>17986</t>
  </si>
  <si>
    <t>10939</t>
  </si>
  <si>
    <t>Internist/GP</t>
  </si>
  <si>
    <t>17972</t>
  </si>
  <si>
    <t>10937</t>
  </si>
  <si>
    <t>Nephrology</t>
  </si>
  <si>
    <t>10940</t>
  </si>
  <si>
    <t>Neurology</t>
  </si>
  <si>
    <t>17973</t>
  </si>
  <si>
    <t>10957</t>
  </si>
  <si>
    <t>OBGYN</t>
  </si>
  <si>
    <t>10956</t>
  </si>
  <si>
    <t>Oncology</t>
  </si>
  <si>
    <t>17989</t>
  </si>
  <si>
    <t>10948</t>
  </si>
  <si>
    <t>Ophthalmology</t>
  </si>
  <si>
    <t>17981</t>
  </si>
  <si>
    <t>10936</t>
  </si>
  <si>
    <t>Orthopedic</t>
  </si>
  <si>
    <t>17969</t>
  </si>
  <si>
    <t>10946</t>
  </si>
  <si>
    <t>Otolaryngology</t>
  </si>
  <si>
    <t>17979</t>
  </si>
  <si>
    <t>10945</t>
  </si>
  <si>
    <t>Pain Management</t>
  </si>
  <si>
    <t>17978</t>
  </si>
  <si>
    <t>10952</t>
  </si>
  <si>
    <t>Plastic Surgery</t>
  </si>
  <si>
    <t>17985</t>
  </si>
  <si>
    <t>10950</t>
  </si>
  <si>
    <t>Pulmonology</t>
  </si>
  <si>
    <t>17983</t>
  </si>
  <si>
    <t>10955</t>
  </si>
  <si>
    <t>Radiation Oncology</t>
  </si>
  <si>
    <t>17988</t>
  </si>
  <si>
    <t>10949</t>
  </si>
  <si>
    <t>Rheumatology</t>
  </si>
  <si>
    <t>17982</t>
  </si>
  <si>
    <t>10947</t>
  </si>
  <si>
    <t>Sleep Disorders</t>
  </si>
  <si>
    <t>17980</t>
  </si>
  <si>
    <t>10961</t>
  </si>
  <si>
    <t>Thoracic surgery</t>
  </si>
  <si>
    <t>17994</t>
  </si>
  <si>
    <t>10941</t>
  </si>
  <si>
    <t>Urology</t>
  </si>
  <si>
    <t>17974</t>
  </si>
  <si>
    <t>10942</t>
  </si>
  <si>
    <t>17975</t>
  </si>
  <si>
    <t>10958</t>
  </si>
  <si>
    <t>9756</t>
  </si>
  <si>
    <t>White or Caucasian</t>
  </si>
  <si>
    <t>Adventist Christians</t>
  </si>
  <si>
    <t>11689</t>
  </si>
  <si>
    <t>10751</t>
  </si>
  <si>
    <t>Christian Science</t>
  </si>
  <si>
    <t>17701</t>
  </si>
  <si>
    <t>13377</t>
  </si>
  <si>
    <t>17708</t>
  </si>
  <si>
    <t>9814</t>
  </si>
  <si>
    <t>17670</t>
  </si>
  <si>
    <t>11454</t>
  </si>
  <si>
    <t>10768</t>
  </si>
  <si>
    <t>17704</t>
  </si>
  <si>
    <t>11679</t>
  </si>
  <si>
    <t>10765</t>
  </si>
  <si>
    <t>17703</t>
  </si>
  <si>
    <t>9761</t>
  </si>
  <si>
    <t>10769</t>
  </si>
  <si>
    <t>None Specified</t>
  </si>
  <si>
    <t>17705</t>
  </si>
  <si>
    <t>10759</t>
  </si>
  <si>
    <t>Spiritualist</t>
  </si>
  <si>
    <t>17702</t>
  </si>
  <si>
    <t>9803</t>
  </si>
  <si>
    <t>Unitarian</t>
  </si>
  <si>
    <t>17669</t>
  </si>
  <si>
    <t>13307</t>
  </si>
  <si>
    <t>United Church of Christ</t>
  </si>
  <si>
    <t>17707</t>
  </si>
  <si>
    <t>Universalist</t>
  </si>
  <si>
    <t>11434</t>
  </si>
  <si>
    <t>Deluxe Private</t>
  </si>
  <si>
    <t>11508</t>
  </si>
  <si>
    <t>Private Suite</t>
  </si>
  <si>
    <t>11528</t>
  </si>
  <si>
    <t>9824</t>
  </si>
  <si>
    <t>*All Staff</t>
  </si>
  <si>
    <t>21270</t>
  </si>
  <si>
    <t>9828</t>
  </si>
  <si>
    <t>*Licensed Nurse</t>
  </si>
  <si>
    <t>*Nursing</t>
  </si>
  <si>
    <t>21271</t>
  </si>
  <si>
    <t>Accountant/Controller</t>
  </si>
  <si>
    <t>17421</t>
  </si>
  <si>
    <t>Accounts Payable</t>
  </si>
  <si>
    <t>10162</t>
  </si>
  <si>
    <t>9930</t>
  </si>
  <si>
    <t>9868</t>
  </si>
  <si>
    <t>14045</t>
  </si>
  <si>
    <t>Admissions Nurse</t>
  </si>
  <si>
    <t>17464</t>
  </si>
  <si>
    <t>Agency CNA</t>
  </si>
  <si>
    <t>17463</t>
  </si>
  <si>
    <t>17462</t>
  </si>
  <si>
    <t>13247</t>
  </si>
  <si>
    <t>17461</t>
  </si>
  <si>
    <t>12735</t>
  </si>
  <si>
    <t>Assistant to President</t>
  </si>
  <si>
    <t>21274</t>
  </si>
  <si>
    <t>11949</t>
  </si>
  <si>
    <t>Asst Nurse Manager</t>
  </si>
  <si>
    <t>19386</t>
  </si>
  <si>
    <t>Automated Clinical Systems</t>
  </si>
  <si>
    <t>13256</t>
  </si>
  <si>
    <t>9802</t>
  </si>
  <si>
    <t>9864</t>
  </si>
  <si>
    <t>9799</t>
  </si>
  <si>
    <t>9931</t>
  </si>
  <si>
    <t>Certified Nursing Assistant</t>
  </si>
  <si>
    <t>17400</t>
  </si>
  <si>
    <t>10503</t>
  </si>
  <si>
    <t>13658</t>
  </si>
  <si>
    <t>10369</t>
  </si>
  <si>
    <t>Chaplain</t>
  </si>
  <si>
    <t>17444</t>
  </si>
  <si>
    <t>9816</t>
  </si>
  <si>
    <t>CNA / LNA / GNAS</t>
  </si>
  <si>
    <t>13662</t>
  </si>
  <si>
    <t>9946</t>
  </si>
  <si>
    <t>10002</t>
  </si>
  <si>
    <t>Dental Hygienist</t>
  </si>
  <si>
    <t>17431</t>
  </si>
  <si>
    <t>10298</t>
  </si>
  <si>
    <t>Dietary Assistant</t>
  </si>
  <si>
    <t>17435</t>
  </si>
  <si>
    <t>9867</t>
  </si>
  <si>
    <t>Dietetic Tech</t>
  </si>
  <si>
    <t>17398</t>
  </si>
  <si>
    <t>Director of Care Delivery</t>
  </si>
  <si>
    <t>13227</t>
  </si>
  <si>
    <t>10388</t>
  </si>
  <si>
    <t>Director of Finance/CFO</t>
  </si>
  <si>
    <t>17447</t>
  </si>
  <si>
    <t>10399</t>
  </si>
  <si>
    <t>Director of Quality</t>
  </si>
  <si>
    <t>17450</t>
  </si>
  <si>
    <t>10163</t>
  </si>
  <si>
    <t>10400</t>
  </si>
  <si>
    <t>Director of Rehabilitation Therapy</t>
  </si>
  <si>
    <t>17451</t>
  </si>
  <si>
    <t>9866</t>
  </si>
  <si>
    <t>Financial Consultant/IMSolutions</t>
  </si>
  <si>
    <t>17429</t>
  </si>
  <si>
    <t>12275</t>
  </si>
  <si>
    <t>Geriatric Nursing Assistant</t>
  </si>
  <si>
    <t>12277</t>
  </si>
  <si>
    <t>10430</t>
  </si>
  <si>
    <t>Home Care Coordinator</t>
  </si>
  <si>
    <t>17453</t>
  </si>
  <si>
    <t>10504</t>
  </si>
  <si>
    <t>Hospice Representative</t>
  </si>
  <si>
    <t>17430</t>
  </si>
  <si>
    <t>Licensed Practical Nurse-Agency</t>
  </si>
  <si>
    <t>11468</t>
  </si>
  <si>
    <t>11935</t>
  </si>
  <si>
    <t>MDS Consultant</t>
  </si>
  <si>
    <t>17458</t>
  </si>
  <si>
    <t>10318</t>
  </si>
  <si>
    <t>Medicaid Liaison</t>
  </si>
  <si>
    <t>17438</t>
  </si>
  <si>
    <t>9870</t>
  </si>
  <si>
    <t>Medical Records Manager</t>
  </si>
  <si>
    <t>17405</t>
  </si>
  <si>
    <t>10269</t>
  </si>
  <si>
    <t>Medical Records Transciptionist</t>
  </si>
  <si>
    <t>17432</t>
  </si>
  <si>
    <t>11942</t>
  </si>
  <si>
    <t>Medical Records Transcriptionist</t>
  </si>
  <si>
    <t>17459</t>
  </si>
  <si>
    <t>10595</t>
  </si>
  <si>
    <t>Nurisng Unit Secretary</t>
  </si>
  <si>
    <t>17456</t>
  </si>
  <si>
    <t>10409</t>
  </si>
  <si>
    <t>Nurse Manager</t>
  </si>
  <si>
    <t>10079</t>
  </si>
  <si>
    <t>10933</t>
  </si>
  <si>
    <t>Nurse Practitioner - Psych</t>
  </si>
  <si>
    <t>17966</t>
  </si>
  <si>
    <t>10338</t>
  </si>
  <si>
    <t>Nursing Admin Coordinator</t>
  </si>
  <si>
    <t>17443</t>
  </si>
  <si>
    <t>Nursing Scheduler</t>
  </si>
  <si>
    <t>13659</t>
  </si>
  <si>
    <t>10389</t>
  </si>
  <si>
    <t>17448</t>
  </si>
  <si>
    <t>13657</t>
  </si>
  <si>
    <t>10278</t>
  </si>
  <si>
    <t>17434</t>
  </si>
  <si>
    <t>11943</t>
  </si>
  <si>
    <t>Nursing Unit Secretary</t>
  </si>
  <si>
    <t>17460</t>
  </si>
  <si>
    <t>Occupational Therapy Assistant</t>
  </si>
  <si>
    <t>17446</t>
  </si>
  <si>
    <t>10321</t>
  </si>
  <si>
    <t>Physical Therapy Intern</t>
  </si>
  <si>
    <t>12708</t>
  </si>
  <si>
    <t>President/CEO/Administrator</t>
  </si>
  <si>
    <t>21273</t>
  </si>
  <si>
    <t>12300</t>
  </si>
  <si>
    <t>Project Manager</t>
  </si>
  <si>
    <t>20203</t>
  </si>
  <si>
    <t>10390</t>
  </si>
  <si>
    <t>17449</t>
  </si>
  <si>
    <t>10330</t>
  </si>
  <si>
    <t>17442</t>
  </si>
  <si>
    <t>11922</t>
  </si>
  <si>
    <t>Recreation Assistant</t>
  </si>
  <si>
    <t>17457</t>
  </si>
  <si>
    <t>10299</t>
  </si>
  <si>
    <t>Recreation Manager</t>
  </si>
  <si>
    <t>17436</t>
  </si>
  <si>
    <t>Recreation Specialist</t>
  </si>
  <si>
    <t>17424</t>
  </si>
  <si>
    <t>10320</t>
  </si>
  <si>
    <t>Registered Dietitian</t>
  </si>
  <si>
    <t>17439</t>
  </si>
  <si>
    <t>10431</t>
  </si>
  <si>
    <t>Resident Account Representative</t>
  </si>
  <si>
    <t>17454</t>
  </si>
  <si>
    <t>11478</t>
  </si>
  <si>
    <t>10329</t>
  </si>
  <si>
    <t>Senior Resident Acct. Rep</t>
  </si>
  <si>
    <t>17441</t>
  </si>
  <si>
    <t>12276</t>
  </si>
  <si>
    <t>10311</t>
  </si>
  <si>
    <t>Social Work Director</t>
  </si>
  <si>
    <t>10489</t>
  </si>
  <si>
    <t>Social Work Student</t>
  </si>
  <si>
    <t>17455</t>
  </si>
  <si>
    <t>10270</t>
  </si>
  <si>
    <t>Staff Educator</t>
  </si>
  <si>
    <t>17433</t>
  </si>
  <si>
    <t>10370</t>
  </si>
  <si>
    <t>17445</t>
  </si>
  <si>
    <t>Therapy Assistant</t>
  </si>
  <si>
    <t>10130</t>
  </si>
  <si>
    <t>13661</t>
  </si>
  <si>
    <t>Unit Manager/Designee</t>
  </si>
  <si>
    <t>13660</t>
  </si>
  <si>
    <t>11374</t>
  </si>
  <si>
    <t>18599</t>
  </si>
  <si>
    <t>11380</t>
  </si>
  <si>
    <t>Death</t>
  </si>
  <si>
    <t>18601</t>
  </si>
  <si>
    <t>10305</t>
  </si>
  <si>
    <t>11379</t>
  </si>
  <si>
    <t>18600</t>
  </si>
  <si>
    <t>11382</t>
  </si>
  <si>
    <t>18603</t>
  </si>
  <si>
    <t>14019</t>
  </si>
  <si>
    <t>Hotel/Motel</t>
  </si>
  <si>
    <t>18604</t>
  </si>
  <si>
    <t>11381</t>
  </si>
  <si>
    <t>18602</t>
  </si>
  <si>
    <t>12046</t>
  </si>
  <si>
    <t>Authorization #</t>
  </si>
  <si>
    <t>Community Health Choice</t>
  </si>
  <si>
    <t>OOOOOOOOOOOOOOOOOOOOOOOOOOO</t>
  </si>
  <si>
    <t>ElderONE MLTC ID</t>
  </si>
  <si>
    <t>Elderwood MLTC ID</t>
  </si>
  <si>
    <t>Fidelis MLTC ID</t>
  </si>
  <si>
    <t>HMO/Managed Care Insur Name:</t>
  </si>
  <si>
    <t>OOOOOOOOOOOOOOOOOOOOOOOOOOOO</t>
  </si>
  <si>
    <t>HMO/Managed Care/Ins Policy #</t>
  </si>
  <si>
    <t>Hospice Date</t>
  </si>
  <si>
    <t>OOOOOOOOOOOOOOOOOOO</t>
  </si>
  <si>
    <t>iCircle MLTC ID</t>
  </si>
  <si>
    <t>Kalos MLTC ID</t>
  </si>
  <si>
    <t>Medicaid Managed Care ID:</t>
  </si>
  <si>
    <t>NNNNNNNNNN</t>
  </si>
  <si>
    <t>Other Primary Insurance ID#</t>
  </si>
  <si>
    <t>Other Primary Insurance Name</t>
  </si>
  <si>
    <t>Part D Plan Name</t>
  </si>
  <si>
    <t>Primary Insurance ID:</t>
  </si>
  <si>
    <t>Secondary Insurance #:</t>
  </si>
  <si>
    <t>Secondary Insurance ID:</t>
  </si>
  <si>
    <t>Secondary Insurance Name:</t>
  </si>
  <si>
    <t>Secondary Insurance Policy #:</t>
  </si>
  <si>
    <t>XXX-XX-XXXX</t>
  </si>
  <si>
    <t>Supplemental Auth #</t>
  </si>
  <si>
    <t>Supplemental Insurance ID#</t>
  </si>
  <si>
    <t>Supplemental Insurance Name</t>
  </si>
  <si>
    <t>Tertiary Insurance</t>
  </si>
  <si>
    <t>Tertiary Insurance ID:</t>
  </si>
  <si>
    <t>UHC MLTC ID</t>
  </si>
  <si>
    <t>VNA-Nascentia MLTC ID</t>
  </si>
  <si>
    <t>VNSNY MLTC ID</t>
  </si>
  <si>
    <t>Admission Paperwork</t>
  </si>
  <si>
    <t>Admission/Nursing Checklist</t>
  </si>
  <si>
    <t>Antipsychotic GDR Report</t>
  </si>
  <si>
    <t>Appeal Paperwork</t>
  </si>
  <si>
    <t>Attorney/Collection Agency Paperwork</t>
  </si>
  <si>
    <t>Attorney/Collection Invoices</t>
  </si>
  <si>
    <t>Authorization - Use/Disclose/Release PHI</t>
  </si>
  <si>
    <t>Authorization Letters</t>
  </si>
  <si>
    <t>BUSINESS OFFICE</t>
  </si>
  <si>
    <t>Cardiology Results</t>
  </si>
  <si>
    <t>Care Conference</t>
  </si>
  <si>
    <t>Care Plans - Signed</t>
  </si>
  <si>
    <t>Claim Adjustment Request</t>
  </si>
  <si>
    <t>Claim ADR - Medical Record Requests</t>
  </si>
  <si>
    <t>Claim Denial</t>
  </si>
  <si>
    <t>Clinical Chart</t>
  </si>
  <si>
    <t>Consents</t>
  </si>
  <si>
    <t>CONSULTATIONS</t>
  </si>
  <si>
    <t>Covid-19 Immunization Documents</t>
  </si>
  <si>
    <t>Covid-19 Visitation Expectations Form</t>
  </si>
  <si>
    <t>Death Certificates</t>
  </si>
  <si>
    <t>Declinations</t>
  </si>
  <si>
    <t>Dental</t>
  </si>
  <si>
    <t>Discharge Notice</t>
  </si>
  <si>
    <t>ED Visit</t>
  </si>
  <si>
    <t>EKG</t>
  </si>
  <si>
    <t>Finance Documents</t>
  </si>
  <si>
    <t>Financial - Other Documentation</t>
  </si>
  <si>
    <t>Funeral Home Arrangements</t>
  </si>
  <si>
    <t>Guardian/POA-Documentation</t>
  </si>
  <si>
    <t>H &amp; P</t>
  </si>
  <si>
    <t>Hospital Discharge Summary</t>
  </si>
  <si>
    <t>Hospital documents</t>
  </si>
  <si>
    <t>Immunizations</t>
  </si>
  <si>
    <t>Insurance Authorizations</t>
  </si>
  <si>
    <t>Insurance Benefit &amp; Coins Documentation</t>
  </si>
  <si>
    <t>Insurance Cut Letters</t>
  </si>
  <si>
    <t>Leaving the Facility Documentation</t>
  </si>
  <si>
    <t>Living Will</t>
  </si>
  <si>
    <t>Living Will/HCP</t>
  </si>
  <si>
    <t xml:space="preserve">MEDICAID </t>
  </si>
  <si>
    <t>Medicaid  3559's</t>
  </si>
  <si>
    <t>Medicaid Application Information</t>
  </si>
  <si>
    <t>Medicaid DHS letters</t>
  </si>
  <si>
    <t>Medicare Ins. Card/Other insurance cards</t>
  </si>
  <si>
    <t>Medication Regimen Review Report</t>
  </si>
  <si>
    <t>MOLST</t>
  </si>
  <si>
    <t>Neurologist Check Sheet</t>
  </si>
  <si>
    <t>NOMNC Paperwork</t>
  </si>
  <si>
    <t>Optometry</t>
  </si>
  <si>
    <t>Personal/Compassionate Caregiver Visitor 1 and 2</t>
  </si>
  <si>
    <t>Photo Identification</t>
  </si>
  <si>
    <t>Photo Release</t>
  </si>
  <si>
    <t>Photographs (medical)</t>
  </si>
  <si>
    <t>Physician Cert/Recert</t>
  </si>
  <si>
    <t>Physician Notes</t>
  </si>
  <si>
    <t>Physician Orders</t>
  </si>
  <si>
    <t>Podiatry Consults</t>
  </si>
  <si>
    <t>Pre-Admission Documentation</t>
  </si>
  <si>
    <t>Pre/Post-Admission Documentation</t>
  </si>
  <si>
    <t>PRI/Screens</t>
  </si>
  <si>
    <t>Privacy Practice</t>
  </si>
  <si>
    <t>Progress Note</t>
  </si>
  <si>
    <t>Provider Encounter Note</t>
  </si>
  <si>
    <t>Provider Signed Orders</t>
  </si>
  <si>
    <t>Record of Visit Consulting Physician</t>
  </si>
  <si>
    <t>Refund Requests</t>
  </si>
  <si>
    <t>Rehab Documentation</t>
  </si>
  <si>
    <t>Resident Funds Authorization Withdrawal Form</t>
  </si>
  <si>
    <t>Signed Consent</t>
  </si>
  <si>
    <t>Smoking Assessment</t>
  </si>
  <si>
    <t>Strong Geriatrics Progress Notes</t>
  </si>
  <si>
    <t>Supplement</t>
  </si>
  <si>
    <t>Telepsych/CHE Notes</t>
  </si>
  <si>
    <t>Transportation Arrangements</t>
  </si>
  <si>
    <t>Vision</t>
  </si>
  <si>
    <t>Visitation (Inhouse - Covid paperwork)</t>
  </si>
  <si>
    <t>WG Scanned Medical Record</t>
  </si>
  <si>
    <t>Wound Notes/Orders</t>
  </si>
  <si>
    <t>X-RAYS</t>
  </si>
  <si>
    <t>Able to Vote</t>
  </si>
  <si>
    <t>Absentee Ballot Application</t>
  </si>
  <si>
    <t>Admission Agreement</t>
  </si>
  <si>
    <t>Authorization Number</t>
  </si>
  <si>
    <t>Billing Notes</t>
  </si>
  <si>
    <t>Case Manager Fax #</t>
  </si>
  <si>
    <t>Case Manager Name</t>
  </si>
  <si>
    <t>Case Manager Phone Number</t>
  </si>
  <si>
    <t>Co-Insurance Amount</t>
  </si>
  <si>
    <t>Co-Insurance Start Date</t>
  </si>
  <si>
    <t>Community Physician</t>
  </si>
  <si>
    <t>Consent for Dental Care</t>
  </si>
  <si>
    <t>Consent for Photo/Other Imaging Form Completed</t>
  </si>
  <si>
    <t>Consent for Publication of Photos/Imaging</t>
  </si>
  <si>
    <t>County (for Medicaid)</t>
  </si>
  <si>
    <t>date balance to be paid off</t>
  </si>
  <si>
    <t>Dentures</t>
  </si>
  <si>
    <t>Dentures?</t>
  </si>
  <si>
    <t>Do Not Use</t>
  </si>
  <si>
    <t>DSS County Caseworker</t>
  </si>
  <si>
    <t>Electronic Direct Draw for Resident Payments</t>
  </si>
  <si>
    <t>eMOLST ID</t>
  </si>
  <si>
    <t>Facility Name</t>
  </si>
  <si>
    <t>Facility Phone Number</t>
  </si>
  <si>
    <t>FCM Admission Notes</t>
  </si>
  <si>
    <t xml:space="preserve">Finance Notes </t>
  </si>
  <si>
    <t xml:space="preserve">Has resident been annointed? </t>
  </si>
  <si>
    <t>Hospice Efft Date</t>
  </si>
  <si>
    <t>Hospice Respite</t>
  </si>
  <si>
    <t>LTC Insurance</t>
  </si>
  <si>
    <t>Medicaid Expiration</t>
  </si>
  <si>
    <t>MLTC Case Manager</t>
  </si>
  <si>
    <t>Optum</t>
  </si>
  <si>
    <t>Part A Effective Date</t>
  </si>
  <si>
    <t>Part B Effective Date</t>
  </si>
  <si>
    <t>Part D Effective Date</t>
  </si>
  <si>
    <t>payment due date</t>
  </si>
  <si>
    <t>payment must be received by</t>
  </si>
  <si>
    <t>payment plan amount</t>
  </si>
  <si>
    <t>Personal/Compassionate Visitor #1</t>
  </si>
  <si>
    <t>PRI Score</t>
  </si>
  <si>
    <t>Rep Payee Effective Date</t>
  </si>
  <si>
    <t>Resident Receives personal Mail? (card/magazines)</t>
  </si>
  <si>
    <t>Responsible Party Receives Official Mail?</t>
  </si>
  <si>
    <t>RFMS-RESIDENT FUND</t>
  </si>
  <si>
    <t>Skilled Nursing Days Previously Used</t>
  </si>
  <si>
    <t>Special Instructions</t>
  </si>
  <si>
    <t>Tour of Facility</t>
  </si>
  <si>
    <t>Transportation Policy</t>
  </si>
  <si>
    <t>UHC Encounter</t>
  </si>
  <si>
    <t>UHC Transportation Preferences</t>
  </si>
  <si>
    <t>Veteran</t>
  </si>
  <si>
    <t>WG phone #</t>
  </si>
  <si>
    <t>Row Labels</t>
  </si>
  <si>
    <t>Grand Total</t>
  </si>
  <si>
    <t>(All)</t>
  </si>
  <si>
    <t>Min of dstCatId</t>
  </si>
  <si>
    <t>SOURCE Items not merged - "N"</t>
  </si>
  <si>
    <t>DESTINATION Items available for merge - "Y" and "As_is"</t>
  </si>
  <si>
    <t>(Multiple Items)</t>
  </si>
  <si>
    <t>Min of dstFieldTypeId</t>
  </si>
  <si>
    <t>Source Items not Merged - "N"</t>
  </si>
  <si>
    <t>Destination Items available to Merge - "As_is"</t>
  </si>
  <si>
    <t>Data Type Filter Available</t>
  </si>
  <si>
    <t>Min of dstIdTypeId</t>
  </si>
  <si>
    <t>upscoped to corporate</t>
  </si>
  <si>
    <t xml:space="preserve">upscoped to corporate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</si>
</sst>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582.325402546296" createdVersion="6" refreshedVersion="7" minRefreshableVersion="3" recordCount="114" xr:uid="{E364DFBE-E441-45EE-9B0F-1155017D90F4}">
  <cacheSource type="worksheet">
    <worksheetSource ref="A1:V1048576" sheet="UploadCategories"/>
  </cacheSource>
  <cacheFields count="22">
    <cacheField name="srcCatId" numFmtId="0">
      <sharedItems containsString="0" containsBlank="1" containsNumber="1" containsInteger="1" minValue="1" maxValue="1621"/>
    </cacheField>
    <cacheField name="srcFacId" numFmtId="0">
      <sharedItems containsString="0" containsBlank="1" containsNumber="1" containsInteger="1" minValue="-1" maxValue="4"/>
    </cacheField>
    <cacheField name="srcReg" numFmtId="0">
      <sharedItems containsBlank="1" containsMixedTypes="1" containsNumber="1" containsInteger="1" minValue="-1" maxValue="-1"/>
    </cacheField>
    <cacheField name="srcProv" numFmtId="0">
      <sharedItems containsBlank="1"/>
    </cacheField>
    <cacheField name="srcSysCat" numFmtId="0">
      <sharedItems containsString="0" containsBlank="1" containsNumber="1" containsInteger="1" minValue="1" maxValue="13"/>
    </cacheField>
    <cacheField name="srcAdmin" numFmtId="0">
      <sharedItems containsBlank="1"/>
    </cacheField>
    <cacheField name="srcClinical" numFmtId="0">
      <sharedItems containsBlank="1"/>
    </cacheField>
    <cacheField name="srcIRM" numFmtId="0">
      <sharedItems containsBlank="1"/>
    </cacheField>
    <cacheField name="srcCRM" numFmtId="0">
      <sharedItems containsBlank="1"/>
    </cacheField>
    <cacheField name="srcCatDesc" numFmtId="0">
      <sharedItems containsBlank="1" count="93">
        <m/>
        <s v="ADMISSION DOCUMENTS"/>
        <s v="Admission Paperwork"/>
        <s v="Admission/Nursing Checklist"/>
        <s v="Advance Care Planning"/>
        <s v="Advance Directives"/>
        <s v="Antipsychotic GDR Report"/>
        <s v="Appeal Paperwork"/>
        <s v="Attorney/Collection Agency Paperwork"/>
        <s v="Attorney/Collection Invoices"/>
        <s v="Authorization - Use/Disclose/Release PHI"/>
        <s v="Authorization Letters"/>
        <s v="Cardiology Results"/>
        <s v="Care Plans - Signed"/>
        <s v="Claim Adjustment Request"/>
        <s v="Claim ADR - Medical Record Requests"/>
        <s v="Claim Denial"/>
        <s v="Clinical Chart"/>
        <s v="Clinical Document"/>
        <s v="Cliniconex"/>
        <s v="Consents"/>
        <s v="CONSULTATIONS"/>
        <s v="Covid-19 Immunization Documents"/>
        <s v="Covid-19 Visitation Expectations Form"/>
        <s v="Death Certificates"/>
        <s v="Declinations"/>
        <s v="Dental"/>
        <s v="Diagnostic"/>
        <s v="Diagnostic Results"/>
        <s v="Dialysis"/>
        <s v="Diet"/>
        <s v="Discharge Notice"/>
        <s v="ED Visit"/>
        <s v="EKG"/>
        <s v="Enteral Feed"/>
        <s v="Finance Documents"/>
        <s v="Funeral Home Arrangements"/>
        <s v="Health Care Proxy"/>
        <s v="Hospice"/>
        <s v="Hospital Discharge Summary"/>
        <s v="Immunizations"/>
        <s v="Insurance Authorizations"/>
        <s v="Insurance Benefit &amp; Coins Documentation"/>
        <s v="Insurance Cards"/>
        <s v="Insurance Cut Letters"/>
        <s v="Insurance Eligibility Documenation"/>
        <s v="Lab Results"/>
        <s v="Laboratory"/>
        <s v="Lease/Rental Agreement"/>
        <s v="Leaving the Facility Documentation"/>
        <s v="Living Will"/>
        <s v="Living Will/HCP"/>
        <s v="Medicaid  3559's"/>
        <s v="Medicaid Application Information"/>
        <s v="Medicaid DHS letters"/>
        <s v="Medicare Ins. Card/Other insurance cards"/>
        <s v="Medication Regimen Review Report"/>
        <s v="MISCELLANEOUS"/>
        <s v="MOLST"/>
        <s v="Neurologist Check Sheet"/>
        <s v="NOMNC Paperwork"/>
        <s v="Optometry"/>
        <s v="Other"/>
        <s v="Personal/Compassionate Caregiver Visitor 1 and 2"/>
        <s v="Pharmacy"/>
        <s v="Photo Identification"/>
        <s v="Photo Release"/>
        <s v="Photographs (medical)"/>
        <s v="Physician Cert/Recert"/>
        <s v="Physician Notes"/>
        <s v="Physician Orders"/>
        <s v="POA - Documentation"/>
        <s v="Podiatry Consults"/>
        <s v="Pre/Post-Admission Documentation"/>
        <s v="PRI/Screens"/>
        <s v="Privacy Practice"/>
        <s v="Progress Note"/>
        <s v="Provider Encounter Note"/>
        <s v="Provider Signed Orders"/>
        <s v="Radiology"/>
        <s v="Record of Visit Consulting Physician"/>
        <s v="Refund Requests"/>
        <s v="Resident Funds Authorization Withdrawal Form"/>
        <s v="Signed Consent"/>
        <s v="Smoking Assessment"/>
        <s v="Strong Geriatrics Progress Notes"/>
        <s v="Telepsych/CHE Notes"/>
        <s v="Therapy"/>
        <s v="Transportation Arrangements"/>
        <s v="Vision"/>
        <s v="Visitation (Inhouse - Covid paperwork)"/>
        <s v="WG Scanned Medical Record"/>
        <s v="Wound Notes/Orders"/>
      </sharedItems>
    </cacheField>
    <cacheField name="map_dst_catid" numFmtId="0">
      <sharedItems containsNonDate="0" containsString="0" containsBlank="1"/>
    </cacheField>
    <cacheField name="dstCatDesc" numFmtId="0">
      <sharedItems containsBlank="1" count="107">
        <s v="ADMISSION DOCUMENTS"/>
        <s v="Admission Paperwork"/>
        <s v="Admission/Nursing Checklist"/>
        <s v="Advance Care Planning"/>
        <s v="Advance Directives"/>
        <s v="Antipsychotic GDR Report"/>
        <s v="Appeal Paperwork"/>
        <s v="Attorney/Collection Agency Paperwork"/>
        <s v="Attorney/Collection Invoices"/>
        <s v="Authorization - Use/Disclose/Release PHI"/>
        <s v="Authorization Letters"/>
        <s v="BUSINESS OFFICE"/>
        <s v="Cardiology Results"/>
        <s v="Care Conference"/>
        <s v="Care Plans - Signed"/>
        <s v="Claim Adjustment Request"/>
        <s v="Claim ADR - Medical Record Requests"/>
        <s v="Claim Denial"/>
        <s v="Clinical Chart"/>
        <s v="Clinical Document"/>
        <s v="Cliniconex"/>
        <s v="CONSENTS"/>
        <s v="CONSULTATIONS"/>
        <s v="Covid-19 Immunization Documents"/>
        <s v="Covid-19 Visitation Expectations Form"/>
        <s v="Death Certificates"/>
        <s v="Declinations"/>
        <s v="Dental"/>
        <s v="Diagnostic"/>
        <s v="Diagnostic Results"/>
        <s v="DIAGNOSTIC TESTS"/>
        <s v="Dialysis"/>
        <s v="Diet"/>
        <s v="Discharge Notice"/>
        <s v="ED Visit"/>
        <s v="EKG"/>
        <s v="Enteral Feed"/>
        <s v="Finance Documents"/>
        <s v="Financial - Other Documentation"/>
        <s v="Funeral Home Arrangements"/>
        <s v="Guardian/POA-Documentation"/>
        <s v="H &amp; P"/>
        <s v="Health Care Proxy"/>
        <s v="Hospice"/>
        <s v="Hospital Discharge Summary"/>
        <s v="Hospital documents"/>
        <s v="Immunizations"/>
        <s v="Insurance Authorizations"/>
        <s v="Insurance Benefit &amp; Coins Documentation"/>
        <s v="Insurance Cards"/>
        <s v="Insurance Cut Letters"/>
        <s v="Insurance Eligibility Documenation"/>
        <s v="Lab Result"/>
        <s v="Lab Results"/>
        <s v="Laboratory"/>
        <s v="LABS"/>
        <s v="Lease/Rental Agreement"/>
        <s v="Leaving the Facility Documentation"/>
        <s v="Living Will"/>
        <s v="Living Will/HCP"/>
        <s v="MEDICAID "/>
        <s v="Medicaid  3559's"/>
        <s v="Medicaid Application Information"/>
        <s v="Medicaid DHS letters"/>
        <s v="Medicare Ins. Card/Other insurance cards"/>
        <s v="Medication Regimen Review Report"/>
        <s v="MISCELLANEOUS"/>
        <s v="MOLST"/>
        <s v="Neurologist Check Sheet"/>
        <s v="NOMNC Paperwork"/>
        <s v="Optometry"/>
        <s v="Other"/>
        <s v="Personal/Compassionate Caregiver Visitor 1 and 2"/>
        <s v="Pharmacy"/>
        <s v="Photo Identification"/>
        <s v="Photo Release"/>
        <s v="Photographs (medical)"/>
        <s v="Physician Cert/Recert"/>
        <s v="Physician Notes"/>
        <s v="Physician Orders"/>
        <s v="POA - Documentation"/>
        <s v="Podiatry Consults"/>
        <s v="Pre-Admission Documentation"/>
        <s v="Pre/Post-Admission Documentation"/>
        <s v="PRI/Screens"/>
        <s v="Privacy Practice"/>
        <s v="Progress Note"/>
        <s v="Provider Encounter Note"/>
        <s v="Provider Signed Orders"/>
        <s v="Radiology"/>
        <s v="Record of Visit Consulting Physician"/>
        <s v="Refund Requests"/>
        <s v="Rehab Documentation"/>
        <s v="Resident Funds Authorization Withdrawal Form"/>
        <s v="Signed Consent"/>
        <s v="Smoking Assessment"/>
        <s v="Strong Geriatrics Progress Notes"/>
        <s v="Supplement"/>
        <s v="Telepsych/CHE Notes"/>
        <s v="Therapy"/>
        <s v="Transportation Arrangements"/>
        <s v="Vision"/>
        <s v="Visitation (Inhouse - Covid paperwork)"/>
        <s v="WG Scanned Medical Record"/>
        <s v="Wound Notes/Orders"/>
        <s v="X-RAYS"/>
        <m/>
      </sharedItems>
    </cacheField>
    <cacheField name="dstAdmin" numFmtId="0">
      <sharedItems containsBlank="1"/>
    </cacheField>
    <cacheField name="dsdtClinical" numFmtId="0">
      <sharedItems containsBlank="1"/>
    </cacheField>
    <cacheField name="dstIRM" numFmtId="0">
      <sharedItems containsBlank="1"/>
    </cacheField>
    <cacheField name="dstCRM" numFmtId="0">
      <sharedItems containsBlank="1"/>
    </cacheField>
    <cacheField name="dstReg" numFmtId="0">
      <sharedItems containsBlank="1" containsMixedTypes="1" containsNumber="1" containsInteger="1" minValue="-1" maxValue="-1"/>
    </cacheField>
    <cacheField name="dstProv" numFmtId="0">
      <sharedItems containsBlank="1"/>
    </cacheField>
    <cacheField name="dstSysCat" numFmtId="0">
      <sharedItems containsString="0" containsBlank="1" containsNumber="1" containsInteger="1" minValue="1" maxValue="13"/>
    </cacheField>
    <cacheField name="dstFacId" numFmtId="0">
      <sharedItems containsString="0" containsBlank="1" containsNumber="1" containsInteger="1" minValue="-1" maxValue="6"/>
    </cacheField>
    <cacheField name="dstCatId" numFmtId="0">
      <sharedItems containsString="0" containsBlank="1" containsNumber="1" containsInteger="1" minValue="1" maxValue="207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582.325570949077" createdVersion="6" refreshedVersion="7" minRefreshableVersion="3" recordCount="72" xr:uid="{A6A3E954-FF82-4A52-B744-6E44E29B092D}">
  <cacheSource type="worksheet">
    <worksheetSource ref="A1:P1048576" sheet="UserDefinedData"/>
  </cacheSource>
  <cacheFields count="16">
    <cacheField name="srcFieldTypeId" numFmtId="0">
      <sharedItems containsString="0" containsBlank="1" containsNumber="1" containsInteger="1" minValue="5" maxValue="515"/>
    </cacheField>
    <cacheField name="srcFacId" numFmtId="0">
      <sharedItems containsString="0" containsBlank="1" containsNumber="1" containsInteger="1" minValue="4" maxValue="4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DataType" numFmtId="0">
      <sharedItems containsBlank="1" count="6">
        <s v="pick"/>
        <s v="char"/>
        <m/>
        <s v="number"/>
        <s v="date"/>
        <s v="money"/>
      </sharedItems>
    </cacheField>
    <cacheField name="srcLength" numFmtId="0">
      <sharedItems containsString="0" containsBlank="1" containsNumber="1" containsInteger="1" minValue="-1" maxValue="500"/>
    </cacheField>
    <cacheField name="srcFieldName" numFmtId="0">
      <sharedItems containsBlank="1" count="59">
        <s v="Able to Vote"/>
        <s v="Absentee Ballot Application"/>
        <s v="Admission Agreement"/>
        <s v="Admission Type"/>
        <m/>
        <s v="Authorization Number"/>
        <s v="Billing Notes"/>
        <s v="Case Manager Fax #"/>
        <s v="Case Manager Name"/>
        <s v="Case Manager Phone Number"/>
        <s v="Co-Insurance Amount"/>
        <s v="Co-Insurance Start Date"/>
        <s v="Community Physician"/>
        <s v="Consent for Dental Care"/>
        <s v="Consent for Photo/Other Imaging Form Completed"/>
        <s v="Consent for Publication of Photos/Imaging"/>
        <s v="Dentures?"/>
        <s v="Do Not Use"/>
        <s v="DSS County Caseworker"/>
        <s v="Electronic Direct Draw for Resident Payments"/>
        <s v="eMOLST ID"/>
        <s v="FCM Admission Notes"/>
        <s v="Finance Notes "/>
        <s v="Has resident been annointed? "/>
        <s v="Hospice Efft Date"/>
        <s v="Laundry-done by?"/>
        <s v="LTC Insurance"/>
        <s v="Medicaid Expiration"/>
        <s v="Medicaid Recertification Date"/>
        <s v="Medicare Coverage"/>
        <s v="Miscellanous Information:"/>
        <s v="MLTC Case Manager"/>
        <s v="Optum"/>
        <s v="Part A Effective Date"/>
        <s v="Part B Effective Date"/>
        <s v="Part D Carrier"/>
        <s v="Part D Effective Date"/>
        <s v="payment plan amount"/>
        <s v="Personal/Compassionate Visitor #1"/>
        <s v="Prepaid funeral arrangements?"/>
        <s v="PRI Score"/>
        <s v="Rep Payee Effective Date"/>
        <s v="Resident Receives personal Mail? (card/magazines)"/>
        <s v="Responsible Party Receives Official Mail?"/>
        <s v="RFMS-RESIDENT FUND"/>
        <s v="Skilled Nursing Days Previously Used"/>
        <s v="Social Security #"/>
        <s v="Social Worker"/>
        <s v="Special Instructions"/>
        <s v="Spouse's Name"/>
        <s v="Tour of Facility"/>
        <s v="Transportation Policy"/>
        <s v="UHC Encounter"/>
        <s v="UHC Transportation Preferences"/>
        <s v="Uses Walker?"/>
        <s v="Uses Wheelchair?"/>
        <s v="Veteran"/>
        <s v="WG phone #"/>
        <s v="Zip Code"/>
      </sharedItems>
    </cacheField>
    <cacheField name="map_dst_typeid" numFmtId="0">
      <sharedItems containsNonDate="0" containsString="0" containsBlank="1"/>
    </cacheField>
    <cacheField name="dstFieldName" numFmtId="0">
      <sharedItems containsBlank="1"/>
    </cacheField>
    <cacheField name="dstDataType" numFmtId="0">
      <sharedItems containsBlank="1"/>
    </cacheField>
    <cacheField name="dstLength" numFmtId="0">
      <sharedItems containsString="0" containsBlank="1" containsNumber="1" containsInteger="1" minValue="3" maxValue="500"/>
    </cacheField>
    <cacheField name="dstReg" numFmtId="0">
      <sharedItems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6"/>
    </cacheField>
    <cacheField name="dstFieldTypeId" numFmtId="0">
      <sharedItems containsString="0" containsBlank="1" containsNumber="1" containsInteger="1" minValue="5" maxValue="195"/>
    </cacheField>
    <cacheField name="If_Merged" numFmtId="0">
      <sharedItems containsBlank="1" count="4">
        <s v="N"/>
        <s v="Y"/>
        <s v="As_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582.325578935182" createdVersion="6" refreshedVersion="7" minRefreshableVersion="3" recordCount="80" xr:uid="{E0F24763-1023-4DA7-BA30-C1F339B22546}">
  <cacheSource type="worksheet">
    <worksheetSource ref="I1:P1048576" sheet="UserDefinedData"/>
  </cacheSource>
  <cacheFields count="8">
    <cacheField name="dstFieldName" numFmtId="0">
      <sharedItems containsBlank="1" count="72">
        <s v="Able to Vote"/>
        <s v="Absentee Ballot Application"/>
        <s v="Admission Agreement"/>
        <s v="Admission Type"/>
        <s v="Anniversary Date"/>
        <s v="Authorization Number"/>
        <s v="Billing Notes"/>
        <s v="Case Manager Fax #"/>
        <s v="Case Manager Name"/>
        <s v="Case Manager Phone Number"/>
        <s v="Co-Insurance Amount"/>
        <s v="Co-Insurance Start Date"/>
        <s v="Community Physician"/>
        <s v="Consent for Dental Care"/>
        <s v="Consent for Photo/Other Imaging Form Completed"/>
        <s v="Consent for Publication of Photos/Imaging"/>
        <s v="County (for Medicaid)"/>
        <s v="date balance to be paid off"/>
        <s v="Dentures"/>
        <s v="Dentures?"/>
        <s v="Do Not Use"/>
        <s v="DSS County Caseworker"/>
        <s v="Electronic Direct Draw for Resident Payments"/>
        <s v="eMOLST ID"/>
        <s v="Facility Name"/>
        <s v="Facility Phone Number"/>
        <s v="FCM Admission Notes"/>
        <s v="Finance Notes "/>
        <s v="Hairdressing Notes"/>
        <s v="Has resident been annointed? "/>
        <s v="Hospice Efft Date"/>
        <s v="Hospice Respite"/>
        <s v="Laundry-done by?"/>
        <s v="LTC Insurance"/>
        <s v="Medicaid Expiration"/>
        <s v="Medicaid Recertification Date"/>
        <s v="Medicare Coverage"/>
        <s v="Miscellanous Information:"/>
        <s v="MLTC Case Manager"/>
        <s v="Optum"/>
        <s v="Part A Effective Date"/>
        <s v="Part B Effective Date"/>
        <s v="Part D Carrier"/>
        <s v="Part D Effective Date"/>
        <s v="payment due date"/>
        <s v="payment must be received by"/>
        <s v="payment plan amount"/>
        <s v="Personal/Compassionate Visitor #1"/>
        <s v="Prepaid funeral arrangements?"/>
        <s v="PRI Score"/>
        <s v="QMB Eligible "/>
        <s v="Rep Payee Effective Date"/>
        <s v="Resident Receives personal Mail?"/>
        <s v="Resident Receives personal Mail? (card/magazines)"/>
        <s v="Responsible Party Receives Official Mail?"/>
        <s v="RFMS-RESIDENT FUND"/>
        <s v="Skilled Nursing Days Previously Used"/>
        <s v="Social Security #"/>
        <s v="Social Worker"/>
        <s v="Special Instructions"/>
        <s v="Spouse's Name"/>
        <s v="Tour of Facility"/>
        <s v="Transportation Policy"/>
        <s v="UHC Encounter"/>
        <s v="UHC Transportation Preferences"/>
        <s v="Uses Walker?"/>
        <s v="Uses Wheelchair?"/>
        <s v="Veteran"/>
        <s v="Veteran?"/>
        <s v="WG phone #"/>
        <s v="Zip Code"/>
        <m/>
      </sharedItems>
    </cacheField>
    <cacheField name="dstDataType" numFmtId="0">
      <sharedItems containsBlank="1" count="6">
        <s v="pick"/>
        <s v="char"/>
        <s v="date"/>
        <s v="number"/>
        <s v="money"/>
        <m/>
      </sharedItems>
    </cacheField>
    <cacheField name="dstLength" numFmtId="0">
      <sharedItems containsString="0" containsBlank="1" containsNumber="1" containsInteger="1" minValue="3" maxValue="500"/>
    </cacheField>
    <cacheField name="dstReg" numFmtId="0">
      <sharedItems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6"/>
    </cacheField>
    <cacheField name="dstFieldTypeId" numFmtId="0">
      <sharedItems containsString="0" containsBlank="1" containsNumber="1" containsInteger="1" minValue="5" maxValue="195"/>
    </cacheField>
    <cacheField name="If_Merged" numFmtId="0">
      <sharedItems containsBlank="1" count="4">
        <s v="N"/>
        <s v="Y"/>
        <s v="As_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582.32568159722" createdVersion="6" refreshedVersion="7" minRefreshableVersion="3" recordCount="42" xr:uid="{9E071BB1-4CE3-4DF7-9E08-CD3FC0118A4D}">
  <cacheSource type="worksheet">
    <worksheetSource ref="A1:W1048576" sheet="ResidentIdentifier"/>
  </cacheSource>
  <cacheFields count="23">
    <cacheField name="srcIdTypeId" numFmtId="0">
      <sharedItems containsString="0" containsBlank="1" containsNumber="1" containsInteger="1" minValue="3" maxValue="198"/>
    </cacheField>
    <cacheField name="srcFacId" numFmtId="0">
      <sharedItems containsString="0" containsBlank="1" containsNumber="1" containsInteger="1" minValue="4" maxValue="4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ShowOnAdminRecord" numFmtId="0">
      <sharedItems containsBlank="1"/>
    </cacheField>
    <cacheField name="SRC_show_on_Invoice" numFmtId="0">
      <sharedItems containsBlank="1"/>
    </cacheField>
    <cacheField name="SRC_show_on_Resident_Entry" numFmtId="0">
      <sharedItems containsBlank="1"/>
    </cacheField>
    <cacheField name="SRC_required_on_Entry" numFmtId="0">
      <sharedItems containsBlank="1"/>
    </cacheField>
    <cacheField name="srcformat" numFmtId="0">
      <sharedItems containsBlank="1"/>
    </cacheField>
    <cacheField name="srcFieldName" numFmtId="0">
      <sharedItems containsBlank="1"/>
    </cacheField>
    <cacheField name="map_dst_typeid" numFmtId="0">
      <sharedItems containsNonDate="0" containsString="0" containsBlank="1"/>
    </cacheField>
    <cacheField name="dstFieldName" numFmtId="0">
      <sharedItems containsBlank="1" count="41">
        <s v="Authorization #"/>
        <s v="Community Health Choice"/>
        <s v="ElderONE MLTC ID"/>
        <s v="Elderwood MLTC ID"/>
        <s v="Fidelis MLTC ID"/>
        <s v="HMO/Managed Care Insur Name:"/>
        <s v="HMO/Managed Care/Ins Policy #"/>
        <s v="Hospice Date"/>
        <s v="iCircle MLTC ID"/>
        <s v="Insurance Name:"/>
        <s v="Insurance Policy #:"/>
        <s v="Kalos MLTC ID"/>
        <s v="Keane AR Patient ID"/>
        <s v="Medicaid #"/>
        <s v="Medicaid Case #"/>
        <s v="Medicaid Managed Care"/>
        <s v="Medicaid Managed Care ID:"/>
        <s v="Medical Record #"/>
        <s v="Medicare (HIC) #"/>
        <s v="Medicare Beneficiary ID"/>
        <s v="Other Primary Insurance ID#"/>
        <s v="Other Primary Insurance Name"/>
        <s v="Part D Plan Name"/>
        <s v="Part D Policy #"/>
        <s v="Primary Insurance"/>
        <s v="Primary Insurance ID:"/>
        <s v="Secondary Insurance"/>
        <s v="Secondary Insurance #:"/>
        <s v="Secondary Insurance ID:"/>
        <s v="Secondary Insurance Name:"/>
        <s v="Secondary Insurance Policy #:"/>
        <s v="Social Security #"/>
        <s v="Supplemental Auth #"/>
        <s v="Supplemental Insurance ID#"/>
        <s v="Supplemental Insurance Name"/>
        <s v="Tertiary Insurance"/>
        <s v="Tertiary Insurance ID:"/>
        <s v="UHC MLTC ID"/>
        <s v="VNA-Nascentia MLTC ID"/>
        <s v="VNSNY MLTC ID"/>
        <m/>
      </sharedItems>
    </cacheField>
    <cacheField name="dstDataType" numFmtId="0">
      <sharedItems containsBlank="1"/>
    </cacheField>
    <cacheField name="dsdtformat" numFmtId="0">
      <sharedItems containsBlank="1" count="16">
        <m/>
        <s v="OOOOOOOOOOOOOOOOOOOOOOOOOOO"/>
        <s v="OOOOOOOOOOOOOOOO"/>
        <s v="OOOOOOOOOOOO"/>
        <s v="OOOOOOOOOOOOOOOOOOOOOOOOOOOO"/>
        <s v="OOOOOOOOOOOOOOO"/>
        <s v="NN-NN-NNNN"/>
        <s v="OOOOOOOOOOOOOOOOOOO"/>
        <s v="OOOOOOOOOOOOOOOOOOOOOOOOO"/>
        <s v="OOOOO"/>
        <s v="NNNNNNNNNN"/>
        <s v="OOOOOOOOO"/>
        <s v="OOOOOOOOOOO"/>
        <s v="XXXXXXXXXXX"/>
        <s v="OOOOOOOOOOOOOOOOOOOOOO"/>
        <s v="NNN-NN-NNNN"/>
      </sharedItems>
    </cacheField>
    <cacheField name="DST_show_on_Admin_Record" numFmtId="0">
      <sharedItems containsBlank="1"/>
    </cacheField>
    <cacheField name="DST_show_on_Invoice" numFmtId="0">
      <sharedItems containsBlank="1"/>
    </cacheField>
    <cacheField name="DST_show_on_Resident_Entry" numFmtId="0">
      <sharedItems containsBlank="1"/>
    </cacheField>
    <cacheField name="DST_required_on_Entry" numFmtId="0">
      <sharedItems containsBlank="1"/>
    </cacheField>
    <cacheField name="dstReg" numFmtId="0">
      <sharedItems containsNonDate="0" containsString="0"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6"/>
    </cacheField>
    <cacheField name="dstIdTypeId" numFmtId="0">
      <sharedItems containsString="0" containsBlank="1" containsNumber="1" containsInteger="1" minValue="3" maxValue="148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m/>
    <m/>
    <m/>
    <m/>
    <m/>
    <m/>
    <m/>
    <m/>
    <m/>
    <x v="0"/>
    <m/>
    <x v="0"/>
    <s v="Y"/>
    <s v="Y"/>
    <s v="Y"/>
    <s v="N"/>
    <s v="SNF"/>
    <m/>
    <m/>
    <n v="1"/>
    <n v="47"/>
    <x v="0"/>
  </r>
  <r>
    <n v="47"/>
    <n v="4"/>
    <s v="SNF"/>
    <s v="NY"/>
    <m/>
    <s v="Y"/>
    <s v="Y"/>
    <s v="N"/>
    <s v="Y"/>
    <x v="1"/>
    <m/>
    <x v="0"/>
    <s v="Y"/>
    <s v="Y"/>
    <s v="N"/>
    <s v="Y"/>
    <m/>
    <s v="NY"/>
    <m/>
    <n v="6"/>
    <n v="125"/>
    <x v="1"/>
  </r>
  <r>
    <n v="716"/>
    <n v="4"/>
    <s v="SNF"/>
    <s v="NY"/>
    <m/>
    <s v="Y"/>
    <s v="Y"/>
    <s v="N"/>
    <s v="Y"/>
    <x v="2"/>
    <m/>
    <x v="1"/>
    <s v="Y"/>
    <s v="Y"/>
    <s v="N"/>
    <s v="Y"/>
    <m/>
    <s v="NY"/>
    <m/>
    <n v="6"/>
    <n v="164"/>
    <x v="1"/>
  </r>
  <r>
    <n v="1581"/>
    <n v="4"/>
    <s v="SNF"/>
    <s v="NY"/>
    <m/>
    <s v="N"/>
    <s v="Y"/>
    <s v="N"/>
    <s v="N"/>
    <x v="3"/>
    <m/>
    <x v="2"/>
    <s v="N"/>
    <s v="Y"/>
    <s v="N"/>
    <s v="N"/>
    <m/>
    <s v="NY"/>
    <m/>
    <n v="6"/>
    <n v="205"/>
    <x v="1"/>
  </r>
  <r>
    <n v="1550"/>
    <n v="-1"/>
    <n v="-1"/>
    <m/>
    <n v="13"/>
    <s v="Y"/>
    <s v="Y"/>
    <s v="N"/>
    <s v="Y"/>
    <x v="4"/>
    <m/>
    <x v="3"/>
    <s v="Y"/>
    <s v="Y"/>
    <s v="N"/>
    <s v="Y"/>
    <n v="-1"/>
    <m/>
    <n v="13"/>
    <n v="-1"/>
    <n v="114"/>
    <x v="2"/>
  </r>
  <r>
    <n v="51"/>
    <n v="4"/>
    <m/>
    <m/>
    <n v="1"/>
    <s v="N"/>
    <s v="Y"/>
    <s v="N"/>
    <s v="Y"/>
    <x v="5"/>
    <m/>
    <x v="4"/>
    <s v="N"/>
    <s v="Y"/>
    <s v="N"/>
    <s v="Y"/>
    <m/>
    <m/>
    <n v="1"/>
    <n v="-1"/>
    <n v="51"/>
    <x v="2"/>
  </r>
  <r>
    <n v="970"/>
    <n v="4"/>
    <s v="SNF"/>
    <s v="NY"/>
    <m/>
    <s v="N"/>
    <s v="Y"/>
    <s v="N"/>
    <s v="N"/>
    <x v="6"/>
    <m/>
    <x v="5"/>
    <s v="N"/>
    <s v="Y"/>
    <s v="N"/>
    <s v="N"/>
    <m/>
    <s v="NY"/>
    <m/>
    <n v="6"/>
    <n v="176"/>
    <x v="1"/>
  </r>
  <r>
    <n v="1490"/>
    <n v="4"/>
    <s v="SNF"/>
    <s v="NY"/>
    <m/>
    <s v="Y"/>
    <s v="Y"/>
    <s v="N"/>
    <s v="N"/>
    <x v="7"/>
    <m/>
    <x v="6"/>
    <s v="Y"/>
    <s v="Y"/>
    <s v="N"/>
    <s v="N"/>
    <m/>
    <s v="NY"/>
    <m/>
    <n v="6"/>
    <n v="200"/>
    <x v="1"/>
  </r>
  <r>
    <n v="1080"/>
    <n v="4"/>
    <m/>
    <m/>
    <m/>
    <s v="Y"/>
    <s v="N"/>
    <s v="N"/>
    <s v="N"/>
    <x v="8"/>
    <m/>
    <x v="7"/>
    <s v="Y"/>
    <s v="N"/>
    <s v="N"/>
    <s v="N"/>
    <m/>
    <m/>
    <m/>
    <n v="6"/>
    <n v="182"/>
    <x v="1"/>
  </r>
  <r>
    <n v="1120"/>
    <n v="4"/>
    <m/>
    <m/>
    <m/>
    <s v="Y"/>
    <s v="N"/>
    <s v="N"/>
    <s v="N"/>
    <x v="9"/>
    <m/>
    <x v="8"/>
    <s v="Y"/>
    <s v="N"/>
    <s v="N"/>
    <s v="N"/>
    <m/>
    <m/>
    <m/>
    <n v="6"/>
    <n v="184"/>
    <x v="1"/>
  </r>
  <r>
    <n v="583"/>
    <n v="4"/>
    <s v="SNF"/>
    <s v="NY"/>
    <m/>
    <s v="N"/>
    <s v="Y"/>
    <s v="N"/>
    <s v="N"/>
    <x v="10"/>
    <m/>
    <x v="9"/>
    <s v="N"/>
    <s v="Y"/>
    <s v="N"/>
    <s v="N"/>
    <m/>
    <s v="NY"/>
    <m/>
    <n v="6"/>
    <n v="161"/>
    <x v="1"/>
  </r>
  <r>
    <n v="182"/>
    <n v="4"/>
    <s v="SNF"/>
    <s v="NY"/>
    <m/>
    <s v="Y"/>
    <s v="N"/>
    <s v="N"/>
    <s v="Y"/>
    <x v="11"/>
    <m/>
    <x v="10"/>
    <s v="Y"/>
    <s v="N"/>
    <s v="N"/>
    <s v="Y"/>
    <m/>
    <s v="NY"/>
    <m/>
    <n v="6"/>
    <n v="144"/>
    <x v="1"/>
  </r>
  <r>
    <m/>
    <m/>
    <m/>
    <m/>
    <m/>
    <m/>
    <m/>
    <m/>
    <m/>
    <x v="0"/>
    <m/>
    <x v="11"/>
    <s v="Y"/>
    <s v="Y"/>
    <s v="N"/>
    <s v="N"/>
    <m/>
    <m/>
    <m/>
    <n v="5"/>
    <n v="96"/>
    <x v="0"/>
  </r>
  <r>
    <n v="738"/>
    <n v="4"/>
    <s v="SNF"/>
    <s v="NY"/>
    <m/>
    <s v="N"/>
    <s v="Y"/>
    <s v="N"/>
    <s v="N"/>
    <x v="12"/>
    <m/>
    <x v="12"/>
    <s v="N"/>
    <s v="Y"/>
    <s v="N"/>
    <s v="N"/>
    <m/>
    <s v="NY"/>
    <m/>
    <n v="6"/>
    <n v="167"/>
    <x v="1"/>
  </r>
  <r>
    <m/>
    <m/>
    <m/>
    <m/>
    <m/>
    <m/>
    <m/>
    <m/>
    <m/>
    <x v="0"/>
    <m/>
    <x v="13"/>
    <s v="Y"/>
    <s v="Y"/>
    <s v="N"/>
    <s v="N"/>
    <m/>
    <m/>
    <m/>
    <n v="5"/>
    <n v="98"/>
    <x v="0"/>
  </r>
  <r>
    <n v="1601"/>
    <n v="4"/>
    <s v="SNF"/>
    <s v="NY"/>
    <m/>
    <s v="N"/>
    <s v="Y"/>
    <s v="N"/>
    <s v="N"/>
    <x v="13"/>
    <m/>
    <x v="14"/>
    <s v="N"/>
    <s v="Y"/>
    <s v="N"/>
    <s v="N"/>
    <m/>
    <s v="NY"/>
    <m/>
    <n v="6"/>
    <n v="206"/>
    <x v="1"/>
  </r>
  <r>
    <n v="1100"/>
    <n v="4"/>
    <m/>
    <m/>
    <m/>
    <s v="Y"/>
    <s v="N"/>
    <s v="N"/>
    <s v="N"/>
    <x v="14"/>
    <m/>
    <x v="15"/>
    <s v="Y"/>
    <s v="N"/>
    <s v="N"/>
    <s v="N"/>
    <m/>
    <m/>
    <m/>
    <n v="6"/>
    <n v="183"/>
    <x v="1"/>
  </r>
  <r>
    <n v="1060"/>
    <n v="4"/>
    <s v="SNF"/>
    <s v="NY"/>
    <m/>
    <s v="Y"/>
    <s v="N"/>
    <s v="N"/>
    <s v="N"/>
    <x v="15"/>
    <m/>
    <x v="16"/>
    <s v="Y"/>
    <s v="N"/>
    <s v="N"/>
    <s v="N"/>
    <m/>
    <s v="NY"/>
    <m/>
    <n v="6"/>
    <n v="181"/>
    <x v="1"/>
  </r>
  <r>
    <n v="1050"/>
    <n v="4"/>
    <s v="SNF"/>
    <s v="NY"/>
    <m/>
    <s v="Y"/>
    <s v="N"/>
    <s v="N"/>
    <s v="N"/>
    <x v="16"/>
    <m/>
    <x v="17"/>
    <s v="Y"/>
    <s v="N"/>
    <s v="N"/>
    <s v="N"/>
    <m/>
    <s v="NY"/>
    <m/>
    <n v="6"/>
    <n v="180"/>
    <x v="1"/>
  </r>
  <r>
    <n v="50"/>
    <n v="4"/>
    <m/>
    <m/>
    <n v="10"/>
    <s v="N"/>
    <s v="Y"/>
    <s v="N"/>
    <s v="Y"/>
    <x v="17"/>
    <m/>
    <x v="18"/>
    <s v="N"/>
    <s v="Y"/>
    <s v="N"/>
    <s v="Y"/>
    <m/>
    <m/>
    <n v="10"/>
    <n v="-1"/>
    <n v="50"/>
    <x v="2"/>
  </r>
  <r>
    <n v="60"/>
    <n v="4"/>
    <m/>
    <m/>
    <n v="11"/>
    <s v="Y"/>
    <s v="Y"/>
    <s v="N"/>
    <s v="Y"/>
    <x v="18"/>
    <m/>
    <x v="19"/>
    <s v="Y"/>
    <s v="Y"/>
    <s v="N"/>
    <s v="Y"/>
    <n v="-1"/>
    <m/>
    <n v="11"/>
    <n v="-1"/>
    <n v="60"/>
    <x v="2"/>
  </r>
  <r>
    <n v="1290"/>
    <n v="4"/>
    <s v="SNF"/>
    <s v="NY"/>
    <m/>
    <s v="Y"/>
    <s v="N"/>
    <s v="N"/>
    <s v="N"/>
    <x v="19"/>
    <m/>
    <x v="20"/>
    <s v="Y"/>
    <s v="N"/>
    <s v="N"/>
    <s v="N"/>
    <m/>
    <s v="NY"/>
    <m/>
    <n v="6"/>
    <n v="191"/>
    <x v="1"/>
  </r>
  <r>
    <m/>
    <m/>
    <m/>
    <m/>
    <m/>
    <m/>
    <m/>
    <m/>
    <m/>
    <x v="0"/>
    <m/>
    <x v="21"/>
    <s v="Y"/>
    <s v="Y"/>
    <s v="Y"/>
    <s v="N"/>
    <s v="SNF"/>
    <m/>
    <m/>
    <n v="1"/>
    <n v="48"/>
    <x v="0"/>
  </r>
  <r>
    <n v="48"/>
    <n v="4"/>
    <s v="SNF"/>
    <s v="NY"/>
    <m/>
    <s v="N"/>
    <s v="Y"/>
    <s v="N"/>
    <s v="N"/>
    <x v="20"/>
    <m/>
    <x v="21"/>
    <s v="N"/>
    <s v="Y"/>
    <s v="N"/>
    <s v="N"/>
    <m/>
    <s v="NY"/>
    <m/>
    <n v="6"/>
    <n v="126"/>
    <x v="1"/>
  </r>
  <r>
    <n v="44"/>
    <n v="4"/>
    <s v="SNF"/>
    <s v="NY"/>
    <m/>
    <s v="N"/>
    <s v="Y"/>
    <s v="N"/>
    <s v="N"/>
    <x v="21"/>
    <m/>
    <x v="22"/>
    <s v="N"/>
    <s v="Y"/>
    <s v="N"/>
    <s v="N"/>
    <s v="SNF"/>
    <m/>
    <m/>
    <n v="1"/>
    <n v="44"/>
    <x v="2"/>
  </r>
  <r>
    <n v="1420"/>
    <n v="4"/>
    <s v="SNF"/>
    <s v="NY"/>
    <m/>
    <s v="N"/>
    <s v="Y"/>
    <s v="N"/>
    <s v="N"/>
    <x v="22"/>
    <m/>
    <x v="23"/>
    <s v="N"/>
    <s v="Y"/>
    <s v="N"/>
    <s v="N"/>
    <m/>
    <s v="NY"/>
    <m/>
    <n v="6"/>
    <n v="197"/>
    <x v="1"/>
  </r>
  <r>
    <n v="1530"/>
    <n v="4"/>
    <s v="SNF"/>
    <s v="NY"/>
    <m/>
    <s v="N"/>
    <s v="Y"/>
    <s v="N"/>
    <s v="N"/>
    <x v="23"/>
    <m/>
    <x v="24"/>
    <s v="N"/>
    <s v="Y"/>
    <s v="N"/>
    <s v="N"/>
    <m/>
    <s v="NY"/>
    <m/>
    <n v="6"/>
    <n v="202"/>
    <x v="1"/>
  </r>
  <r>
    <n v="990"/>
    <n v="4"/>
    <s v="SNF"/>
    <s v="NY"/>
    <m/>
    <s v="N"/>
    <s v="Y"/>
    <s v="N"/>
    <s v="Y"/>
    <x v="24"/>
    <m/>
    <x v="25"/>
    <s v="N"/>
    <s v="Y"/>
    <s v="N"/>
    <s v="Y"/>
    <m/>
    <s v="NY"/>
    <m/>
    <n v="6"/>
    <n v="177"/>
    <x v="1"/>
  </r>
  <r>
    <n v="422"/>
    <n v="4"/>
    <s v="SNF"/>
    <s v="NY"/>
    <m/>
    <s v="Y"/>
    <s v="N"/>
    <s v="N"/>
    <s v="N"/>
    <x v="25"/>
    <m/>
    <x v="26"/>
    <s v="Y"/>
    <s v="N"/>
    <s v="N"/>
    <s v="N"/>
    <m/>
    <s v="NY"/>
    <m/>
    <n v="6"/>
    <n v="155"/>
    <x v="1"/>
  </r>
  <r>
    <n v="532"/>
    <n v="4"/>
    <s v="SNF"/>
    <s v="NY"/>
    <m/>
    <s v="N"/>
    <s v="Y"/>
    <s v="N"/>
    <s v="N"/>
    <x v="26"/>
    <m/>
    <x v="27"/>
    <s v="N"/>
    <s v="Y"/>
    <s v="N"/>
    <s v="N"/>
    <m/>
    <s v="NY"/>
    <m/>
    <n v="6"/>
    <n v="157"/>
    <x v="1"/>
  </r>
  <r>
    <n v="53"/>
    <n v="4"/>
    <m/>
    <m/>
    <n v="3"/>
    <s v="N"/>
    <s v="Y"/>
    <s v="N"/>
    <s v="Y"/>
    <x v="27"/>
    <m/>
    <x v="28"/>
    <s v="N"/>
    <s v="Y"/>
    <s v="N"/>
    <s v="Y"/>
    <m/>
    <m/>
    <n v="3"/>
    <n v="-1"/>
    <n v="53"/>
    <x v="2"/>
  </r>
  <r>
    <n v="32"/>
    <n v="4"/>
    <s v="SNF"/>
    <s v="NY"/>
    <m/>
    <s v="N"/>
    <s v="Y"/>
    <s v="N"/>
    <s v="N"/>
    <x v="28"/>
    <m/>
    <x v="29"/>
    <s v="N"/>
    <s v="Y"/>
    <s v="N"/>
    <s v="N"/>
    <s v="SNF"/>
    <m/>
    <m/>
    <n v="1"/>
    <n v="32"/>
    <x v="2"/>
  </r>
  <r>
    <m/>
    <m/>
    <m/>
    <m/>
    <m/>
    <m/>
    <m/>
    <m/>
    <m/>
    <x v="0"/>
    <m/>
    <x v="30"/>
    <s v="N"/>
    <s v="Y"/>
    <s v="N"/>
    <s v="N"/>
    <s v="SNF"/>
    <m/>
    <m/>
    <n v="1"/>
    <n v="43"/>
    <x v="0"/>
  </r>
  <r>
    <n v="534"/>
    <n v="4"/>
    <s v="SNF"/>
    <s v="NY"/>
    <m/>
    <s v="N"/>
    <s v="Y"/>
    <s v="N"/>
    <s v="N"/>
    <x v="29"/>
    <m/>
    <x v="31"/>
    <s v="N"/>
    <s v="Y"/>
    <s v="N"/>
    <s v="N"/>
    <m/>
    <s v="NY"/>
    <m/>
    <n v="6"/>
    <n v="158"/>
    <x v="1"/>
  </r>
  <r>
    <n v="55"/>
    <n v="4"/>
    <m/>
    <m/>
    <n v="5"/>
    <s v="N"/>
    <s v="Y"/>
    <s v="N"/>
    <s v="Y"/>
    <x v="30"/>
    <m/>
    <x v="32"/>
    <s v="N"/>
    <s v="Y"/>
    <s v="N"/>
    <s v="Y"/>
    <m/>
    <m/>
    <n v="5"/>
    <n v="-1"/>
    <n v="55"/>
    <x v="2"/>
  </r>
  <r>
    <n v="1140"/>
    <n v="4"/>
    <s v="SNF"/>
    <s v="NY"/>
    <m/>
    <s v="N"/>
    <s v="Y"/>
    <s v="N"/>
    <s v="N"/>
    <x v="31"/>
    <m/>
    <x v="33"/>
    <s v="N"/>
    <s v="Y"/>
    <s v="N"/>
    <s v="N"/>
    <m/>
    <s v="NY"/>
    <m/>
    <n v="6"/>
    <n v="185"/>
    <x v="1"/>
  </r>
  <r>
    <n v="1400"/>
    <n v="4"/>
    <s v="SNF"/>
    <s v="NY"/>
    <m/>
    <s v="N"/>
    <s v="Y"/>
    <s v="N"/>
    <s v="N"/>
    <x v="32"/>
    <m/>
    <x v="34"/>
    <s v="N"/>
    <s v="Y"/>
    <s v="N"/>
    <s v="N"/>
    <m/>
    <s v="NY"/>
    <m/>
    <n v="6"/>
    <n v="196"/>
    <x v="1"/>
  </r>
  <r>
    <n v="1470"/>
    <n v="4"/>
    <s v="SNF"/>
    <s v="NY"/>
    <m/>
    <s v="N"/>
    <s v="Y"/>
    <s v="N"/>
    <s v="N"/>
    <x v="33"/>
    <m/>
    <x v="35"/>
    <s v="N"/>
    <s v="Y"/>
    <s v="N"/>
    <s v="N"/>
    <m/>
    <s v="NY"/>
    <m/>
    <n v="6"/>
    <n v="199"/>
    <x v="1"/>
  </r>
  <r>
    <n v="57"/>
    <n v="4"/>
    <m/>
    <m/>
    <n v="7"/>
    <s v="N"/>
    <s v="Y"/>
    <s v="N"/>
    <s v="Y"/>
    <x v="34"/>
    <m/>
    <x v="36"/>
    <s v="N"/>
    <s v="Y"/>
    <s v="N"/>
    <s v="Y"/>
    <m/>
    <m/>
    <n v="7"/>
    <n v="-1"/>
    <n v="57"/>
    <x v="2"/>
  </r>
  <r>
    <n v="552"/>
    <n v="4"/>
    <s v="SNF"/>
    <s v="NY"/>
    <m/>
    <s v="Y"/>
    <s v="N"/>
    <s v="N"/>
    <s v="Y"/>
    <x v="35"/>
    <m/>
    <x v="37"/>
    <s v="Y"/>
    <s v="N"/>
    <s v="N"/>
    <s v="Y"/>
    <m/>
    <s v="NY"/>
    <m/>
    <n v="6"/>
    <n v="160"/>
    <x v="1"/>
  </r>
  <r>
    <m/>
    <m/>
    <m/>
    <m/>
    <m/>
    <m/>
    <m/>
    <m/>
    <m/>
    <x v="0"/>
    <m/>
    <x v="38"/>
    <s v="Y"/>
    <s v="N"/>
    <s v="N"/>
    <s v="Y"/>
    <m/>
    <m/>
    <m/>
    <n v="5"/>
    <n v="99"/>
    <x v="0"/>
  </r>
  <r>
    <n v="262"/>
    <n v="4"/>
    <s v="SNF"/>
    <s v="NY"/>
    <m/>
    <s v="N"/>
    <s v="Y"/>
    <s v="N"/>
    <s v="N"/>
    <x v="36"/>
    <m/>
    <x v="39"/>
    <s v="N"/>
    <s v="Y"/>
    <s v="N"/>
    <s v="N"/>
    <m/>
    <s v="NY"/>
    <m/>
    <n v="6"/>
    <n v="149"/>
    <x v="1"/>
  </r>
  <r>
    <m/>
    <m/>
    <m/>
    <m/>
    <m/>
    <m/>
    <m/>
    <m/>
    <m/>
    <x v="0"/>
    <m/>
    <x v="40"/>
    <s v="Y"/>
    <s v="Y"/>
    <s v="Y"/>
    <s v="Y"/>
    <m/>
    <m/>
    <m/>
    <n v="5"/>
    <n v="103"/>
    <x v="0"/>
  </r>
  <r>
    <m/>
    <m/>
    <m/>
    <m/>
    <m/>
    <m/>
    <m/>
    <m/>
    <m/>
    <x v="0"/>
    <m/>
    <x v="41"/>
    <s v="Y"/>
    <s v="Y"/>
    <s v="N"/>
    <s v="N"/>
    <m/>
    <m/>
    <m/>
    <n v="5"/>
    <n v="102"/>
    <x v="0"/>
  </r>
  <r>
    <n v="82"/>
    <n v="4"/>
    <s v="SNF"/>
    <s v="NY"/>
    <m/>
    <s v="Y"/>
    <s v="Y"/>
    <s v="N"/>
    <s v="Y"/>
    <x v="37"/>
    <m/>
    <x v="42"/>
    <s v="Y"/>
    <s v="Y"/>
    <s v="N"/>
    <s v="Y"/>
    <m/>
    <s v="NY"/>
    <m/>
    <n v="6"/>
    <n v="138"/>
    <x v="1"/>
  </r>
  <r>
    <n v="202"/>
    <n v="4"/>
    <s v="SNF"/>
    <s v="NY"/>
    <m/>
    <s v="Y"/>
    <s v="Y"/>
    <s v="N"/>
    <s v="Y"/>
    <x v="38"/>
    <m/>
    <x v="43"/>
    <s v="Y"/>
    <s v="Y"/>
    <s v="N"/>
    <s v="Y"/>
    <m/>
    <s v="NY"/>
    <m/>
    <n v="6"/>
    <n v="145"/>
    <x v="1"/>
  </r>
  <r>
    <m/>
    <m/>
    <m/>
    <m/>
    <m/>
    <m/>
    <m/>
    <m/>
    <m/>
    <x v="0"/>
    <m/>
    <x v="44"/>
    <s v="Y"/>
    <s v="Y"/>
    <s v="N"/>
    <s v="N"/>
    <m/>
    <m/>
    <m/>
    <n v="5"/>
    <n v="101"/>
    <x v="0"/>
  </r>
  <r>
    <n v="372"/>
    <n v="4"/>
    <s v="SNF"/>
    <s v="NY"/>
    <m/>
    <s v="N"/>
    <s v="Y"/>
    <s v="N"/>
    <s v="Y"/>
    <x v="39"/>
    <m/>
    <x v="44"/>
    <s v="N"/>
    <s v="Y"/>
    <s v="N"/>
    <s v="Y"/>
    <m/>
    <s v="NY"/>
    <m/>
    <n v="6"/>
    <n v="153"/>
    <x v="1"/>
  </r>
  <r>
    <m/>
    <m/>
    <m/>
    <m/>
    <m/>
    <m/>
    <m/>
    <m/>
    <m/>
    <x v="0"/>
    <m/>
    <x v="45"/>
    <s v="N"/>
    <s v="Y"/>
    <s v="N"/>
    <s v="Y"/>
    <n v="-1"/>
    <m/>
    <m/>
    <n v="-1"/>
    <n v="72"/>
    <x v="0"/>
  </r>
  <r>
    <n v="245"/>
    <n v="4"/>
    <s v="SNF"/>
    <s v="NY"/>
    <m/>
    <s v="Y"/>
    <s v="Y"/>
    <s v="N"/>
    <s v="Y"/>
    <x v="40"/>
    <m/>
    <x v="46"/>
    <s v="Y"/>
    <s v="Y"/>
    <s v="N"/>
    <s v="Y"/>
    <m/>
    <s v="NY"/>
    <m/>
    <n v="6"/>
    <n v="148"/>
    <x v="1"/>
  </r>
  <r>
    <n v="492"/>
    <n v="4"/>
    <s v="SNF"/>
    <s v="NY"/>
    <m/>
    <s v="Y"/>
    <s v="N"/>
    <s v="N"/>
    <s v="Y"/>
    <x v="41"/>
    <m/>
    <x v="47"/>
    <s v="Y"/>
    <s v="N"/>
    <s v="N"/>
    <s v="Y"/>
    <m/>
    <s v="NY"/>
    <m/>
    <n v="6"/>
    <n v="156"/>
    <x v="1"/>
  </r>
  <r>
    <n v="770"/>
    <n v="4"/>
    <s v="SNF"/>
    <s v="NY"/>
    <m/>
    <s v="Y"/>
    <s v="N"/>
    <s v="N"/>
    <s v="Y"/>
    <x v="42"/>
    <m/>
    <x v="48"/>
    <s v="Y"/>
    <s v="N"/>
    <s v="N"/>
    <s v="Y"/>
    <m/>
    <s v="NY"/>
    <m/>
    <n v="6"/>
    <n v="169"/>
    <x v="1"/>
  </r>
  <r>
    <n v="132"/>
    <n v="4"/>
    <s v="SNF"/>
    <s v="NY"/>
    <m/>
    <s v="Y"/>
    <s v="N"/>
    <s v="N"/>
    <s v="Y"/>
    <x v="43"/>
    <m/>
    <x v="49"/>
    <s v="Y"/>
    <s v="N"/>
    <s v="N"/>
    <s v="Y"/>
    <m/>
    <s v="NY"/>
    <m/>
    <n v="6"/>
    <n v="142"/>
    <x v="1"/>
  </r>
  <r>
    <n v="102"/>
    <n v="4"/>
    <s v="SNF"/>
    <s v="NY"/>
    <m/>
    <s v="Y"/>
    <s v="N"/>
    <s v="N"/>
    <s v="Y"/>
    <x v="44"/>
    <m/>
    <x v="50"/>
    <s v="Y"/>
    <s v="N"/>
    <s v="N"/>
    <s v="Y"/>
    <m/>
    <s v="NY"/>
    <m/>
    <n v="6"/>
    <n v="139"/>
    <x v="1"/>
  </r>
  <r>
    <m/>
    <m/>
    <m/>
    <m/>
    <m/>
    <m/>
    <m/>
    <m/>
    <m/>
    <x v="0"/>
    <m/>
    <x v="51"/>
    <s v="Y"/>
    <s v="Y"/>
    <s v="Y"/>
    <s v="N"/>
    <s v="SNF"/>
    <m/>
    <m/>
    <n v="1"/>
    <n v="23"/>
    <x v="0"/>
  </r>
  <r>
    <n v="23"/>
    <n v="4"/>
    <s v="SNF"/>
    <s v="NY"/>
    <m/>
    <s v="Y"/>
    <s v="N"/>
    <s v="N"/>
    <s v="Y"/>
    <x v="45"/>
    <m/>
    <x v="51"/>
    <s v="Y"/>
    <s v="N"/>
    <s v="N"/>
    <s v="Y"/>
    <m/>
    <s v="NY"/>
    <m/>
    <n v="6"/>
    <n v="120"/>
    <x v="1"/>
  </r>
  <r>
    <m/>
    <m/>
    <m/>
    <m/>
    <m/>
    <m/>
    <m/>
    <m/>
    <m/>
    <x v="0"/>
    <m/>
    <x v="52"/>
    <s v="N"/>
    <s v="N"/>
    <s v="N"/>
    <s v="N"/>
    <m/>
    <m/>
    <m/>
    <n v="-1"/>
    <n v="49"/>
    <x v="0"/>
  </r>
  <r>
    <n v="15"/>
    <n v="4"/>
    <s v="SNF"/>
    <s v="NY"/>
    <m/>
    <s v="N"/>
    <s v="Y"/>
    <s v="N"/>
    <s v="N"/>
    <x v="46"/>
    <m/>
    <x v="53"/>
    <s v="N"/>
    <s v="Y"/>
    <s v="N"/>
    <s v="N"/>
    <s v="SNF"/>
    <m/>
    <m/>
    <n v="1"/>
    <n v="15"/>
    <x v="2"/>
  </r>
  <r>
    <n v="54"/>
    <n v="4"/>
    <m/>
    <m/>
    <n v="4"/>
    <s v="N"/>
    <s v="Y"/>
    <s v="N"/>
    <s v="Y"/>
    <x v="47"/>
    <m/>
    <x v="54"/>
    <s v="N"/>
    <s v="Y"/>
    <s v="N"/>
    <s v="Y"/>
    <m/>
    <m/>
    <n v="4"/>
    <n v="-1"/>
    <n v="54"/>
    <x v="2"/>
  </r>
  <r>
    <m/>
    <m/>
    <m/>
    <m/>
    <m/>
    <m/>
    <m/>
    <m/>
    <m/>
    <x v="0"/>
    <m/>
    <x v="55"/>
    <s v="N"/>
    <s v="Y"/>
    <s v="N"/>
    <s v="N"/>
    <s v="SNF"/>
    <m/>
    <m/>
    <n v="1"/>
    <n v="42"/>
    <x v="0"/>
  </r>
  <r>
    <n v="59"/>
    <n v="4"/>
    <m/>
    <m/>
    <n v="9"/>
    <s v="Y"/>
    <s v="N"/>
    <s v="N"/>
    <s v="Y"/>
    <x v="48"/>
    <m/>
    <x v="56"/>
    <s v="Y"/>
    <s v="N"/>
    <s v="N"/>
    <s v="Y"/>
    <n v="-1"/>
    <m/>
    <n v="9"/>
    <n v="-1"/>
    <n v="59"/>
    <x v="2"/>
  </r>
  <r>
    <n v="1621"/>
    <n v="4"/>
    <s v="SNF"/>
    <s v="NY"/>
    <m/>
    <s v="N"/>
    <s v="Y"/>
    <s v="N"/>
    <s v="N"/>
    <x v="49"/>
    <m/>
    <x v="57"/>
    <s v="N"/>
    <s v="Y"/>
    <s v="N"/>
    <s v="N"/>
    <m/>
    <s v="NY"/>
    <m/>
    <n v="6"/>
    <n v="207"/>
    <x v="1"/>
  </r>
  <r>
    <n v="112"/>
    <n v="4"/>
    <s v="SNF"/>
    <s v="NY"/>
    <m/>
    <s v="Y"/>
    <s v="Y"/>
    <s v="N"/>
    <s v="N"/>
    <x v="50"/>
    <m/>
    <x v="58"/>
    <s v="Y"/>
    <s v="Y"/>
    <s v="N"/>
    <s v="N"/>
    <m/>
    <s v="NY"/>
    <m/>
    <n v="6"/>
    <n v="140"/>
    <x v="1"/>
  </r>
  <r>
    <n v="322"/>
    <n v="4"/>
    <s v="SNF"/>
    <s v="NY"/>
    <m/>
    <s v="N"/>
    <s v="Y"/>
    <s v="N"/>
    <s v="N"/>
    <x v="51"/>
    <m/>
    <x v="59"/>
    <s v="N"/>
    <s v="Y"/>
    <s v="N"/>
    <s v="N"/>
    <m/>
    <s v="NY"/>
    <m/>
    <n v="6"/>
    <n v="151"/>
    <x v="1"/>
  </r>
  <r>
    <m/>
    <m/>
    <m/>
    <m/>
    <m/>
    <m/>
    <m/>
    <m/>
    <m/>
    <x v="0"/>
    <m/>
    <x v="60"/>
    <s v="Y"/>
    <s v="Y"/>
    <s v="N"/>
    <s v="N"/>
    <m/>
    <m/>
    <m/>
    <n v="5"/>
    <n v="97"/>
    <x v="0"/>
  </r>
  <r>
    <n v="900"/>
    <n v="4"/>
    <s v="SNF"/>
    <s v="NY"/>
    <m/>
    <s v="Y"/>
    <s v="N"/>
    <s v="N"/>
    <s v="Y"/>
    <x v="52"/>
    <m/>
    <x v="61"/>
    <s v="Y"/>
    <s v="N"/>
    <s v="N"/>
    <s v="Y"/>
    <m/>
    <s v="NY"/>
    <m/>
    <n v="6"/>
    <n v="172"/>
    <x v="1"/>
  </r>
  <r>
    <n v="910"/>
    <n v="4"/>
    <s v="SNF"/>
    <s v="NY"/>
    <m/>
    <s v="Y"/>
    <s v="N"/>
    <s v="N"/>
    <s v="Y"/>
    <x v="53"/>
    <m/>
    <x v="62"/>
    <s v="Y"/>
    <s v="N"/>
    <s v="N"/>
    <s v="Y"/>
    <m/>
    <s v="NY"/>
    <m/>
    <n v="6"/>
    <n v="173"/>
    <x v="1"/>
  </r>
  <r>
    <n v="162"/>
    <n v="4"/>
    <s v="SNF"/>
    <s v="NY"/>
    <m/>
    <s v="Y"/>
    <s v="N"/>
    <s v="N"/>
    <s v="Y"/>
    <x v="54"/>
    <m/>
    <x v="63"/>
    <s v="Y"/>
    <s v="N"/>
    <s v="N"/>
    <s v="Y"/>
    <m/>
    <s v="NY"/>
    <m/>
    <n v="6"/>
    <n v="143"/>
    <x v="1"/>
  </r>
  <r>
    <n v="709"/>
    <n v="4"/>
    <s v="SNF"/>
    <s v="NY"/>
    <m/>
    <s v="Y"/>
    <s v="N"/>
    <s v="N"/>
    <s v="Y"/>
    <x v="55"/>
    <m/>
    <x v="64"/>
    <s v="Y"/>
    <s v="N"/>
    <s v="N"/>
    <s v="Y"/>
    <m/>
    <s v="NY"/>
    <m/>
    <n v="6"/>
    <n v="162"/>
    <x v="1"/>
  </r>
  <r>
    <n v="950"/>
    <n v="4"/>
    <s v="SNF"/>
    <s v="NY"/>
    <m/>
    <s v="N"/>
    <s v="Y"/>
    <s v="N"/>
    <s v="N"/>
    <x v="56"/>
    <m/>
    <x v="65"/>
    <s v="N"/>
    <s v="Y"/>
    <s v="N"/>
    <s v="N"/>
    <m/>
    <s v="NY"/>
    <m/>
    <n v="6"/>
    <n v="175"/>
    <x v="1"/>
  </r>
  <r>
    <m/>
    <m/>
    <m/>
    <m/>
    <m/>
    <m/>
    <m/>
    <m/>
    <m/>
    <x v="0"/>
    <m/>
    <x v="66"/>
    <s v="Y"/>
    <s v="Y"/>
    <s v="Y"/>
    <s v="N"/>
    <s v="SNF"/>
    <m/>
    <m/>
    <n v="1"/>
    <n v="46"/>
    <x v="0"/>
  </r>
  <r>
    <n v="46"/>
    <n v="4"/>
    <s v="SNF"/>
    <s v="NY"/>
    <m/>
    <s v="N"/>
    <s v="Y"/>
    <s v="N"/>
    <s v="N"/>
    <x v="57"/>
    <m/>
    <x v="66"/>
    <s v="N"/>
    <s v="Y"/>
    <s v="N"/>
    <s v="N"/>
    <m/>
    <s v="NY"/>
    <m/>
    <n v="6"/>
    <n v="124"/>
    <x v="1"/>
  </r>
  <r>
    <n v="122"/>
    <n v="4"/>
    <s v="SNF"/>
    <s v="NY"/>
    <m/>
    <s v="N"/>
    <s v="Y"/>
    <s v="N"/>
    <s v="Y"/>
    <x v="58"/>
    <m/>
    <x v="67"/>
    <s v="N"/>
    <s v="Y"/>
    <s v="N"/>
    <s v="Y"/>
    <m/>
    <s v="NY"/>
    <m/>
    <n v="6"/>
    <n v="141"/>
    <x v="1"/>
  </r>
  <r>
    <n v="739"/>
    <n v="4"/>
    <s v="SNF"/>
    <s v="NY"/>
    <m/>
    <s v="N"/>
    <s v="Y"/>
    <s v="N"/>
    <s v="N"/>
    <x v="59"/>
    <m/>
    <x v="68"/>
    <s v="N"/>
    <s v="Y"/>
    <s v="N"/>
    <s v="N"/>
    <m/>
    <s v="NY"/>
    <m/>
    <n v="6"/>
    <n v="168"/>
    <x v="1"/>
  </r>
  <r>
    <n v="1200"/>
    <n v="4"/>
    <s v="SNF"/>
    <s v="NY"/>
    <m/>
    <s v="Y"/>
    <s v="Y"/>
    <s v="N"/>
    <s v="N"/>
    <x v="60"/>
    <m/>
    <x v="69"/>
    <s v="Y"/>
    <s v="Y"/>
    <s v="N"/>
    <s v="N"/>
    <m/>
    <s v="NY"/>
    <m/>
    <n v="6"/>
    <n v="187"/>
    <x v="1"/>
  </r>
  <r>
    <n v="1350"/>
    <n v="4"/>
    <s v="SNF"/>
    <s v="NY"/>
    <m/>
    <s v="N"/>
    <s v="Y"/>
    <s v="N"/>
    <s v="N"/>
    <x v="61"/>
    <m/>
    <x v="70"/>
    <s v="N"/>
    <s v="Y"/>
    <s v="N"/>
    <s v="N"/>
    <m/>
    <s v="NY"/>
    <m/>
    <n v="6"/>
    <n v="193"/>
    <x v="1"/>
  </r>
  <r>
    <n v="1"/>
    <n v="4"/>
    <m/>
    <m/>
    <m/>
    <s v="Y"/>
    <s v="Y"/>
    <s v="Y"/>
    <s v="Y"/>
    <x v="62"/>
    <m/>
    <x v="71"/>
    <s v="Y"/>
    <s v="Y"/>
    <s v="Y"/>
    <s v="Y"/>
    <m/>
    <m/>
    <m/>
    <n v="-1"/>
    <n v="1"/>
    <x v="2"/>
  </r>
  <r>
    <n v="58"/>
    <n v="4"/>
    <m/>
    <m/>
    <n v="8"/>
    <s v="N"/>
    <s v="Y"/>
    <s v="N"/>
    <s v="N"/>
    <x v="62"/>
    <m/>
    <x v="71"/>
    <s v="N"/>
    <s v="Y"/>
    <s v="N"/>
    <s v="N"/>
    <m/>
    <m/>
    <n v="8"/>
    <n v="-1"/>
    <n v="58"/>
    <x v="2"/>
  </r>
  <r>
    <n v="1561"/>
    <n v="4"/>
    <s v="SNF"/>
    <s v="NY"/>
    <m/>
    <s v="N"/>
    <s v="Y"/>
    <s v="N"/>
    <s v="N"/>
    <x v="63"/>
    <m/>
    <x v="72"/>
    <s v="N"/>
    <s v="Y"/>
    <s v="N"/>
    <s v="N"/>
    <m/>
    <s v="NY"/>
    <m/>
    <n v="6"/>
    <n v="204"/>
    <x v="1"/>
  </r>
  <r>
    <n v="52"/>
    <n v="4"/>
    <m/>
    <m/>
    <n v="2"/>
    <s v="N"/>
    <s v="Y"/>
    <s v="N"/>
    <s v="Y"/>
    <x v="64"/>
    <m/>
    <x v="73"/>
    <s v="N"/>
    <s v="Y"/>
    <s v="N"/>
    <s v="Y"/>
    <m/>
    <m/>
    <n v="2"/>
    <n v="-1"/>
    <n v="52"/>
    <x v="2"/>
  </r>
  <r>
    <n v="1180"/>
    <n v="4"/>
    <s v="SNF"/>
    <s v="NY"/>
    <m/>
    <s v="Y"/>
    <s v="Y"/>
    <s v="N"/>
    <s v="Y"/>
    <x v="65"/>
    <m/>
    <x v="74"/>
    <s v="Y"/>
    <s v="Y"/>
    <s v="N"/>
    <s v="Y"/>
    <m/>
    <s v="NY"/>
    <m/>
    <n v="6"/>
    <n v="186"/>
    <x v="1"/>
  </r>
  <r>
    <n v="282"/>
    <n v="4"/>
    <s v="SNF"/>
    <s v="NY"/>
    <m/>
    <s v="N"/>
    <s v="Y"/>
    <s v="N"/>
    <s v="N"/>
    <x v="66"/>
    <m/>
    <x v="75"/>
    <s v="N"/>
    <s v="Y"/>
    <s v="N"/>
    <s v="N"/>
    <m/>
    <s v="NY"/>
    <m/>
    <n v="6"/>
    <n v="150"/>
    <x v="1"/>
  </r>
  <r>
    <n v="1270"/>
    <n v="4"/>
    <s v="SNF"/>
    <s v="NY"/>
    <m/>
    <s v="N"/>
    <s v="Y"/>
    <s v="N"/>
    <s v="N"/>
    <x v="67"/>
    <m/>
    <x v="76"/>
    <s v="N"/>
    <s v="Y"/>
    <s v="N"/>
    <s v="N"/>
    <m/>
    <s v="NY"/>
    <m/>
    <n v="6"/>
    <n v="190"/>
    <x v="1"/>
  </r>
  <r>
    <n v="930"/>
    <n v="4"/>
    <s v="SNF"/>
    <s v="NY"/>
    <m/>
    <s v="N"/>
    <s v="Y"/>
    <s v="N"/>
    <s v="N"/>
    <x v="68"/>
    <m/>
    <x v="77"/>
    <s v="N"/>
    <s v="Y"/>
    <s v="N"/>
    <s v="N"/>
    <m/>
    <s v="NY"/>
    <m/>
    <n v="6"/>
    <n v="174"/>
    <x v="1"/>
  </r>
  <r>
    <n v="352"/>
    <n v="4"/>
    <s v="SNF"/>
    <s v="NY"/>
    <m/>
    <s v="N"/>
    <s v="Y"/>
    <s v="N"/>
    <s v="N"/>
    <x v="69"/>
    <m/>
    <x v="78"/>
    <s v="N"/>
    <s v="Y"/>
    <s v="N"/>
    <s v="N"/>
    <m/>
    <s v="NY"/>
    <m/>
    <n v="6"/>
    <n v="152"/>
    <x v="1"/>
  </r>
  <r>
    <n v="1510"/>
    <n v="4"/>
    <s v="SNF"/>
    <s v="NY"/>
    <m/>
    <s v="N"/>
    <s v="Y"/>
    <s v="N"/>
    <s v="N"/>
    <x v="70"/>
    <m/>
    <x v="79"/>
    <s v="N"/>
    <s v="Y"/>
    <s v="N"/>
    <s v="N"/>
    <m/>
    <s v="NY"/>
    <m/>
    <n v="6"/>
    <n v="201"/>
    <x v="1"/>
  </r>
  <r>
    <m/>
    <m/>
    <m/>
    <m/>
    <m/>
    <m/>
    <m/>
    <m/>
    <m/>
    <x v="0"/>
    <m/>
    <x v="80"/>
    <s v="Y"/>
    <s v="Y"/>
    <s v="Y"/>
    <s v="N"/>
    <s v="SNF"/>
    <m/>
    <m/>
    <n v="1"/>
    <n v="12"/>
    <x v="0"/>
  </r>
  <r>
    <n v="12"/>
    <n v="4"/>
    <s v="SNF"/>
    <s v="NY"/>
    <m/>
    <s v="Y"/>
    <s v="Y"/>
    <s v="N"/>
    <s v="Y"/>
    <x v="71"/>
    <m/>
    <x v="80"/>
    <s v="Y"/>
    <s v="Y"/>
    <s v="N"/>
    <s v="Y"/>
    <m/>
    <s v="NY"/>
    <m/>
    <n v="6"/>
    <n v="117"/>
    <x v="1"/>
  </r>
  <r>
    <n v="222"/>
    <n v="4"/>
    <s v="SNF"/>
    <s v="NY"/>
    <m/>
    <s v="N"/>
    <s v="Y"/>
    <s v="N"/>
    <s v="N"/>
    <x v="72"/>
    <m/>
    <x v="81"/>
    <s v="N"/>
    <s v="Y"/>
    <s v="N"/>
    <s v="N"/>
    <m/>
    <s v="NY"/>
    <m/>
    <n v="6"/>
    <n v="146"/>
    <x v="1"/>
  </r>
  <r>
    <m/>
    <m/>
    <m/>
    <m/>
    <m/>
    <m/>
    <m/>
    <m/>
    <m/>
    <x v="0"/>
    <m/>
    <x v="82"/>
    <s v="Y"/>
    <s v="Y"/>
    <s v="Y"/>
    <s v="N"/>
    <s v="SNF"/>
    <m/>
    <m/>
    <n v="1"/>
    <n v="22"/>
    <x v="0"/>
  </r>
  <r>
    <n v="22"/>
    <n v="4"/>
    <s v="SNF"/>
    <s v="NY"/>
    <m/>
    <s v="Y"/>
    <s v="Y"/>
    <s v="N"/>
    <s v="Y"/>
    <x v="73"/>
    <m/>
    <x v="83"/>
    <s v="Y"/>
    <s v="Y"/>
    <s v="N"/>
    <s v="Y"/>
    <m/>
    <s v="NY"/>
    <m/>
    <n v="6"/>
    <n v="119"/>
    <x v="1"/>
  </r>
  <r>
    <n v="242"/>
    <n v="4"/>
    <s v="SNF"/>
    <s v="NY"/>
    <m/>
    <s v="N"/>
    <s v="Y"/>
    <s v="N"/>
    <s v="Y"/>
    <x v="74"/>
    <m/>
    <x v="84"/>
    <s v="N"/>
    <s v="Y"/>
    <s v="N"/>
    <s v="Y"/>
    <m/>
    <s v="NY"/>
    <m/>
    <n v="6"/>
    <n v="147"/>
    <x v="1"/>
  </r>
  <r>
    <n v="402"/>
    <n v="4"/>
    <s v="SNF"/>
    <s v="NY"/>
    <m/>
    <s v="N"/>
    <s v="Y"/>
    <s v="N"/>
    <s v="N"/>
    <x v="75"/>
    <m/>
    <x v="85"/>
    <s v="N"/>
    <s v="Y"/>
    <s v="N"/>
    <s v="N"/>
    <m/>
    <s v="NY"/>
    <m/>
    <n v="6"/>
    <n v="154"/>
    <x v="1"/>
  </r>
  <r>
    <n v="61"/>
    <n v="4"/>
    <m/>
    <m/>
    <n v="12"/>
    <s v="N"/>
    <s v="Y"/>
    <s v="N"/>
    <s v="Y"/>
    <x v="76"/>
    <m/>
    <x v="86"/>
    <s v="N"/>
    <s v="Y"/>
    <s v="N"/>
    <s v="Y"/>
    <m/>
    <m/>
    <n v="12"/>
    <n v="-1"/>
    <n v="61"/>
    <x v="2"/>
  </r>
  <r>
    <n v="1220"/>
    <n v="4"/>
    <s v="SNF"/>
    <s v="NY"/>
    <m/>
    <s v="N"/>
    <s v="Y"/>
    <s v="N"/>
    <s v="N"/>
    <x v="77"/>
    <m/>
    <x v="87"/>
    <s v="N"/>
    <s v="Y"/>
    <s v="N"/>
    <s v="N"/>
    <m/>
    <s v="NY"/>
    <m/>
    <n v="6"/>
    <n v="188"/>
    <x v="1"/>
  </r>
  <r>
    <n v="1250"/>
    <n v="4"/>
    <s v="SNF"/>
    <s v="NY"/>
    <m/>
    <s v="N"/>
    <s v="Y"/>
    <s v="N"/>
    <s v="N"/>
    <x v="78"/>
    <m/>
    <x v="88"/>
    <s v="N"/>
    <s v="Y"/>
    <s v="N"/>
    <s v="N"/>
    <m/>
    <s v="NY"/>
    <m/>
    <n v="6"/>
    <n v="189"/>
    <x v="1"/>
  </r>
  <r>
    <n v="45"/>
    <n v="4"/>
    <s v="SNF"/>
    <s v="NY"/>
    <m/>
    <s v="N"/>
    <s v="Y"/>
    <s v="N"/>
    <s v="N"/>
    <x v="79"/>
    <m/>
    <x v="89"/>
    <s v="N"/>
    <s v="Y"/>
    <s v="N"/>
    <s v="N"/>
    <m/>
    <s v="NY"/>
    <m/>
    <n v="6"/>
    <n v="123"/>
    <x v="1"/>
  </r>
  <r>
    <n v="737"/>
    <n v="4"/>
    <s v="SNF"/>
    <s v="NY"/>
    <m/>
    <s v="N"/>
    <s v="Y"/>
    <s v="N"/>
    <s v="N"/>
    <x v="80"/>
    <m/>
    <x v="90"/>
    <s v="N"/>
    <s v="Y"/>
    <s v="N"/>
    <s v="N"/>
    <m/>
    <s v="NY"/>
    <m/>
    <n v="6"/>
    <n v="166"/>
    <x v="1"/>
  </r>
  <r>
    <n v="1030"/>
    <n v="4"/>
    <s v="SNF"/>
    <s v="NY"/>
    <m/>
    <s v="Y"/>
    <s v="N"/>
    <s v="N"/>
    <s v="N"/>
    <x v="81"/>
    <m/>
    <x v="91"/>
    <s v="Y"/>
    <s v="N"/>
    <s v="N"/>
    <s v="N"/>
    <m/>
    <s v="NY"/>
    <m/>
    <n v="6"/>
    <n v="179"/>
    <x v="1"/>
  </r>
  <r>
    <m/>
    <m/>
    <m/>
    <m/>
    <m/>
    <m/>
    <m/>
    <m/>
    <m/>
    <x v="0"/>
    <m/>
    <x v="92"/>
    <s v="N"/>
    <s v="Y"/>
    <s v="N"/>
    <s v="N"/>
    <m/>
    <m/>
    <m/>
    <n v="5"/>
    <n v="100"/>
    <x v="0"/>
  </r>
  <r>
    <n v="1380"/>
    <n v="4"/>
    <s v="SNF"/>
    <s v="NY"/>
    <m/>
    <s v="Y"/>
    <s v="N"/>
    <s v="N"/>
    <s v="N"/>
    <x v="82"/>
    <m/>
    <x v="93"/>
    <s v="Y"/>
    <s v="N"/>
    <s v="N"/>
    <s v="N"/>
    <m/>
    <s v="NY"/>
    <m/>
    <n v="6"/>
    <n v="195"/>
    <x v="1"/>
  </r>
  <r>
    <n v="4"/>
    <n v="4"/>
    <s v="SNF"/>
    <s v="NY"/>
    <m/>
    <s v="N"/>
    <s v="Y"/>
    <s v="N"/>
    <s v="N"/>
    <x v="83"/>
    <m/>
    <x v="94"/>
    <s v="N"/>
    <s v="Y"/>
    <s v="N"/>
    <s v="N"/>
    <s v="SNF"/>
    <m/>
    <m/>
    <n v="1"/>
    <n v="4"/>
    <x v="2"/>
  </r>
  <r>
    <n v="830"/>
    <n v="4"/>
    <s v="SNF"/>
    <s v="NY"/>
    <m/>
    <s v="N"/>
    <s v="Y"/>
    <s v="N"/>
    <s v="N"/>
    <x v="84"/>
    <m/>
    <x v="95"/>
    <s v="N"/>
    <s v="Y"/>
    <s v="N"/>
    <s v="N"/>
    <m/>
    <s v="NY"/>
    <m/>
    <n v="6"/>
    <n v="171"/>
    <x v="1"/>
  </r>
  <r>
    <n v="713"/>
    <n v="4"/>
    <s v="SNF"/>
    <s v="NY"/>
    <m/>
    <s v="N"/>
    <s v="Y"/>
    <s v="N"/>
    <s v="N"/>
    <x v="85"/>
    <m/>
    <x v="96"/>
    <s v="N"/>
    <s v="Y"/>
    <s v="N"/>
    <s v="N"/>
    <m/>
    <s v="NY"/>
    <m/>
    <n v="6"/>
    <n v="163"/>
    <x v="1"/>
  </r>
  <r>
    <m/>
    <m/>
    <m/>
    <m/>
    <m/>
    <m/>
    <m/>
    <m/>
    <m/>
    <x v="0"/>
    <m/>
    <x v="97"/>
    <s v="N"/>
    <s v="Y"/>
    <s v="N"/>
    <s v="Y"/>
    <m/>
    <m/>
    <n v="6"/>
    <n v="-1"/>
    <n v="56"/>
    <x v="0"/>
  </r>
  <r>
    <n v="1450"/>
    <n v="4"/>
    <s v="SNF"/>
    <s v="NY"/>
    <m/>
    <s v="N"/>
    <s v="Y"/>
    <s v="N"/>
    <s v="N"/>
    <x v="86"/>
    <m/>
    <x v="98"/>
    <s v="N"/>
    <s v="Y"/>
    <s v="N"/>
    <s v="N"/>
    <m/>
    <s v="NY"/>
    <m/>
    <n v="6"/>
    <n v="198"/>
    <x v="1"/>
  </r>
  <r>
    <n v="790"/>
    <n v="4"/>
    <s v="SNF"/>
    <s v="NY"/>
    <m/>
    <s v="N"/>
    <s v="Y"/>
    <s v="N"/>
    <s v="N"/>
    <x v="87"/>
    <m/>
    <x v="99"/>
    <s v="N"/>
    <s v="Y"/>
    <s v="N"/>
    <s v="N"/>
    <m/>
    <s v="NY"/>
    <m/>
    <n v="6"/>
    <n v="170"/>
    <x v="1"/>
  </r>
  <r>
    <n v="1370"/>
    <n v="4"/>
    <s v="SNF"/>
    <s v="NY"/>
    <m/>
    <s v="N"/>
    <s v="Y"/>
    <s v="N"/>
    <s v="N"/>
    <x v="88"/>
    <m/>
    <x v="100"/>
    <s v="N"/>
    <s v="Y"/>
    <s v="N"/>
    <s v="N"/>
    <m/>
    <s v="NY"/>
    <m/>
    <n v="6"/>
    <n v="194"/>
    <x v="1"/>
  </r>
  <r>
    <n v="542"/>
    <n v="4"/>
    <s v="SNF"/>
    <s v="NY"/>
    <m/>
    <s v="N"/>
    <s v="Y"/>
    <s v="N"/>
    <s v="N"/>
    <x v="89"/>
    <m/>
    <x v="101"/>
    <s v="N"/>
    <s v="Y"/>
    <s v="N"/>
    <s v="N"/>
    <m/>
    <s v="NY"/>
    <m/>
    <n v="6"/>
    <n v="159"/>
    <x v="1"/>
  </r>
  <r>
    <n v="1330"/>
    <n v="4"/>
    <s v="SNF"/>
    <s v="NY"/>
    <m/>
    <s v="N"/>
    <s v="Y"/>
    <s v="N"/>
    <s v="N"/>
    <x v="90"/>
    <m/>
    <x v="102"/>
    <s v="N"/>
    <s v="Y"/>
    <s v="N"/>
    <s v="N"/>
    <m/>
    <s v="NY"/>
    <m/>
    <n v="6"/>
    <n v="192"/>
    <x v="1"/>
  </r>
  <r>
    <n v="735"/>
    <n v="4"/>
    <s v="SNF"/>
    <s v="NY"/>
    <m/>
    <s v="N"/>
    <s v="Y"/>
    <s v="N"/>
    <s v="N"/>
    <x v="91"/>
    <m/>
    <x v="103"/>
    <s v="N"/>
    <s v="Y"/>
    <s v="N"/>
    <s v="N"/>
    <m/>
    <s v="NY"/>
    <m/>
    <n v="6"/>
    <n v="165"/>
    <x v="1"/>
  </r>
  <r>
    <n v="1000"/>
    <n v="4"/>
    <s v="SNF"/>
    <s v="NY"/>
    <m/>
    <s v="N"/>
    <s v="Y"/>
    <s v="N"/>
    <s v="N"/>
    <x v="92"/>
    <m/>
    <x v="104"/>
    <s v="N"/>
    <s v="Y"/>
    <s v="N"/>
    <s v="N"/>
    <m/>
    <s v="NY"/>
    <m/>
    <n v="6"/>
    <n v="178"/>
    <x v="1"/>
  </r>
  <r>
    <m/>
    <m/>
    <m/>
    <m/>
    <m/>
    <m/>
    <m/>
    <m/>
    <m/>
    <x v="0"/>
    <m/>
    <x v="105"/>
    <s v="N"/>
    <s v="Y"/>
    <s v="N"/>
    <s v="N"/>
    <s v="SNF"/>
    <m/>
    <m/>
    <n v="1"/>
    <n v="45"/>
    <x v="0"/>
  </r>
  <r>
    <m/>
    <m/>
    <m/>
    <m/>
    <m/>
    <m/>
    <m/>
    <m/>
    <m/>
    <x v="0"/>
    <m/>
    <x v="106"/>
    <m/>
    <m/>
    <m/>
    <m/>
    <m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258"/>
    <n v="4"/>
    <m/>
    <m/>
    <x v="0"/>
    <n v="-1"/>
    <x v="0"/>
    <m/>
    <s v="Able to Vote"/>
    <s v="pick"/>
    <m/>
    <m/>
    <m/>
    <n v="6"/>
    <n v="166"/>
    <x v="0"/>
  </r>
  <r>
    <n v="161"/>
    <n v="4"/>
    <m/>
    <m/>
    <x v="0"/>
    <n v="-1"/>
    <x v="1"/>
    <m/>
    <s v="Absentee Ballot Application"/>
    <s v="pick"/>
    <m/>
    <m/>
    <m/>
    <n v="6"/>
    <n v="155"/>
    <x v="0"/>
  </r>
  <r>
    <n v="138"/>
    <n v="4"/>
    <m/>
    <m/>
    <x v="1"/>
    <n v="3"/>
    <x v="2"/>
    <m/>
    <s v="Admission Agreement"/>
    <s v="char"/>
    <n v="3"/>
    <m/>
    <m/>
    <n v="6"/>
    <n v="150"/>
    <x v="0"/>
  </r>
  <r>
    <n v="38"/>
    <n v="4"/>
    <m/>
    <m/>
    <x v="0"/>
    <n v="-1"/>
    <x v="3"/>
    <m/>
    <s v="Admission Type"/>
    <s v="pick"/>
    <m/>
    <m/>
    <m/>
    <n v="-1"/>
    <n v="38"/>
    <x v="1"/>
  </r>
  <r>
    <m/>
    <m/>
    <m/>
    <m/>
    <x v="2"/>
    <m/>
    <x v="4"/>
    <m/>
    <s v="Anniversary Date"/>
    <s v="date"/>
    <m/>
    <m/>
    <m/>
    <n v="-1"/>
    <n v="7"/>
    <x v="2"/>
  </r>
  <r>
    <n v="405"/>
    <n v="4"/>
    <m/>
    <m/>
    <x v="1"/>
    <n v="15"/>
    <x v="5"/>
    <m/>
    <s v="Authorization Number"/>
    <s v="char"/>
    <n v="15"/>
    <m/>
    <m/>
    <n v="6"/>
    <n v="186"/>
    <x v="0"/>
  </r>
  <r>
    <n v="108"/>
    <n v="4"/>
    <m/>
    <m/>
    <x v="1"/>
    <n v="50"/>
    <x v="6"/>
    <m/>
    <s v="Billing Notes"/>
    <s v="char"/>
    <n v="50"/>
    <m/>
    <m/>
    <n v="6"/>
    <n v="147"/>
    <x v="0"/>
  </r>
  <r>
    <n v="435"/>
    <n v="4"/>
    <m/>
    <m/>
    <x v="3"/>
    <n v="12"/>
    <x v="7"/>
    <m/>
    <s v="Case Manager Fax #"/>
    <s v="number"/>
    <n v="12"/>
    <m/>
    <m/>
    <n v="6"/>
    <n v="189"/>
    <x v="0"/>
  </r>
  <r>
    <n v="415"/>
    <n v="4"/>
    <m/>
    <m/>
    <x v="1"/>
    <n v="35"/>
    <x v="8"/>
    <m/>
    <s v="Case Manager Name"/>
    <s v="char"/>
    <n v="35"/>
    <m/>
    <m/>
    <n v="6"/>
    <n v="187"/>
    <x v="0"/>
  </r>
  <r>
    <n v="425"/>
    <n v="4"/>
    <m/>
    <m/>
    <x v="3"/>
    <n v="12"/>
    <x v="9"/>
    <m/>
    <s v="Case Manager Phone Number"/>
    <s v="number"/>
    <n v="12"/>
    <m/>
    <m/>
    <n v="6"/>
    <n v="188"/>
    <x v="0"/>
  </r>
  <r>
    <n v="395"/>
    <n v="4"/>
    <m/>
    <m/>
    <x v="1"/>
    <n v="15"/>
    <x v="10"/>
    <m/>
    <s v="Co-Insurance Amount"/>
    <s v="char"/>
    <n v="15"/>
    <m/>
    <m/>
    <n v="6"/>
    <n v="185"/>
    <x v="0"/>
  </r>
  <r>
    <n v="385"/>
    <n v="4"/>
    <m/>
    <m/>
    <x v="4"/>
    <n v="-1"/>
    <x v="11"/>
    <m/>
    <s v="Co-Insurance Start Date"/>
    <s v="date"/>
    <m/>
    <m/>
    <m/>
    <n v="6"/>
    <n v="184"/>
    <x v="0"/>
  </r>
  <r>
    <n v="159"/>
    <n v="4"/>
    <m/>
    <m/>
    <x v="1"/>
    <n v="100"/>
    <x v="12"/>
    <m/>
    <s v="Community Physician"/>
    <s v="char"/>
    <n v="100"/>
    <m/>
    <m/>
    <n v="6"/>
    <n v="153"/>
    <x v="0"/>
  </r>
  <r>
    <n v="128"/>
    <n v="4"/>
    <m/>
    <m/>
    <x v="0"/>
    <n v="-1"/>
    <x v="13"/>
    <m/>
    <s v="Consent for Dental Care"/>
    <s v="pick"/>
    <m/>
    <m/>
    <m/>
    <n v="6"/>
    <n v="149"/>
    <x v="0"/>
  </r>
  <r>
    <n v="148"/>
    <n v="4"/>
    <m/>
    <m/>
    <x v="0"/>
    <n v="-1"/>
    <x v="14"/>
    <m/>
    <s v="Consent for Photo/Other Imaging Form Completed"/>
    <s v="pick"/>
    <m/>
    <m/>
    <m/>
    <n v="6"/>
    <n v="151"/>
    <x v="0"/>
  </r>
  <r>
    <n v="314"/>
    <n v="4"/>
    <m/>
    <m/>
    <x v="1"/>
    <n v="20"/>
    <x v="15"/>
    <m/>
    <s v="Consent for Publication of Photos/Imaging"/>
    <s v="char"/>
    <n v="20"/>
    <m/>
    <m/>
    <n v="6"/>
    <n v="180"/>
    <x v="0"/>
  </r>
  <r>
    <m/>
    <m/>
    <m/>
    <m/>
    <x v="2"/>
    <m/>
    <x v="4"/>
    <m/>
    <s v="County (for Medicaid)"/>
    <s v="pick"/>
    <m/>
    <m/>
    <m/>
    <n v="-1"/>
    <n v="48"/>
    <x v="2"/>
  </r>
  <r>
    <m/>
    <m/>
    <m/>
    <m/>
    <x v="2"/>
    <m/>
    <x v="4"/>
    <m/>
    <s v="date balance to be paid off"/>
    <s v="date"/>
    <m/>
    <m/>
    <m/>
    <n v="-1"/>
    <n v="47"/>
    <x v="2"/>
  </r>
  <r>
    <m/>
    <m/>
    <m/>
    <m/>
    <x v="2"/>
    <m/>
    <x v="4"/>
    <m/>
    <s v="Dentures"/>
    <s v="pick"/>
    <m/>
    <m/>
    <m/>
    <n v="4"/>
    <n v="64"/>
    <x v="2"/>
  </r>
  <r>
    <n v="48"/>
    <n v="4"/>
    <m/>
    <m/>
    <x v="0"/>
    <n v="-1"/>
    <x v="16"/>
    <m/>
    <s v="Dentures?"/>
    <s v="pick"/>
    <m/>
    <m/>
    <m/>
    <n v="6"/>
    <n v="142"/>
    <x v="0"/>
  </r>
  <r>
    <n v="208"/>
    <n v="4"/>
    <m/>
    <m/>
    <x v="4"/>
    <n v="-1"/>
    <x v="17"/>
    <m/>
    <s v="Do Not Use"/>
    <s v="date"/>
    <m/>
    <m/>
    <m/>
    <n v="6"/>
    <n v="161"/>
    <x v="0"/>
  </r>
  <r>
    <n v="445"/>
    <n v="4"/>
    <m/>
    <m/>
    <x v="1"/>
    <n v="35"/>
    <x v="18"/>
    <m/>
    <s v="DSS County Caseworker"/>
    <s v="char"/>
    <n v="35"/>
    <m/>
    <m/>
    <n v="6"/>
    <n v="190"/>
    <x v="0"/>
  </r>
  <r>
    <n v="325"/>
    <n v="4"/>
    <m/>
    <m/>
    <x v="1"/>
    <n v="20"/>
    <x v="19"/>
    <m/>
    <s v="Electronic Direct Draw for Resident Payments"/>
    <s v="char"/>
    <n v="20"/>
    <m/>
    <m/>
    <n v="6"/>
    <n v="182"/>
    <x v="0"/>
  </r>
  <r>
    <n v="228"/>
    <n v="4"/>
    <m/>
    <m/>
    <x v="1"/>
    <n v="100"/>
    <x v="20"/>
    <m/>
    <s v="eMOLST ID"/>
    <s v="char"/>
    <n v="100"/>
    <m/>
    <m/>
    <n v="6"/>
    <n v="163"/>
    <x v="0"/>
  </r>
  <r>
    <m/>
    <m/>
    <m/>
    <m/>
    <x v="2"/>
    <m/>
    <x v="4"/>
    <m/>
    <s v="Facility Name"/>
    <s v="char"/>
    <n v="100"/>
    <m/>
    <m/>
    <n v="-1"/>
    <n v="43"/>
    <x v="2"/>
  </r>
  <r>
    <m/>
    <m/>
    <m/>
    <m/>
    <x v="2"/>
    <m/>
    <x v="4"/>
    <m/>
    <s v="Facility Phone Number"/>
    <s v="char"/>
    <n v="15"/>
    <m/>
    <m/>
    <n v="-1"/>
    <n v="44"/>
    <x v="2"/>
  </r>
  <r>
    <n v="158"/>
    <n v="4"/>
    <m/>
    <m/>
    <x v="1"/>
    <n v="500"/>
    <x v="21"/>
    <m/>
    <s v="FCM Admission Notes"/>
    <s v="char"/>
    <n v="500"/>
    <m/>
    <m/>
    <n v="6"/>
    <n v="152"/>
    <x v="0"/>
  </r>
  <r>
    <n v="178"/>
    <n v="4"/>
    <m/>
    <m/>
    <x v="1"/>
    <n v="500"/>
    <x v="22"/>
    <m/>
    <s v="Finance Notes "/>
    <s v="char"/>
    <n v="500"/>
    <m/>
    <m/>
    <n v="6"/>
    <n v="157"/>
    <x v="0"/>
  </r>
  <r>
    <m/>
    <m/>
    <m/>
    <m/>
    <x v="2"/>
    <m/>
    <x v="4"/>
    <m/>
    <s v="Hairdressing Notes"/>
    <s v="char"/>
    <n v="200"/>
    <s v="SNF"/>
    <m/>
    <n v="1"/>
    <n v="13"/>
    <x v="2"/>
  </r>
  <r>
    <n v="58"/>
    <n v="4"/>
    <m/>
    <m/>
    <x v="0"/>
    <n v="-1"/>
    <x v="23"/>
    <m/>
    <s v="Has resident been annointed? "/>
    <s v="pick"/>
    <m/>
    <m/>
    <m/>
    <n v="6"/>
    <n v="143"/>
    <x v="0"/>
  </r>
  <r>
    <n v="290"/>
    <n v="4"/>
    <m/>
    <m/>
    <x v="4"/>
    <n v="-1"/>
    <x v="24"/>
    <m/>
    <s v="Hospice Efft Date"/>
    <s v="date"/>
    <m/>
    <m/>
    <m/>
    <n v="6"/>
    <n v="172"/>
    <x v="0"/>
  </r>
  <r>
    <m/>
    <m/>
    <m/>
    <m/>
    <x v="2"/>
    <m/>
    <x v="4"/>
    <m/>
    <s v="Hospice Respite"/>
    <s v="pick"/>
    <m/>
    <m/>
    <m/>
    <n v="4"/>
    <n v="65"/>
    <x v="2"/>
  </r>
  <r>
    <n v="25"/>
    <n v="4"/>
    <m/>
    <m/>
    <x v="0"/>
    <n v="-1"/>
    <x v="25"/>
    <m/>
    <s v="Laundry-done by?"/>
    <s v="pick"/>
    <m/>
    <m/>
    <m/>
    <n v="-1"/>
    <n v="25"/>
    <x v="1"/>
  </r>
  <r>
    <n v="315"/>
    <n v="4"/>
    <m/>
    <m/>
    <x v="1"/>
    <n v="20"/>
    <x v="26"/>
    <m/>
    <s v="LTC Insurance"/>
    <s v="char"/>
    <n v="20"/>
    <m/>
    <m/>
    <n v="6"/>
    <n v="181"/>
    <x v="0"/>
  </r>
  <r>
    <n v="304"/>
    <n v="4"/>
    <m/>
    <m/>
    <x v="1"/>
    <n v="15"/>
    <x v="27"/>
    <m/>
    <s v="Medicaid Expiration"/>
    <s v="char"/>
    <n v="15"/>
    <m/>
    <m/>
    <n v="6"/>
    <n v="177"/>
    <x v="0"/>
  </r>
  <r>
    <n v="37"/>
    <n v="4"/>
    <m/>
    <m/>
    <x v="4"/>
    <n v="-1"/>
    <x v="28"/>
    <m/>
    <s v="Medicaid Recertification Date"/>
    <s v="date"/>
    <m/>
    <m/>
    <m/>
    <n v="-1"/>
    <n v="37"/>
    <x v="1"/>
  </r>
  <r>
    <n v="32"/>
    <n v="4"/>
    <m/>
    <m/>
    <x v="0"/>
    <n v="-1"/>
    <x v="29"/>
    <m/>
    <s v="Medicare Coverage"/>
    <s v="pick"/>
    <m/>
    <s v="SNF"/>
    <m/>
    <n v="1"/>
    <n v="32"/>
    <x v="1"/>
  </r>
  <r>
    <n v="34"/>
    <n v="4"/>
    <m/>
    <m/>
    <x v="1"/>
    <n v="500"/>
    <x v="30"/>
    <m/>
    <s v="Miscellanous Information:"/>
    <s v="char"/>
    <n v="500"/>
    <m/>
    <m/>
    <n v="-1"/>
    <n v="34"/>
    <x v="1"/>
  </r>
  <r>
    <n v="168"/>
    <n v="4"/>
    <m/>
    <m/>
    <x v="1"/>
    <n v="200"/>
    <x v="31"/>
    <m/>
    <s v="MLTC Case Manager"/>
    <s v="char"/>
    <n v="200"/>
    <m/>
    <m/>
    <n v="6"/>
    <n v="156"/>
    <x v="0"/>
  </r>
  <r>
    <n v="268"/>
    <n v="4"/>
    <m/>
    <m/>
    <x v="1"/>
    <n v="11"/>
    <x v="32"/>
    <m/>
    <s v="Optum"/>
    <s v="char"/>
    <n v="11"/>
    <m/>
    <m/>
    <n v="6"/>
    <n v="167"/>
    <x v="0"/>
  </r>
  <r>
    <n v="188"/>
    <n v="4"/>
    <m/>
    <m/>
    <x v="4"/>
    <n v="-1"/>
    <x v="33"/>
    <m/>
    <s v="Part A Effective Date"/>
    <s v="date"/>
    <m/>
    <m/>
    <m/>
    <n v="6"/>
    <n v="159"/>
    <x v="0"/>
  </r>
  <r>
    <n v="198"/>
    <n v="4"/>
    <m/>
    <m/>
    <x v="4"/>
    <n v="-1"/>
    <x v="34"/>
    <m/>
    <s v="Part B Effective Date"/>
    <s v="date"/>
    <m/>
    <m/>
    <m/>
    <n v="6"/>
    <n v="160"/>
    <x v="0"/>
  </r>
  <r>
    <n v="35"/>
    <n v="4"/>
    <m/>
    <m/>
    <x v="1"/>
    <n v="50"/>
    <x v="35"/>
    <m/>
    <s v="Part D Carrier"/>
    <s v="char"/>
    <n v="50"/>
    <m/>
    <m/>
    <n v="-1"/>
    <n v="35"/>
    <x v="1"/>
  </r>
  <r>
    <n v="179"/>
    <n v="4"/>
    <m/>
    <m/>
    <x v="4"/>
    <n v="-1"/>
    <x v="36"/>
    <m/>
    <s v="Part D Effective Date"/>
    <s v="date"/>
    <m/>
    <m/>
    <m/>
    <n v="6"/>
    <n v="158"/>
    <x v="0"/>
  </r>
  <r>
    <m/>
    <m/>
    <m/>
    <m/>
    <x v="2"/>
    <m/>
    <x v="4"/>
    <m/>
    <s v="payment due date"/>
    <s v="date"/>
    <m/>
    <m/>
    <m/>
    <n v="-1"/>
    <n v="45"/>
    <x v="2"/>
  </r>
  <r>
    <m/>
    <m/>
    <m/>
    <m/>
    <x v="2"/>
    <m/>
    <x v="4"/>
    <m/>
    <s v="payment must be received by"/>
    <s v="date"/>
    <m/>
    <m/>
    <m/>
    <n v="-1"/>
    <n v="46"/>
    <x v="2"/>
  </r>
  <r>
    <n v="455"/>
    <n v="4"/>
    <m/>
    <m/>
    <x v="5"/>
    <n v="12"/>
    <x v="37"/>
    <m/>
    <s v="payment plan amount"/>
    <s v="money"/>
    <n v="12"/>
    <m/>
    <m/>
    <n v="6"/>
    <n v="191"/>
    <x v="0"/>
  </r>
  <r>
    <n v="515"/>
    <n v="4"/>
    <m/>
    <m/>
    <x v="1"/>
    <n v="40"/>
    <x v="38"/>
    <m/>
    <s v="Personal/Compassionate Visitor #1"/>
    <s v="char"/>
    <n v="40"/>
    <m/>
    <m/>
    <n v="6"/>
    <n v="195"/>
    <x v="0"/>
  </r>
  <r>
    <n v="33"/>
    <n v="4"/>
    <m/>
    <m/>
    <x v="0"/>
    <n v="-1"/>
    <x v="39"/>
    <m/>
    <s v="Prepaid funeral arrangements?"/>
    <s v="pick"/>
    <m/>
    <m/>
    <m/>
    <n v="-1"/>
    <n v="33"/>
    <x v="1"/>
  </r>
  <r>
    <n v="88"/>
    <n v="4"/>
    <m/>
    <m/>
    <x v="1"/>
    <n v="5"/>
    <x v="40"/>
    <m/>
    <s v="PRI Score"/>
    <s v="char"/>
    <n v="5"/>
    <m/>
    <m/>
    <n v="6"/>
    <n v="145"/>
    <x v="0"/>
  </r>
  <r>
    <m/>
    <m/>
    <m/>
    <m/>
    <x v="2"/>
    <m/>
    <x v="4"/>
    <m/>
    <s v="QMB Eligible "/>
    <s v="pick"/>
    <m/>
    <m/>
    <m/>
    <n v="-1"/>
    <n v="36"/>
    <x v="2"/>
  </r>
  <r>
    <n v="238"/>
    <n v="4"/>
    <m/>
    <m/>
    <x v="4"/>
    <n v="-1"/>
    <x v="41"/>
    <m/>
    <s v="Rep Payee Effective Date"/>
    <s v="date"/>
    <m/>
    <m/>
    <m/>
    <n v="6"/>
    <n v="164"/>
    <x v="0"/>
  </r>
  <r>
    <m/>
    <m/>
    <m/>
    <m/>
    <x v="2"/>
    <m/>
    <x v="4"/>
    <m/>
    <s v="Resident Receives personal Mail?"/>
    <s v="pick"/>
    <m/>
    <s v="SNF"/>
    <m/>
    <n v="1"/>
    <n v="12"/>
    <x v="2"/>
  </r>
  <r>
    <n v="12"/>
    <n v="4"/>
    <m/>
    <m/>
    <x v="0"/>
    <n v="-1"/>
    <x v="42"/>
    <m/>
    <s v="Resident Receives personal Mail? (card/magazines)"/>
    <s v="pick"/>
    <m/>
    <m/>
    <m/>
    <n v="6"/>
    <n v="132"/>
    <x v="0"/>
  </r>
  <r>
    <n v="505"/>
    <n v="4"/>
    <m/>
    <m/>
    <x v="0"/>
    <n v="-1"/>
    <x v="43"/>
    <m/>
    <s v="Responsible Party Receives Official Mail?"/>
    <s v="pick"/>
    <m/>
    <m/>
    <m/>
    <n v="6"/>
    <n v="194"/>
    <x v="0"/>
  </r>
  <r>
    <n v="495"/>
    <n v="4"/>
    <m/>
    <m/>
    <x v="4"/>
    <n v="-1"/>
    <x v="44"/>
    <m/>
    <s v="RFMS-RESIDENT FUND"/>
    <s v="date"/>
    <m/>
    <m/>
    <m/>
    <n v="6"/>
    <n v="193"/>
    <x v="0"/>
  </r>
  <r>
    <n v="375"/>
    <n v="4"/>
    <m/>
    <m/>
    <x v="3"/>
    <n v="3"/>
    <x v="45"/>
    <m/>
    <s v="Skilled Nursing Days Previously Used"/>
    <s v="number"/>
    <n v="3"/>
    <m/>
    <m/>
    <n v="6"/>
    <n v="183"/>
    <x v="0"/>
  </r>
  <r>
    <n v="292"/>
    <n v="4"/>
    <m/>
    <m/>
    <x v="1"/>
    <n v="11"/>
    <x v="46"/>
    <m/>
    <s v="Social Security #"/>
    <s v="char"/>
    <n v="11"/>
    <m/>
    <m/>
    <n v="6"/>
    <n v="174"/>
    <x v="0"/>
  </r>
  <r>
    <n v="78"/>
    <n v="4"/>
    <m/>
    <m/>
    <x v="1"/>
    <n v="50"/>
    <x v="47"/>
    <m/>
    <s v="Social Worker"/>
    <s v="char"/>
    <n v="50"/>
    <m/>
    <m/>
    <n v="6"/>
    <n v="144"/>
    <x v="0"/>
  </r>
  <r>
    <n v="218"/>
    <n v="4"/>
    <m/>
    <m/>
    <x v="1"/>
    <n v="200"/>
    <x v="48"/>
    <m/>
    <s v="Special Instructions"/>
    <s v="char"/>
    <n v="200"/>
    <m/>
    <m/>
    <n v="6"/>
    <n v="162"/>
    <x v="0"/>
  </r>
  <r>
    <n v="21"/>
    <n v="4"/>
    <m/>
    <m/>
    <x v="1"/>
    <n v="50"/>
    <x v="49"/>
    <m/>
    <s v="Spouse's Name"/>
    <s v="char"/>
    <n v="50"/>
    <m/>
    <m/>
    <n v="-1"/>
    <n v="21"/>
    <x v="1"/>
  </r>
  <r>
    <n v="118"/>
    <n v="4"/>
    <m/>
    <m/>
    <x v="0"/>
    <n v="-1"/>
    <x v="50"/>
    <m/>
    <s v="Tour of Facility"/>
    <s v="pick"/>
    <m/>
    <m/>
    <m/>
    <n v="6"/>
    <n v="148"/>
    <x v="0"/>
  </r>
  <r>
    <n v="248"/>
    <n v="4"/>
    <m/>
    <m/>
    <x v="3"/>
    <n v="50"/>
    <x v="51"/>
    <m/>
    <s v="Transportation Policy"/>
    <s v="number"/>
    <n v="50"/>
    <m/>
    <m/>
    <n v="6"/>
    <n v="165"/>
    <x v="0"/>
  </r>
  <r>
    <n v="160"/>
    <n v="4"/>
    <m/>
    <m/>
    <x v="1"/>
    <n v="100"/>
    <x v="52"/>
    <m/>
    <s v="UHC Encounter"/>
    <s v="char"/>
    <n v="100"/>
    <m/>
    <m/>
    <n v="6"/>
    <n v="154"/>
    <x v="0"/>
  </r>
  <r>
    <n v="485"/>
    <n v="4"/>
    <m/>
    <m/>
    <x v="0"/>
    <n v="-1"/>
    <x v="53"/>
    <m/>
    <s v="UHC Transportation Preferences"/>
    <s v="pick"/>
    <m/>
    <m/>
    <m/>
    <n v="6"/>
    <n v="192"/>
    <x v="0"/>
  </r>
  <r>
    <n v="31"/>
    <n v="4"/>
    <m/>
    <m/>
    <x v="0"/>
    <n v="-1"/>
    <x v="54"/>
    <m/>
    <s v="Uses Walker?"/>
    <s v="pick"/>
    <m/>
    <m/>
    <m/>
    <n v="-1"/>
    <n v="31"/>
    <x v="1"/>
  </r>
  <r>
    <n v="5"/>
    <n v="4"/>
    <m/>
    <m/>
    <x v="0"/>
    <n v="-1"/>
    <x v="55"/>
    <m/>
    <s v="Uses Wheelchair?"/>
    <s v="pick"/>
    <m/>
    <m/>
    <m/>
    <n v="-1"/>
    <n v="5"/>
    <x v="1"/>
  </r>
  <r>
    <n v="282"/>
    <n v="4"/>
    <m/>
    <m/>
    <x v="0"/>
    <n v="-1"/>
    <x v="56"/>
    <m/>
    <s v="Veteran"/>
    <s v="pick"/>
    <m/>
    <m/>
    <m/>
    <n v="6"/>
    <n v="169"/>
    <x v="0"/>
  </r>
  <r>
    <m/>
    <m/>
    <m/>
    <m/>
    <x v="2"/>
    <m/>
    <x v="4"/>
    <m/>
    <s v="Veteran?"/>
    <s v="pick"/>
    <m/>
    <m/>
    <m/>
    <n v="4"/>
    <n v="63"/>
    <x v="2"/>
  </r>
  <r>
    <n v="291"/>
    <n v="4"/>
    <m/>
    <m/>
    <x v="3"/>
    <n v="50"/>
    <x v="57"/>
    <m/>
    <s v="WG phone #"/>
    <s v="number"/>
    <n v="50"/>
    <m/>
    <m/>
    <n v="6"/>
    <n v="173"/>
    <x v="0"/>
  </r>
  <r>
    <n v="98"/>
    <n v="4"/>
    <m/>
    <m/>
    <x v="3"/>
    <n v="11"/>
    <x v="58"/>
    <m/>
    <s v="Zip Code"/>
    <s v="number"/>
    <n v="11"/>
    <m/>
    <m/>
    <n v="6"/>
    <n v="146"/>
    <x v="0"/>
  </r>
  <r>
    <m/>
    <m/>
    <m/>
    <m/>
    <x v="2"/>
    <m/>
    <x v="4"/>
    <m/>
    <m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m/>
    <m/>
    <m/>
    <n v="6"/>
    <n v="166"/>
    <x v="0"/>
  </r>
  <r>
    <x v="1"/>
    <x v="0"/>
    <m/>
    <m/>
    <m/>
    <n v="6"/>
    <n v="155"/>
    <x v="0"/>
  </r>
  <r>
    <x v="2"/>
    <x v="1"/>
    <n v="3"/>
    <m/>
    <m/>
    <n v="6"/>
    <n v="150"/>
    <x v="0"/>
  </r>
  <r>
    <x v="3"/>
    <x v="0"/>
    <m/>
    <m/>
    <m/>
    <n v="-1"/>
    <n v="38"/>
    <x v="1"/>
  </r>
  <r>
    <x v="4"/>
    <x v="2"/>
    <m/>
    <m/>
    <m/>
    <n v="-1"/>
    <n v="7"/>
    <x v="2"/>
  </r>
  <r>
    <x v="5"/>
    <x v="1"/>
    <n v="15"/>
    <m/>
    <m/>
    <n v="6"/>
    <n v="186"/>
    <x v="0"/>
  </r>
  <r>
    <x v="6"/>
    <x v="1"/>
    <n v="50"/>
    <m/>
    <m/>
    <n v="6"/>
    <n v="147"/>
    <x v="0"/>
  </r>
  <r>
    <x v="7"/>
    <x v="3"/>
    <n v="12"/>
    <m/>
    <m/>
    <n v="6"/>
    <n v="189"/>
    <x v="0"/>
  </r>
  <r>
    <x v="8"/>
    <x v="1"/>
    <n v="35"/>
    <m/>
    <m/>
    <n v="6"/>
    <n v="187"/>
    <x v="0"/>
  </r>
  <r>
    <x v="9"/>
    <x v="3"/>
    <n v="12"/>
    <m/>
    <m/>
    <n v="6"/>
    <n v="188"/>
    <x v="0"/>
  </r>
  <r>
    <x v="10"/>
    <x v="1"/>
    <n v="15"/>
    <m/>
    <m/>
    <n v="6"/>
    <n v="185"/>
    <x v="0"/>
  </r>
  <r>
    <x v="11"/>
    <x v="2"/>
    <m/>
    <m/>
    <m/>
    <n v="6"/>
    <n v="184"/>
    <x v="0"/>
  </r>
  <r>
    <x v="12"/>
    <x v="1"/>
    <n v="100"/>
    <m/>
    <m/>
    <n v="6"/>
    <n v="153"/>
    <x v="0"/>
  </r>
  <r>
    <x v="13"/>
    <x v="0"/>
    <m/>
    <m/>
    <m/>
    <n v="6"/>
    <n v="149"/>
    <x v="0"/>
  </r>
  <r>
    <x v="14"/>
    <x v="0"/>
    <m/>
    <m/>
    <m/>
    <n v="6"/>
    <n v="151"/>
    <x v="0"/>
  </r>
  <r>
    <x v="15"/>
    <x v="1"/>
    <n v="20"/>
    <m/>
    <m/>
    <n v="6"/>
    <n v="180"/>
    <x v="0"/>
  </r>
  <r>
    <x v="16"/>
    <x v="0"/>
    <m/>
    <m/>
    <m/>
    <n v="-1"/>
    <n v="48"/>
    <x v="2"/>
  </r>
  <r>
    <x v="17"/>
    <x v="2"/>
    <m/>
    <m/>
    <m/>
    <n v="-1"/>
    <n v="47"/>
    <x v="2"/>
  </r>
  <r>
    <x v="18"/>
    <x v="0"/>
    <m/>
    <m/>
    <m/>
    <n v="4"/>
    <n v="64"/>
    <x v="2"/>
  </r>
  <r>
    <x v="19"/>
    <x v="0"/>
    <m/>
    <m/>
    <m/>
    <n v="6"/>
    <n v="142"/>
    <x v="0"/>
  </r>
  <r>
    <x v="20"/>
    <x v="2"/>
    <m/>
    <m/>
    <m/>
    <n v="6"/>
    <n v="161"/>
    <x v="0"/>
  </r>
  <r>
    <x v="21"/>
    <x v="1"/>
    <n v="35"/>
    <m/>
    <m/>
    <n v="6"/>
    <n v="190"/>
    <x v="0"/>
  </r>
  <r>
    <x v="22"/>
    <x v="1"/>
    <n v="20"/>
    <m/>
    <m/>
    <n v="6"/>
    <n v="182"/>
    <x v="0"/>
  </r>
  <r>
    <x v="23"/>
    <x v="1"/>
    <n v="100"/>
    <m/>
    <m/>
    <n v="6"/>
    <n v="163"/>
    <x v="0"/>
  </r>
  <r>
    <x v="24"/>
    <x v="1"/>
    <n v="100"/>
    <m/>
    <m/>
    <n v="-1"/>
    <n v="43"/>
    <x v="2"/>
  </r>
  <r>
    <x v="25"/>
    <x v="1"/>
    <n v="15"/>
    <m/>
    <m/>
    <n v="-1"/>
    <n v="44"/>
    <x v="2"/>
  </r>
  <r>
    <x v="26"/>
    <x v="1"/>
    <n v="500"/>
    <m/>
    <m/>
    <n v="6"/>
    <n v="152"/>
    <x v="0"/>
  </r>
  <r>
    <x v="27"/>
    <x v="1"/>
    <n v="500"/>
    <m/>
    <m/>
    <n v="6"/>
    <n v="157"/>
    <x v="0"/>
  </r>
  <r>
    <x v="28"/>
    <x v="1"/>
    <n v="200"/>
    <s v="SNF"/>
    <m/>
    <n v="1"/>
    <n v="13"/>
    <x v="2"/>
  </r>
  <r>
    <x v="29"/>
    <x v="0"/>
    <m/>
    <m/>
    <m/>
    <n v="6"/>
    <n v="143"/>
    <x v="0"/>
  </r>
  <r>
    <x v="30"/>
    <x v="2"/>
    <m/>
    <m/>
    <m/>
    <n v="6"/>
    <n v="172"/>
    <x v="0"/>
  </r>
  <r>
    <x v="31"/>
    <x v="0"/>
    <m/>
    <m/>
    <m/>
    <n v="4"/>
    <n v="65"/>
    <x v="2"/>
  </r>
  <r>
    <x v="32"/>
    <x v="0"/>
    <m/>
    <m/>
    <m/>
    <n v="-1"/>
    <n v="25"/>
    <x v="1"/>
  </r>
  <r>
    <x v="33"/>
    <x v="1"/>
    <n v="20"/>
    <m/>
    <m/>
    <n v="6"/>
    <n v="181"/>
    <x v="0"/>
  </r>
  <r>
    <x v="34"/>
    <x v="1"/>
    <n v="15"/>
    <m/>
    <m/>
    <n v="6"/>
    <n v="177"/>
    <x v="0"/>
  </r>
  <r>
    <x v="35"/>
    <x v="2"/>
    <m/>
    <m/>
    <m/>
    <n v="-1"/>
    <n v="37"/>
    <x v="1"/>
  </r>
  <r>
    <x v="36"/>
    <x v="0"/>
    <m/>
    <s v="SNF"/>
    <m/>
    <n v="1"/>
    <n v="32"/>
    <x v="1"/>
  </r>
  <r>
    <x v="37"/>
    <x v="1"/>
    <n v="500"/>
    <m/>
    <m/>
    <n v="-1"/>
    <n v="34"/>
    <x v="1"/>
  </r>
  <r>
    <x v="38"/>
    <x v="1"/>
    <n v="200"/>
    <m/>
    <m/>
    <n v="6"/>
    <n v="156"/>
    <x v="0"/>
  </r>
  <r>
    <x v="39"/>
    <x v="1"/>
    <n v="11"/>
    <m/>
    <m/>
    <n v="6"/>
    <n v="167"/>
    <x v="0"/>
  </r>
  <r>
    <x v="40"/>
    <x v="2"/>
    <m/>
    <m/>
    <m/>
    <n v="6"/>
    <n v="159"/>
    <x v="0"/>
  </r>
  <r>
    <x v="41"/>
    <x v="2"/>
    <m/>
    <m/>
    <m/>
    <n v="6"/>
    <n v="160"/>
    <x v="0"/>
  </r>
  <r>
    <x v="42"/>
    <x v="1"/>
    <n v="50"/>
    <m/>
    <m/>
    <n v="-1"/>
    <n v="35"/>
    <x v="1"/>
  </r>
  <r>
    <x v="43"/>
    <x v="2"/>
    <m/>
    <m/>
    <m/>
    <n v="6"/>
    <n v="158"/>
    <x v="0"/>
  </r>
  <r>
    <x v="44"/>
    <x v="2"/>
    <m/>
    <m/>
    <m/>
    <n v="-1"/>
    <n v="45"/>
    <x v="2"/>
  </r>
  <r>
    <x v="45"/>
    <x v="2"/>
    <m/>
    <m/>
    <m/>
    <n v="-1"/>
    <n v="46"/>
    <x v="2"/>
  </r>
  <r>
    <x v="46"/>
    <x v="4"/>
    <n v="12"/>
    <m/>
    <m/>
    <n v="6"/>
    <n v="191"/>
    <x v="0"/>
  </r>
  <r>
    <x v="47"/>
    <x v="1"/>
    <n v="40"/>
    <m/>
    <m/>
    <n v="6"/>
    <n v="195"/>
    <x v="0"/>
  </r>
  <r>
    <x v="48"/>
    <x v="0"/>
    <m/>
    <m/>
    <m/>
    <n v="-1"/>
    <n v="33"/>
    <x v="1"/>
  </r>
  <r>
    <x v="49"/>
    <x v="1"/>
    <n v="5"/>
    <m/>
    <m/>
    <n v="6"/>
    <n v="145"/>
    <x v="0"/>
  </r>
  <r>
    <x v="50"/>
    <x v="0"/>
    <m/>
    <m/>
    <m/>
    <n v="-1"/>
    <n v="36"/>
    <x v="2"/>
  </r>
  <r>
    <x v="51"/>
    <x v="2"/>
    <m/>
    <m/>
    <m/>
    <n v="6"/>
    <n v="164"/>
    <x v="0"/>
  </r>
  <r>
    <x v="52"/>
    <x v="0"/>
    <m/>
    <s v="SNF"/>
    <m/>
    <n v="1"/>
    <n v="12"/>
    <x v="2"/>
  </r>
  <r>
    <x v="53"/>
    <x v="0"/>
    <m/>
    <m/>
    <m/>
    <n v="6"/>
    <n v="132"/>
    <x v="0"/>
  </r>
  <r>
    <x v="54"/>
    <x v="0"/>
    <m/>
    <m/>
    <m/>
    <n v="6"/>
    <n v="194"/>
    <x v="0"/>
  </r>
  <r>
    <x v="55"/>
    <x v="2"/>
    <m/>
    <m/>
    <m/>
    <n v="6"/>
    <n v="193"/>
    <x v="0"/>
  </r>
  <r>
    <x v="56"/>
    <x v="3"/>
    <n v="3"/>
    <m/>
    <m/>
    <n v="6"/>
    <n v="183"/>
    <x v="0"/>
  </r>
  <r>
    <x v="57"/>
    <x v="1"/>
    <n v="11"/>
    <m/>
    <m/>
    <n v="6"/>
    <n v="174"/>
    <x v="0"/>
  </r>
  <r>
    <x v="58"/>
    <x v="1"/>
    <n v="50"/>
    <m/>
    <m/>
    <n v="6"/>
    <n v="144"/>
    <x v="0"/>
  </r>
  <r>
    <x v="59"/>
    <x v="1"/>
    <n v="200"/>
    <m/>
    <m/>
    <n v="6"/>
    <n v="162"/>
    <x v="0"/>
  </r>
  <r>
    <x v="60"/>
    <x v="1"/>
    <n v="50"/>
    <m/>
    <m/>
    <n v="-1"/>
    <n v="21"/>
    <x v="1"/>
  </r>
  <r>
    <x v="61"/>
    <x v="0"/>
    <m/>
    <m/>
    <m/>
    <n v="6"/>
    <n v="148"/>
    <x v="0"/>
  </r>
  <r>
    <x v="62"/>
    <x v="3"/>
    <n v="50"/>
    <m/>
    <m/>
    <n v="6"/>
    <n v="165"/>
    <x v="0"/>
  </r>
  <r>
    <x v="63"/>
    <x v="1"/>
    <n v="100"/>
    <m/>
    <m/>
    <n v="6"/>
    <n v="154"/>
    <x v="0"/>
  </r>
  <r>
    <x v="64"/>
    <x v="0"/>
    <m/>
    <m/>
    <m/>
    <n v="6"/>
    <n v="192"/>
    <x v="0"/>
  </r>
  <r>
    <x v="65"/>
    <x v="0"/>
    <m/>
    <m/>
    <m/>
    <n v="-1"/>
    <n v="31"/>
    <x v="1"/>
  </r>
  <r>
    <x v="66"/>
    <x v="0"/>
    <m/>
    <m/>
    <m/>
    <n v="-1"/>
    <n v="5"/>
    <x v="1"/>
  </r>
  <r>
    <x v="67"/>
    <x v="0"/>
    <m/>
    <m/>
    <m/>
    <n v="6"/>
    <n v="169"/>
    <x v="0"/>
  </r>
  <r>
    <x v="68"/>
    <x v="0"/>
    <m/>
    <m/>
    <m/>
    <n v="4"/>
    <n v="63"/>
    <x v="2"/>
  </r>
  <r>
    <x v="69"/>
    <x v="3"/>
    <n v="50"/>
    <m/>
    <m/>
    <n v="6"/>
    <n v="173"/>
    <x v="0"/>
  </r>
  <r>
    <x v="70"/>
    <x v="3"/>
    <n v="11"/>
    <m/>
    <m/>
    <n v="6"/>
    <n v="146"/>
    <x v="0"/>
  </r>
  <r>
    <x v="71"/>
    <x v="5"/>
    <m/>
    <m/>
    <m/>
    <m/>
    <m/>
    <x v="3"/>
  </r>
  <r>
    <x v="71"/>
    <x v="5"/>
    <m/>
    <m/>
    <m/>
    <m/>
    <m/>
    <x v="3"/>
  </r>
  <r>
    <x v="71"/>
    <x v="5"/>
    <m/>
    <m/>
    <m/>
    <m/>
    <m/>
    <x v="3"/>
  </r>
  <r>
    <x v="71"/>
    <x v="5"/>
    <m/>
    <m/>
    <m/>
    <m/>
    <m/>
    <x v="3"/>
  </r>
  <r>
    <x v="71"/>
    <x v="5"/>
    <m/>
    <m/>
    <m/>
    <m/>
    <m/>
    <x v="3"/>
  </r>
  <r>
    <x v="71"/>
    <x v="5"/>
    <m/>
    <m/>
    <m/>
    <m/>
    <m/>
    <x v="3"/>
  </r>
  <r>
    <x v="71"/>
    <x v="5"/>
    <m/>
    <m/>
    <m/>
    <m/>
    <m/>
    <x v="3"/>
  </r>
  <r>
    <x v="71"/>
    <x v="5"/>
    <m/>
    <m/>
    <m/>
    <m/>
    <m/>
    <x v="3"/>
  </r>
  <r>
    <x v="71"/>
    <x v="5"/>
    <m/>
    <m/>
    <m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m/>
    <m/>
    <m/>
    <m/>
    <m/>
    <m/>
    <m/>
    <m/>
    <m/>
    <m/>
    <m/>
    <x v="0"/>
    <s v="Y"/>
    <x v="0"/>
    <s v="Y"/>
    <s v="Y"/>
    <s v="Y"/>
    <s v="N"/>
    <m/>
    <m/>
    <n v="5"/>
    <n v="75"/>
    <x v="0"/>
  </r>
  <r>
    <m/>
    <m/>
    <m/>
    <m/>
    <m/>
    <m/>
    <m/>
    <m/>
    <m/>
    <m/>
    <m/>
    <x v="1"/>
    <s v="Y"/>
    <x v="1"/>
    <s v="Y"/>
    <s v="Y"/>
    <s v="Y"/>
    <s v="N"/>
    <m/>
    <m/>
    <n v="5"/>
    <n v="76"/>
    <x v="0"/>
  </r>
  <r>
    <n v="151"/>
    <n v="4"/>
    <m/>
    <m/>
    <s v="Y"/>
    <s v="N"/>
    <s v="Y"/>
    <s v="N"/>
    <s v="OOOOOOOOOOOOOOOO"/>
    <s v="ElderONE MLTC ID"/>
    <m/>
    <x v="2"/>
    <s v="Y"/>
    <x v="2"/>
    <s v="Y"/>
    <s v="N"/>
    <s v="Y"/>
    <s v="N"/>
    <m/>
    <m/>
    <n v="6"/>
    <n v="138"/>
    <x v="1"/>
  </r>
  <r>
    <n v="99"/>
    <n v="4"/>
    <m/>
    <m/>
    <s v="Y"/>
    <s v="N"/>
    <s v="Y"/>
    <s v="N"/>
    <s v="OOOOOOOOOOOOOOOO"/>
    <s v="Elderwood MLTC ID"/>
    <m/>
    <x v="3"/>
    <s v="Y"/>
    <x v="2"/>
    <s v="Y"/>
    <s v="N"/>
    <s v="Y"/>
    <s v="N"/>
    <m/>
    <m/>
    <n v="6"/>
    <n v="130"/>
    <x v="1"/>
  </r>
  <r>
    <n v="168"/>
    <n v="4"/>
    <m/>
    <m/>
    <s v="Y"/>
    <s v="N"/>
    <s v="Y"/>
    <s v="N"/>
    <s v="OOOOOOOOOOOO"/>
    <s v="Fidelis MLTC ID"/>
    <m/>
    <x v="4"/>
    <s v="Y"/>
    <x v="3"/>
    <s v="Y"/>
    <s v="N"/>
    <s v="Y"/>
    <s v="N"/>
    <m/>
    <m/>
    <n v="6"/>
    <n v="145"/>
    <x v="1"/>
  </r>
  <r>
    <m/>
    <m/>
    <m/>
    <m/>
    <m/>
    <m/>
    <m/>
    <m/>
    <m/>
    <m/>
    <m/>
    <x v="5"/>
    <s v="Y"/>
    <x v="4"/>
    <s v="Y"/>
    <s v="N"/>
    <s v="Y"/>
    <s v="N"/>
    <m/>
    <m/>
    <n v="5"/>
    <n v="71"/>
    <x v="0"/>
  </r>
  <r>
    <m/>
    <m/>
    <m/>
    <m/>
    <m/>
    <m/>
    <m/>
    <m/>
    <m/>
    <m/>
    <m/>
    <x v="6"/>
    <s v="Y"/>
    <x v="5"/>
    <s v="Y"/>
    <s v="N"/>
    <s v="Y"/>
    <s v="N"/>
    <m/>
    <m/>
    <n v="5"/>
    <n v="72"/>
    <x v="0"/>
  </r>
  <r>
    <n v="89"/>
    <n v="4"/>
    <m/>
    <m/>
    <s v="Y"/>
    <s v="N"/>
    <s v="N"/>
    <s v="N"/>
    <s v="NN-NN-NNNN"/>
    <s v="Hospice Date"/>
    <m/>
    <x v="7"/>
    <s v="Y"/>
    <x v="6"/>
    <s v="Y"/>
    <s v="N"/>
    <s v="N"/>
    <s v="N"/>
    <m/>
    <m/>
    <n v="6"/>
    <n v="128"/>
    <x v="1"/>
  </r>
  <r>
    <n v="150"/>
    <n v="4"/>
    <m/>
    <m/>
    <s v="Y"/>
    <s v="N"/>
    <s v="Y"/>
    <s v="N"/>
    <s v="OOOOOOOOOOOOOOOOOOO"/>
    <s v="iCircle MLTC ID"/>
    <m/>
    <x v="8"/>
    <s v="Y"/>
    <x v="7"/>
    <s v="Y"/>
    <s v="N"/>
    <s v="Y"/>
    <s v="N"/>
    <m/>
    <m/>
    <n v="6"/>
    <n v="137"/>
    <x v="1"/>
  </r>
  <r>
    <m/>
    <m/>
    <m/>
    <m/>
    <m/>
    <m/>
    <m/>
    <m/>
    <m/>
    <m/>
    <m/>
    <x v="9"/>
    <s v="Y"/>
    <x v="8"/>
    <s v="Y"/>
    <s v="N"/>
    <s v="Y"/>
    <s v="N"/>
    <m/>
    <m/>
    <n v="5"/>
    <n v="65"/>
    <x v="0"/>
  </r>
  <r>
    <m/>
    <m/>
    <m/>
    <m/>
    <m/>
    <m/>
    <m/>
    <m/>
    <m/>
    <m/>
    <m/>
    <x v="10"/>
    <s v="Y"/>
    <x v="5"/>
    <s v="Y"/>
    <s v="N"/>
    <s v="Y"/>
    <s v="N"/>
    <m/>
    <m/>
    <n v="5"/>
    <n v="66"/>
    <x v="0"/>
  </r>
  <r>
    <n v="90"/>
    <n v="4"/>
    <m/>
    <m/>
    <s v="Y"/>
    <s v="N"/>
    <s v="Y"/>
    <s v="N"/>
    <s v="OOOOOOOOOOOOOOOO"/>
    <s v="Kalos MLTC ID"/>
    <m/>
    <x v="11"/>
    <s v="Y"/>
    <x v="2"/>
    <s v="Y"/>
    <s v="N"/>
    <s v="Y"/>
    <s v="N"/>
    <m/>
    <m/>
    <n v="6"/>
    <n v="129"/>
    <x v="1"/>
  </r>
  <r>
    <m/>
    <m/>
    <m/>
    <m/>
    <m/>
    <m/>
    <m/>
    <m/>
    <m/>
    <m/>
    <m/>
    <x v="12"/>
    <s v="N"/>
    <x v="9"/>
    <s v="N"/>
    <s v="N"/>
    <s v="N"/>
    <s v="N"/>
    <m/>
    <m/>
    <n v="5"/>
    <n v="77"/>
    <x v="0"/>
  </r>
  <r>
    <n v="4"/>
    <n v="4"/>
    <m/>
    <m/>
    <s v="Y"/>
    <s v="N"/>
    <s v="Y"/>
    <s v="N"/>
    <s v="OOOOOOOOO"/>
    <s v="Medicaid #"/>
    <m/>
    <x v="13"/>
    <s v="Y"/>
    <x v="5"/>
    <s v="Y"/>
    <s v="N"/>
    <s v="Y"/>
    <s v="N"/>
    <m/>
    <m/>
    <n v="-1"/>
    <n v="4"/>
    <x v="2"/>
  </r>
  <r>
    <n v="158"/>
    <n v="4"/>
    <m/>
    <m/>
    <s v="Y"/>
    <s v="Y"/>
    <s v="Y"/>
    <s v="N"/>
    <s v="OOOOOOOOOOOOOOO"/>
    <s v="Medicaid Case #"/>
    <m/>
    <x v="14"/>
    <s v="Y"/>
    <x v="5"/>
    <s v="Y"/>
    <s v="Y"/>
    <s v="Y"/>
    <s v="N"/>
    <m/>
    <m/>
    <n v="6"/>
    <n v="144"/>
    <x v="1"/>
  </r>
  <r>
    <n v="49"/>
    <n v="4"/>
    <m/>
    <m/>
    <s v="Y"/>
    <s v="N"/>
    <s v="Y"/>
    <s v="N"/>
    <s v="OOOOOOOOOOOOOOOO"/>
    <s v="Medicaid Managed Care"/>
    <m/>
    <x v="15"/>
    <s v="Y"/>
    <x v="2"/>
    <s v="Y"/>
    <s v="N"/>
    <s v="Y"/>
    <s v="N"/>
    <m/>
    <m/>
    <n v="6"/>
    <n v="124"/>
    <x v="1"/>
  </r>
  <r>
    <n v="59"/>
    <n v="4"/>
    <m/>
    <m/>
    <s v="Y"/>
    <s v="N"/>
    <s v="Y"/>
    <s v="N"/>
    <s v="OOOOOOOOOOOOOOOO"/>
    <s v="Medicaid Managed Care ID:"/>
    <m/>
    <x v="16"/>
    <s v="Y"/>
    <x v="2"/>
    <s v="Y"/>
    <s v="N"/>
    <s v="Y"/>
    <s v="N"/>
    <m/>
    <m/>
    <n v="6"/>
    <n v="125"/>
    <x v="1"/>
  </r>
  <r>
    <m/>
    <m/>
    <m/>
    <m/>
    <m/>
    <m/>
    <m/>
    <m/>
    <m/>
    <m/>
    <m/>
    <x v="17"/>
    <s v="Y"/>
    <x v="10"/>
    <s v="Y"/>
    <s v="N"/>
    <s v="Y"/>
    <s v="N"/>
    <m/>
    <m/>
    <n v="5"/>
    <n v="73"/>
    <x v="0"/>
  </r>
  <r>
    <n v="129"/>
    <n v="4"/>
    <m/>
    <m/>
    <s v="Y"/>
    <s v="N"/>
    <s v="Y"/>
    <s v="N"/>
    <s v="OOOOOOOOO"/>
    <s v="Medical Record #"/>
    <m/>
    <x v="17"/>
    <s v="Y"/>
    <x v="11"/>
    <s v="Y"/>
    <s v="N"/>
    <s v="Y"/>
    <s v="N"/>
    <m/>
    <m/>
    <n v="6"/>
    <n v="133"/>
    <x v="1"/>
  </r>
  <r>
    <n v="3"/>
    <n v="4"/>
    <m/>
    <m/>
    <s v="Y"/>
    <s v="N"/>
    <s v="Y"/>
    <s v="N"/>
    <s v="OOOOOOOOOOOO"/>
    <s v="Medicare (HIC) #"/>
    <m/>
    <x v="18"/>
    <s v="Y"/>
    <x v="12"/>
    <s v="Y"/>
    <s v="N"/>
    <s v="Y"/>
    <s v="N"/>
    <m/>
    <m/>
    <n v="-1"/>
    <n v="3"/>
    <x v="2"/>
  </r>
  <r>
    <n v="157"/>
    <n v="4"/>
    <m/>
    <m/>
    <s v="Y"/>
    <s v="N"/>
    <s v="Y"/>
    <s v="N"/>
    <s v="XXXXXXXXXXX"/>
    <s v="Medicare Beneficiary ID"/>
    <m/>
    <x v="19"/>
    <s v="Y"/>
    <x v="13"/>
    <s v="Y"/>
    <s v="N"/>
    <s v="Y"/>
    <s v="N"/>
    <m/>
    <m/>
    <n v="-1"/>
    <n v="19"/>
    <x v="2"/>
  </r>
  <r>
    <m/>
    <m/>
    <m/>
    <m/>
    <m/>
    <m/>
    <m/>
    <m/>
    <m/>
    <m/>
    <m/>
    <x v="20"/>
    <s v="Y"/>
    <x v="5"/>
    <s v="Y"/>
    <s v="N"/>
    <s v="Y"/>
    <s v="N"/>
    <m/>
    <m/>
    <n v="-1"/>
    <n v="17"/>
    <x v="0"/>
  </r>
  <r>
    <m/>
    <m/>
    <m/>
    <m/>
    <m/>
    <m/>
    <m/>
    <m/>
    <m/>
    <m/>
    <m/>
    <x v="21"/>
    <s v="Y"/>
    <x v="8"/>
    <s v="Y"/>
    <s v="N"/>
    <s v="Y"/>
    <s v="N"/>
    <m/>
    <m/>
    <n v="-1"/>
    <n v="7"/>
    <x v="0"/>
  </r>
  <r>
    <n v="29"/>
    <n v="4"/>
    <m/>
    <m/>
    <s v="Y"/>
    <s v="N"/>
    <s v="Y"/>
    <s v="N"/>
    <s v="OOOOOOOOOOOOOOOO"/>
    <s v="Part D Plan Name"/>
    <m/>
    <x v="22"/>
    <s v="Y"/>
    <x v="2"/>
    <s v="Y"/>
    <s v="N"/>
    <s v="Y"/>
    <s v="N"/>
    <m/>
    <m/>
    <n v="6"/>
    <n v="123"/>
    <x v="1"/>
  </r>
  <r>
    <n v="18"/>
    <n v="4"/>
    <m/>
    <m/>
    <s v="Y"/>
    <s v="N"/>
    <s v="Y"/>
    <s v="N"/>
    <s v="OOOOOOOOOOOOOOOO"/>
    <s v="Part D Policy #"/>
    <m/>
    <x v="23"/>
    <s v="Y"/>
    <x v="5"/>
    <s v="Y"/>
    <s v="N"/>
    <s v="Y"/>
    <s v="N"/>
    <m/>
    <m/>
    <n v="-1"/>
    <n v="18"/>
    <x v="2"/>
  </r>
  <r>
    <n v="7"/>
    <n v="4"/>
    <m/>
    <m/>
    <s v="Y"/>
    <s v="N"/>
    <s v="Y"/>
    <s v="N"/>
    <s v="OOOOOOOOOOOOOOOOOOOOOOOOOOO"/>
    <s v="Primary Insurance"/>
    <m/>
    <x v="24"/>
    <s v="Y"/>
    <x v="1"/>
    <s v="Y"/>
    <s v="N"/>
    <s v="Y"/>
    <s v="N"/>
    <m/>
    <m/>
    <n v="6"/>
    <n v="118"/>
    <x v="1"/>
  </r>
  <r>
    <n v="17"/>
    <n v="4"/>
    <m/>
    <m/>
    <s v="Y"/>
    <s v="N"/>
    <s v="Y"/>
    <s v="N"/>
    <s v="OOOOOOOOOOOOOOOO"/>
    <s v="Primary Insurance ID:"/>
    <m/>
    <x v="25"/>
    <s v="Y"/>
    <x v="2"/>
    <s v="Y"/>
    <s v="N"/>
    <s v="Y"/>
    <s v="N"/>
    <m/>
    <m/>
    <n v="6"/>
    <n v="119"/>
    <x v="1"/>
  </r>
  <r>
    <n v="69"/>
    <n v="4"/>
    <m/>
    <m/>
    <s v="Y"/>
    <s v="N"/>
    <s v="Y"/>
    <s v="N"/>
    <s v="OOOOOOOOOOOOOOOO"/>
    <s v="Secondary Insurance"/>
    <m/>
    <x v="26"/>
    <s v="Y"/>
    <x v="2"/>
    <s v="Y"/>
    <s v="N"/>
    <s v="Y"/>
    <s v="N"/>
    <m/>
    <m/>
    <n v="6"/>
    <n v="126"/>
    <x v="1"/>
  </r>
  <r>
    <m/>
    <m/>
    <m/>
    <m/>
    <m/>
    <m/>
    <m/>
    <m/>
    <m/>
    <m/>
    <m/>
    <x v="27"/>
    <s v="Y"/>
    <x v="14"/>
    <s v="Y"/>
    <s v="N"/>
    <s v="Y"/>
    <s v="N"/>
    <m/>
    <m/>
    <n v="5"/>
    <n v="69"/>
    <x v="0"/>
  </r>
  <r>
    <n v="79"/>
    <n v="4"/>
    <m/>
    <m/>
    <s v="Y"/>
    <s v="N"/>
    <s v="Y"/>
    <s v="N"/>
    <s v="OOOOOOOOOOOOOOOOOOOOOOOOOOO"/>
    <s v="Secondary Insurance ID:"/>
    <m/>
    <x v="28"/>
    <s v="Y"/>
    <x v="1"/>
    <s v="Y"/>
    <s v="N"/>
    <s v="Y"/>
    <s v="N"/>
    <m/>
    <m/>
    <n v="6"/>
    <n v="127"/>
    <x v="1"/>
  </r>
  <r>
    <m/>
    <m/>
    <m/>
    <m/>
    <m/>
    <m/>
    <m/>
    <m/>
    <m/>
    <m/>
    <m/>
    <x v="29"/>
    <s v="Y"/>
    <x v="1"/>
    <s v="Y"/>
    <s v="N"/>
    <s v="Y"/>
    <s v="N"/>
    <m/>
    <m/>
    <n v="5"/>
    <n v="68"/>
    <x v="0"/>
  </r>
  <r>
    <m/>
    <m/>
    <m/>
    <m/>
    <m/>
    <m/>
    <m/>
    <m/>
    <m/>
    <m/>
    <m/>
    <x v="30"/>
    <s v="Y"/>
    <x v="7"/>
    <s v="Y"/>
    <s v="N"/>
    <s v="Y"/>
    <s v="N"/>
    <m/>
    <m/>
    <n v="5"/>
    <n v="70"/>
    <x v="0"/>
  </r>
  <r>
    <n v="5"/>
    <n v="4"/>
    <m/>
    <m/>
    <s v="Y"/>
    <s v="N"/>
    <s v="Y"/>
    <s v="N"/>
    <s v="XXX-XX-XXXX"/>
    <s v="Social Security #"/>
    <m/>
    <x v="31"/>
    <s v="Y"/>
    <x v="15"/>
    <s v="Y"/>
    <s v="N"/>
    <s v="Y"/>
    <s v="N"/>
    <m/>
    <m/>
    <n v="-1"/>
    <n v="5"/>
    <x v="2"/>
  </r>
  <r>
    <m/>
    <m/>
    <m/>
    <m/>
    <m/>
    <m/>
    <m/>
    <m/>
    <m/>
    <m/>
    <m/>
    <x v="32"/>
    <s v="Y"/>
    <x v="5"/>
    <s v="Y"/>
    <s v="N"/>
    <s v="Y"/>
    <s v="N"/>
    <m/>
    <m/>
    <n v="-1"/>
    <n v="40"/>
    <x v="0"/>
  </r>
  <r>
    <m/>
    <m/>
    <m/>
    <m/>
    <m/>
    <m/>
    <m/>
    <m/>
    <m/>
    <m/>
    <m/>
    <x v="33"/>
    <s v="Y"/>
    <x v="5"/>
    <s v="Y"/>
    <s v="N"/>
    <s v="Y"/>
    <s v="N"/>
    <m/>
    <m/>
    <n v="-1"/>
    <n v="30"/>
    <x v="0"/>
  </r>
  <r>
    <m/>
    <m/>
    <m/>
    <m/>
    <m/>
    <m/>
    <m/>
    <m/>
    <m/>
    <m/>
    <m/>
    <x v="34"/>
    <s v="Y"/>
    <x v="5"/>
    <s v="Y"/>
    <s v="N"/>
    <s v="Y"/>
    <s v="N"/>
    <m/>
    <m/>
    <n v="-1"/>
    <n v="20"/>
    <x v="0"/>
  </r>
  <r>
    <n v="19"/>
    <n v="4"/>
    <m/>
    <m/>
    <s v="Y"/>
    <s v="N"/>
    <s v="Y"/>
    <s v="N"/>
    <s v="OOOOOOOOOOOOOOOO"/>
    <s v="Tertiary Insurance"/>
    <m/>
    <x v="35"/>
    <s v="Y"/>
    <x v="2"/>
    <s v="Y"/>
    <s v="N"/>
    <s v="Y"/>
    <s v="N"/>
    <m/>
    <m/>
    <n v="6"/>
    <n v="121"/>
    <x v="1"/>
  </r>
  <r>
    <n v="20"/>
    <n v="4"/>
    <m/>
    <m/>
    <s v="Y"/>
    <s v="N"/>
    <s v="Y"/>
    <s v="N"/>
    <s v="OOOOOOOOOOOOOOOO"/>
    <s v="Tertiary Insurance ID:"/>
    <m/>
    <x v="36"/>
    <s v="Y"/>
    <x v="2"/>
    <s v="Y"/>
    <s v="N"/>
    <s v="Y"/>
    <s v="N"/>
    <m/>
    <m/>
    <n v="6"/>
    <n v="122"/>
    <x v="1"/>
  </r>
  <r>
    <n v="198"/>
    <n v="4"/>
    <m/>
    <m/>
    <s v="Y"/>
    <s v="N"/>
    <s v="Y"/>
    <s v="N"/>
    <s v="OOOOOOOOOOOO"/>
    <s v="UHC MLTC ID"/>
    <m/>
    <x v="37"/>
    <s v="Y"/>
    <x v="3"/>
    <s v="Y"/>
    <s v="N"/>
    <s v="Y"/>
    <s v="N"/>
    <m/>
    <m/>
    <n v="6"/>
    <n v="148"/>
    <x v="1"/>
  </r>
  <r>
    <n v="188"/>
    <n v="4"/>
    <m/>
    <m/>
    <s v="Y"/>
    <s v="N"/>
    <s v="Y"/>
    <s v="N"/>
    <s v="OOOOOOOOOOOO"/>
    <s v="VNA-Nascentia MLTC ID"/>
    <m/>
    <x v="38"/>
    <s v="Y"/>
    <x v="3"/>
    <s v="Y"/>
    <s v="N"/>
    <s v="Y"/>
    <s v="N"/>
    <m/>
    <m/>
    <n v="6"/>
    <n v="147"/>
    <x v="1"/>
  </r>
  <r>
    <n v="178"/>
    <n v="4"/>
    <m/>
    <m/>
    <s v="Y"/>
    <s v="N"/>
    <s v="Y"/>
    <s v="N"/>
    <s v="OOOOOOOOOOOO"/>
    <s v="VNSNY MLTC ID"/>
    <m/>
    <x v="39"/>
    <s v="Y"/>
    <x v="3"/>
    <s v="Y"/>
    <s v="N"/>
    <s v="Y"/>
    <s v="N"/>
    <m/>
    <m/>
    <n v="6"/>
    <n v="146"/>
    <x v="1"/>
  </r>
  <r>
    <m/>
    <m/>
    <m/>
    <m/>
    <m/>
    <m/>
    <m/>
    <m/>
    <m/>
    <m/>
    <m/>
    <x v="40"/>
    <m/>
    <x v="0"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08DE1-5B9F-4256-80BD-BD7FA0E78336}" name="PivotTable2" cacheId="0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AC6:AD43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5">
        <item x="0"/>
        <item h="1" x="1"/>
        <item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37">
    <i>
      <x/>
    </i>
    <i>
      <x v="3"/>
    </i>
    <i>
      <x v="4"/>
    </i>
    <i>
      <x v="11"/>
    </i>
    <i>
      <x v="13"/>
    </i>
    <i>
      <x v="18"/>
    </i>
    <i>
      <x v="19"/>
    </i>
    <i>
      <x v="21"/>
    </i>
    <i>
      <x v="22"/>
    </i>
    <i>
      <x v="28"/>
    </i>
    <i>
      <x v="29"/>
    </i>
    <i>
      <x v="30"/>
    </i>
    <i>
      <x v="32"/>
    </i>
    <i>
      <x v="36"/>
    </i>
    <i>
      <x v="38"/>
    </i>
    <i>
      <x v="40"/>
    </i>
    <i>
      <x v="41"/>
    </i>
    <i>
      <x v="44"/>
    </i>
    <i>
      <x v="45"/>
    </i>
    <i>
      <x v="51"/>
    </i>
    <i>
      <x v="52"/>
    </i>
    <i>
      <x v="53"/>
    </i>
    <i>
      <x v="54"/>
    </i>
    <i>
      <x v="55"/>
    </i>
    <i>
      <x v="56"/>
    </i>
    <i>
      <x v="60"/>
    </i>
    <i>
      <x v="66"/>
    </i>
    <i>
      <x v="71"/>
    </i>
    <i>
      <x v="73"/>
    </i>
    <i>
      <x v="80"/>
    </i>
    <i>
      <x v="83"/>
    </i>
    <i>
      <x v="86"/>
    </i>
    <i>
      <x v="92"/>
    </i>
    <i>
      <x v="94"/>
    </i>
    <i>
      <x v="97"/>
    </i>
    <i>
      <x v="105"/>
    </i>
    <i t="grand">
      <x/>
    </i>
  </rowItems>
  <colItems count="1">
    <i/>
  </colItems>
  <pageFields count="1">
    <pageField fld="21" hier="-1"/>
  </pageFields>
  <dataFields count="1">
    <dataField name="Min of dstCatId" fld="2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B8E3F-6518-453B-A965-96320B963C75}" name="PivotTable1" cacheId="0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6:Y83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9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77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  <i>
      <x v="19"/>
    </i>
    <i>
      <x v="21"/>
    </i>
    <i>
      <x v="22"/>
    </i>
    <i>
      <x v="23"/>
    </i>
    <i>
      <x v="24"/>
    </i>
    <i>
      <x v="25"/>
    </i>
    <i>
      <x v="28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pageFields count="1">
    <pageField fld="2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8C8E5-6DE9-4438-B919-988735D8791D}" name="PivotTable1" cacheId="1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R6:R55" firstHeaderRow="1" firstDataRow="1" firstDataCol="1" rowPageCount="1" colPageCount="2"/>
  <pivotFields count="16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7">
        <item x="1"/>
        <item x="4"/>
        <item x="5"/>
        <item x="3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0"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2"/>
        <item x="0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9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30"/>
    </i>
    <i>
      <x v="31"/>
    </i>
    <i>
      <x v="32"/>
    </i>
    <i>
      <x v="33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5"/>
    </i>
    <i>
      <x v="56"/>
    </i>
    <i>
      <x v="57"/>
    </i>
    <i t="grand">
      <x/>
    </i>
  </rowItems>
  <colItems count="1">
    <i/>
  </colItems>
  <pageFields count="2">
    <pageField fld="15" item="1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D6EC8-39BE-4F30-8B93-E154ADA26870}" name="PivotTable2" cacheId="2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W6:X20" firstHeaderRow="1" firstDataRow="1" firstDataCol="1" rowPageCount="1" colPageCount="2"/>
  <pivotFields count="8"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7">
        <item x="1"/>
        <item x="2"/>
        <item x="4"/>
        <item x="3"/>
        <item x="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2"/>
        <item x="0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4">
    <i>
      <x v="4"/>
    </i>
    <i>
      <x v="16"/>
    </i>
    <i>
      <x v="17"/>
    </i>
    <i>
      <x v="18"/>
    </i>
    <i>
      <x v="24"/>
    </i>
    <i>
      <x v="25"/>
    </i>
    <i>
      <x v="28"/>
    </i>
    <i>
      <x v="31"/>
    </i>
    <i>
      <x v="44"/>
    </i>
    <i>
      <x v="45"/>
    </i>
    <i>
      <x v="50"/>
    </i>
    <i>
      <x v="52"/>
    </i>
    <i>
      <x v="68"/>
    </i>
    <i t="grand">
      <x/>
    </i>
  </rowItems>
  <colItems count="1">
    <i/>
  </colItems>
  <pageFields count="2">
    <pageField fld="7" item="0" hier="-1"/>
    <pageField fld="1" hier="-1"/>
  </pageFields>
  <dataFields count="1">
    <dataField name="Min of dstFieldTypeId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6DB05-EAE0-4AFB-90C9-9D036FD2D752}" name="PivotTable1" cacheId="3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4:Z21" firstHeaderRow="1" firstDataRow="1" firstDataCol="1" rowPageCount="1" colPageCount="1"/>
  <pivotFields count="23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2">
        <item sd="0" x="0"/>
        <item sd="0" x="1"/>
        <item x="2"/>
        <item x="3"/>
        <item x="4"/>
        <item sd="0" x="5"/>
        <item sd="0" x="6"/>
        <item x="7"/>
        <item x="8"/>
        <item sd="0" x="9"/>
        <item sd="0" x="10"/>
        <item x="11"/>
        <item sd="0" x="12"/>
        <item x="13"/>
        <item x="14"/>
        <item x="15"/>
        <item x="16"/>
        <item sd="0" x="17"/>
        <item x="18"/>
        <item x="19"/>
        <item sd="0" x="20"/>
        <item sd="0" x="21"/>
        <item x="22"/>
        <item x="23"/>
        <item x="24"/>
        <item x="25"/>
        <item x="26"/>
        <item sd="0" x="27"/>
        <item x="28"/>
        <item sd="0" x="29"/>
        <item sd="0" x="30"/>
        <item x="31"/>
        <item sd="0" x="32"/>
        <item sd="0" x="33"/>
        <item sd="0" x="34"/>
        <item x="35"/>
        <item x="36"/>
        <item x="37"/>
        <item x="38"/>
        <item x="39"/>
        <item x="4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7">
        <item x="6"/>
        <item x="15"/>
        <item x="10"/>
        <item x="9"/>
        <item x="11"/>
        <item x="12"/>
        <item x="3"/>
        <item x="5"/>
        <item x="2"/>
        <item x="7"/>
        <item x="14"/>
        <item x="8"/>
        <item x="1"/>
        <item x="4"/>
        <item x="1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3"/>
  </rowFields>
  <rowItems count="17">
    <i>
      <x/>
    </i>
    <i>
      <x v="1"/>
    </i>
    <i>
      <x v="5"/>
    </i>
    <i>
      <x v="6"/>
    </i>
    <i>
      <x v="9"/>
    </i>
    <i>
      <x v="10"/>
    </i>
    <i>
      <x v="12"/>
    </i>
    <i>
      <x v="17"/>
    </i>
    <i>
      <x v="20"/>
    </i>
    <i>
      <x v="21"/>
    </i>
    <i>
      <x v="27"/>
    </i>
    <i>
      <x v="29"/>
    </i>
    <i>
      <x v="30"/>
    </i>
    <i>
      <x v="32"/>
    </i>
    <i>
      <x v="33"/>
    </i>
    <i>
      <x v="34"/>
    </i>
    <i t="grand">
      <x/>
    </i>
  </rowItems>
  <colItems count="1">
    <i/>
  </colItems>
  <pageFields count="1">
    <pageField fld="22" item="0" hier="-1"/>
  </pageFields>
  <dataFields count="1">
    <dataField name="Min of dstIdTypeId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P469"/>
  <sheetViews>
    <sheetView tabSelected="1" workbookViewId="0">
      <selection activeCell="I444" sqref="I444"/>
    </sheetView>
  </sheetViews>
  <sheetFormatPr defaultColWidth="9.1796875" defaultRowHeight="14.5" x14ac:dyDescent="0.35"/>
  <cols>
    <col min="1" max="1" width="2.453125" style="2" bestFit="1" customWidth="1"/>
    <col min="2" max="2" width="9.81640625" style="2" bestFit="1" customWidth="1"/>
    <col min="3" max="3" width="25.54296875" style="2" bestFit="1" customWidth="1"/>
    <col min="4" max="4" width="10.7265625" style="2" bestFit="1" customWidth="1"/>
    <col min="5" max="5" width="9.54296875" style="2" bestFit="1" customWidth="1"/>
    <col min="6" max="6" width="7.54296875" style="2" bestFit="1" customWidth="1"/>
    <col min="7" max="7" width="8.453125" style="2" bestFit="1" customWidth="1"/>
    <col min="8" max="8" width="48.08984375" style="2" customWidth="1"/>
    <col min="9" max="9" width="14.1796875" style="4" bestFit="1" customWidth="1"/>
    <col min="10" max="10" width="19.453125" style="2" bestFit="1" customWidth="1"/>
    <col min="11" max="11" width="8.453125" style="2" bestFit="1" customWidth="1"/>
    <col min="12" max="12" width="7.54296875" style="2" bestFit="1" customWidth="1"/>
    <col min="13" max="13" width="9.81640625" style="2" bestFit="1" customWidth="1"/>
    <col min="14" max="14" width="11.54296875" style="2" bestFit="1" customWidth="1"/>
    <col min="15" max="15" width="10.26953125" style="2" bestFit="1" customWidth="1"/>
    <col min="16" max="16384" width="9.1796875" style="2"/>
  </cols>
  <sheetData>
    <row r="1" spans="1:15" s="3" customFormat="1" x14ac:dyDescent="0.3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35">
      <c r="A2" s="2" t="s">
        <v>131</v>
      </c>
      <c r="B2" s="2" t="s">
        <v>132</v>
      </c>
      <c r="C2" s="2" t="s">
        <v>133</v>
      </c>
      <c r="D2" s="2" t="s">
        <v>136</v>
      </c>
      <c r="E2" s="2" t="s">
        <v>142</v>
      </c>
      <c r="H2" s="2" t="s">
        <v>134</v>
      </c>
      <c r="J2" s="2" t="s">
        <v>134</v>
      </c>
      <c r="M2" s="2" t="s">
        <v>135</v>
      </c>
      <c r="N2" s="2" t="s">
        <v>136</v>
      </c>
      <c r="O2" s="2" t="s">
        <v>57</v>
      </c>
    </row>
    <row r="3" spans="1:15" x14ac:dyDescent="0.35">
      <c r="A3" s="2" t="s">
        <v>137</v>
      </c>
      <c r="B3" s="2" t="s">
        <v>132</v>
      </c>
      <c r="C3" s="2" t="s">
        <v>133</v>
      </c>
      <c r="J3" s="2" t="s">
        <v>81</v>
      </c>
      <c r="M3" s="2" t="s">
        <v>135</v>
      </c>
      <c r="N3" s="2" t="s">
        <v>138</v>
      </c>
      <c r="O3" s="2" t="s">
        <v>59</v>
      </c>
    </row>
    <row r="4" spans="1:15" x14ac:dyDescent="0.35">
      <c r="A4" s="2" t="s">
        <v>139</v>
      </c>
      <c r="B4" s="2" t="s">
        <v>132</v>
      </c>
      <c r="C4" s="2" t="s">
        <v>133</v>
      </c>
      <c r="D4" s="2" t="s">
        <v>140</v>
      </c>
      <c r="E4" s="2" t="s">
        <v>142</v>
      </c>
      <c r="H4" s="2" t="s">
        <v>141</v>
      </c>
      <c r="J4" s="2" t="s">
        <v>141</v>
      </c>
      <c r="M4" s="2" t="s">
        <v>135</v>
      </c>
      <c r="N4" s="2" t="s">
        <v>140</v>
      </c>
      <c r="O4" s="2" t="s">
        <v>57</v>
      </c>
    </row>
    <row r="5" spans="1:15" x14ac:dyDescent="0.35">
      <c r="A5" s="2" t="s">
        <v>142</v>
      </c>
      <c r="B5" s="2" t="s">
        <v>143</v>
      </c>
      <c r="C5" s="2" t="s">
        <v>144</v>
      </c>
      <c r="M5" s="2" t="s">
        <v>135</v>
      </c>
      <c r="N5" s="2" t="s">
        <v>135</v>
      </c>
      <c r="O5" s="2" t="s">
        <v>59</v>
      </c>
    </row>
    <row r="6" spans="1:15" x14ac:dyDescent="0.35">
      <c r="A6" s="2" t="s">
        <v>145</v>
      </c>
      <c r="B6" s="2" t="s">
        <v>143</v>
      </c>
      <c r="C6" s="2" t="s">
        <v>144</v>
      </c>
      <c r="J6" s="2" t="s">
        <v>1125</v>
      </c>
      <c r="M6" s="2" t="s">
        <v>145</v>
      </c>
      <c r="N6" s="2" t="s">
        <v>1126</v>
      </c>
      <c r="O6" s="2" t="s">
        <v>59</v>
      </c>
    </row>
    <row r="7" spans="1:15" x14ac:dyDescent="0.35">
      <c r="A7" s="2" t="s">
        <v>147</v>
      </c>
      <c r="B7" s="2" t="s">
        <v>143</v>
      </c>
      <c r="C7" s="2" t="s">
        <v>144</v>
      </c>
      <c r="D7" s="2" t="s">
        <v>1127</v>
      </c>
      <c r="E7" s="2" t="s">
        <v>142</v>
      </c>
      <c r="H7" s="2" t="s">
        <v>1128</v>
      </c>
      <c r="J7" s="2" t="s">
        <v>1128</v>
      </c>
      <c r="M7" s="2" t="s">
        <v>147</v>
      </c>
      <c r="N7" s="2" t="s">
        <v>1129</v>
      </c>
      <c r="O7" s="2" t="s">
        <v>58</v>
      </c>
    </row>
    <row r="8" spans="1:15" x14ac:dyDescent="0.35">
      <c r="A8" s="2" t="s">
        <v>149</v>
      </c>
      <c r="B8" s="2" t="s">
        <v>143</v>
      </c>
      <c r="C8" s="2" t="s">
        <v>144</v>
      </c>
      <c r="J8" s="2" t="s">
        <v>148</v>
      </c>
      <c r="M8" s="2" t="s">
        <v>145</v>
      </c>
      <c r="N8" s="2" t="s">
        <v>1130</v>
      </c>
      <c r="O8" s="2" t="s">
        <v>59</v>
      </c>
    </row>
    <row r="9" spans="1:15" x14ac:dyDescent="0.35">
      <c r="A9" s="2" t="s">
        <v>150</v>
      </c>
      <c r="B9" s="2" t="s">
        <v>143</v>
      </c>
      <c r="C9" s="2" t="s">
        <v>144</v>
      </c>
      <c r="D9" s="2" t="s">
        <v>152</v>
      </c>
      <c r="E9" s="2" t="s">
        <v>142</v>
      </c>
      <c r="H9" s="2" t="s">
        <v>153</v>
      </c>
      <c r="J9" s="2" t="s">
        <v>153</v>
      </c>
      <c r="M9" s="2" t="s">
        <v>135</v>
      </c>
      <c r="N9" s="2" t="s">
        <v>152</v>
      </c>
      <c r="O9" s="2" t="s">
        <v>57</v>
      </c>
    </row>
    <row r="10" spans="1:15" x14ac:dyDescent="0.35">
      <c r="A10" s="2" t="s">
        <v>151</v>
      </c>
      <c r="B10" s="2" t="s">
        <v>143</v>
      </c>
      <c r="C10" s="2" t="s">
        <v>144</v>
      </c>
      <c r="D10" s="2" t="s">
        <v>156</v>
      </c>
      <c r="E10" s="2" t="s">
        <v>142</v>
      </c>
      <c r="H10" s="2" t="s">
        <v>157</v>
      </c>
      <c r="J10" s="2" t="s">
        <v>157</v>
      </c>
      <c r="M10" s="2" t="s">
        <v>135</v>
      </c>
      <c r="N10" s="2" t="s">
        <v>156</v>
      </c>
      <c r="O10" s="2" t="s">
        <v>57</v>
      </c>
    </row>
    <row r="11" spans="1:15" x14ac:dyDescent="0.35">
      <c r="A11" s="2" t="s">
        <v>154</v>
      </c>
      <c r="B11" s="2" t="s">
        <v>143</v>
      </c>
      <c r="C11" s="2" t="s">
        <v>144</v>
      </c>
      <c r="D11" s="2" t="s">
        <v>159</v>
      </c>
      <c r="E11" s="2" t="s">
        <v>142</v>
      </c>
      <c r="H11" s="2" t="s">
        <v>160</v>
      </c>
      <c r="J11" s="2" t="s">
        <v>160</v>
      </c>
      <c r="M11" s="2" t="s">
        <v>135</v>
      </c>
      <c r="N11" s="2" t="s">
        <v>159</v>
      </c>
      <c r="O11" s="2" t="s">
        <v>57</v>
      </c>
    </row>
    <row r="12" spans="1:15" x14ac:dyDescent="0.35">
      <c r="A12" s="2" t="s">
        <v>155</v>
      </c>
      <c r="B12" s="2" t="s">
        <v>143</v>
      </c>
      <c r="C12" s="2" t="s">
        <v>144</v>
      </c>
      <c r="D12" s="2" t="s">
        <v>1131</v>
      </c>
      <c r="E12" s="2" t="s">
        <v>142</v>
      </c>
      <c r="H12" s="2" t="s">
        <v>1132</v>
      </c>
      <c r="J12" s="2" t="s">
        <v>1132</v>
      </c>
      <c r="M12" s="2" t="s">
        <v>147</v>
      </c>
      <c r="N12" s="2" t="s">
        <v>1133</v>
      </c>
      <c r="O12" s="2" t="s">
        <v>58</v>
      </c>
    </row>
    <row r="13" spans="1:15" x14ac:dyDescent="0.35">
      <c r="A13" s="2" t="s">
        <v>158</v>
      </c>
      <c r="B13" s="2" t="s">
        <v>143</v>
      </c>
      <c r="C13" s="2" t="s">
        <v>144</v>
      </c>
      <c r="D13" s="2" t="s">
        <v>1134</v>
      </c>
      <c r="E13" s="2" t="s">
        <v>142</v>
      </c>
      <c r="H13" s="2" t="s">
        <v>1135</v>
      </c>
      <c r="J13" s="2" t="s">
        <v>1135</v>
      </c>
      <c r="M13" s="2" t="s">
        <v>147</v>
      </c>
      <c r="N13" s="2" t="s">
        <v>1136</v>
      </c>
      <c r="O13" s="2" t="s">
        <v>58</v>
      </c>
    </row>
    <row r="14" spans="1:15" x14ac:dyDescent="0.35">
      <c r="A14" s="2" t="s">
        <v>161</v>
      </c>
      <c r="B14" s="2" t="s">
        <v>143</v>
      </c>
      <c r="C14" s="2" t="s">
        <v>144</v>
      </c>
      <c r="D14" s="2" t="s">
        <v>169</v>
      </c>
      <c r="E14" s="2" t="s">
        <v>142</v>
      </c>
      <c r="H14" s="2" t="s">
        <v>170</v>
      </c>
      <c r="J14" s="2" t="s">
        <v>170</v>
      </c>
      <c r="M14" s="2" t="s">
        <v>135</v>
      </c>
      <c r="N14" s="2" t="s">
        <v>169</v>
      </c>
      <c r="O14" s="2" t="s">
        <v>57</v>
      </c>
    </row>
    <row r="15" spans="1:15" x14ac:dyDescent="0.35">
      <c r="A15" s="2" t="s">
        <v>163</v>
      </c>
      <c r="B15" s="2" t="s">
        <v>143</v>
      </c>
      <c r="C15" s="2" t="s">
        <v>144</v>
      </c>
      <c r="D15" s="2" t="s">
        <v>1137</v>
      </c>
      <c r="E15" s="2" t="s">
        <v>142</v>
      </c>
      <c r="H15" s="2" t="s">
        <v>1138</v>
      </c>
      <c r="J15" s="2" t="s">
        <v>1138</v>
      </c>
      <c r="M15" s="2" t="s">
        <v>147</v>
      </c>
      <c r="N15" s="2" t="s">
        <v>1139</v>
      </c>
      <c r="O15" s="2" t="s">
        <v>58</v>
      </c>
    </row>
    <row r="16" spans="1:15" x14ac:dyDescent="0.35">
      <c r="A16" s="2" t="s">
        <v>164</v>
      </c>
      <c r="B16" s="2" t="s">
        <v>143</v>
      </c>
      <c r="C16" s="2" t="s">
        <v>144</v>
      </c>
      <c r="D16" s="2" t="s">
        <v>173</v>
      </c>
      <c r="E16" s="2" t="s">
        <v>142</v>
      </c>
      <c r="H16" s="2" t="s">
        <v>174</v>
      </c>
      <c r="J16" s="2" t="s">
        <v>174</v>
      </c>
      <c r="M16" s="2" t="s">
        <v>135</v>
      </c>
      <c r="N16" s="2" t="s">
        <v>173</v>
      </c>
      <c r="O16" s="2" t="s">
        <v>57</v>
      </c>
    </row>
    <row r="17" spans="1:15" x14ac:dyDescent="0.35">
      <c r="A17" s="2" t="s">
        <v>146</v>
      </c>
      <c r="B17" s="2" t="s">
        <v>143</v>
      </c>
      <c r="C17" s="2" t="s">
        <v>144</v>
      </c>
      <c r="D17" s="2" t="s">
        <v>176</v>
      </c>
      <c r="E17" s="2" t="s">
        <v>142</v>
      </c>
      <c r="H17" s="2" t="s">
        <v>177</v>
      </c>
      <c r="J17" s="2" t="s">
        <v>177</v>
      </c>
      <c r="M17" s="2" t="s">
        <v>135</v>
      </c>
      <c r="N17" s="2" t="s">
        <v>176</v>
      </c>
      <c r="O17" s="2" t="s">
        <v>57</v>
      </c>
    </row>
    <row r="18" spans="1:15" x14ac:dyDescent="0.35">
      <c r="A18" s="2" t="s">
        <v>167</v>
      </c>
      <c r="B18" s="2" t="s">
        <v>143</v>
      </c>
      <c r="C18" s="2" t="s">
        <v>144</v>
      </c>
      <c r="D18" s="2" t="s">
        <v>179</v>
      </c>
      <c r="E18" s="2" t="s">
        <v>142</v>
      </c>
      <c r="H18" s="2" t="s">
        <v>180</v>
      </c>
      <c r="J18" s="2" t="s">
        <v>180</v>
      </c>
      <c r="M18" s="2" t="s">
        <v>135</v>
      </c>
      <c r="N18" s="2" t="s">
        <v>179</v>
      </c>
      <c r="O18" s="2" t="s">
        <v>57</v>
      </c>
    </row>
    <row r="19" spans="1:15" x14ac:dyDescent="0.35">
      <c r="A19" s="2" t="s">
        <v>166</v>
      </c>
      <c r="B19" s="2" t="s">
        <v>143</v>
      </c>
      <c r="C19" s="2" t="s">
        <v>144</v>
      </c>
      <c r="D19" s="2" t="s">
        <v>182</v>
      </c>
      <c r="E19" s="2" t="s">
        <v>142</v>
      </c>
      <c r="H19" s="2" t="s">
        <v>183</v>
      </c>
      <c r="J19" s="2" t="s">
        <v>183</v>
      </c>
      <c r="M19" s="2" t="s">
        <v>135</v>
      </c>
      <c r="N19" s="2" t="s">
        <v>182</v>
      </c>
      <c r="O19" s="2" t="s">
        <v>57</v>
      </c>
    </row>
    <row r="20" spans="1:15" x14ac:dyDescent="0.35">
      <c r="A20" s="2" t="s">
        <v>171</v>
      </c>
      <c r="B20" s="2" t="s">
        <v>143</v>
      </c>
      <c r="C20" s="2" t="s">
        <v>144</v>
      </c>
      <c r="D20" s="2" t="s">
        <v>1140</v>
      </c>
      <c r="E20" s="2" t="s">
        <v>142</v>
      </c>
      <c r="H20" s="2" t="s">
        <v>1141</v>
      </c>
      <c r="J20" s="2" t="s">
        <v>1141</v>
      </c>
      <c r="M20" s="2" t="s">
        <v>147</v>
      </c>
      <c r="N20" s="2" t="s">
        <v>1142</v>
      </c>
      <c r="O20" s="2" t="s">
        <v>58</v>
      </c>
    </row>
    <row r="21" spans="1:15" x14ac:dyDescent="0.35">
      <c r="A21" s="2" t="s">
        <v>172</v>
      </c>
      <c r="B21" s="2" t="s">
        <v>143</v>
      </c>
      <c r="C21" s="2" t="s">
        <v>144</v>
      </c>
      <c r="D21" s="2" t="s">
        <v>193</v>
      </c>
      <c r="E21" s="2" t="s">
        <v>142</v>
      </c>
      <c r="H21" s="2" t="s">
        <v>194</v>
      </c>
      <c r="J21" s="2" t="s">
        <v>194</v>
      </c>
      <c r="M21" s="2" t="s">
        <v>135</v>
      </c>
      <c r="N21" s="2" t="s">
        <v>193</v>
      </c>
      <c r="O21" s="2" t="s">
        <v>57</v>
      </c>
    </row>
    <row r="22" spans="1:15" x14ac:dyDescent="0.35">
      <c r="A22" s="2" t="s">
        <v>175</v>
      </c>
      <c r="B22" s="2" t="s">
        <v>143</v>
      </c>
      <c r="C22" s="2" t="s">
        <v>144</v>
      </c>
      <c r="D22" s="2" t="s">
        <v>1143</v>
      </c>
      <c r="E22" s="2" t="s">
        <v>142</v>
      </c>
      <c r="H22" s="2" t="s">
        <v>1144</v>
      </c>
      <c r="J22" s="2" t="s">
        <v>1144</v>
      </c>
      <c r="M22" s="2" t="s">
        <v>147</v>
      </c>
      <c r="N22" s="2" t="s">
        <v>1145</v>
      </c>
      <c r="O22" s="2" t="s">
        <v>58</v>
      </c>
    </row>
    <row r="23" spans="1:15" x14ac:dyDescent="0.35">
      <c r="A23" s="2" t="s">
        <v>178</v>
      </c>
      <c r="B23" s="2" t="s">
        <v>143</v>
      </c>
      <c r="C23" s="2" t="s">
        <v>144</v>
      </c>
      <c r="J23" s="2" t="s">
        <v>1146</v>
      </c>
      <c r="M23" s="2" t="s">
        <v>145</v>
      </c>
      <c r="N23" s="2" t="s">
        <v>1147</v>
      </c>
      <c r="O23" s="2" t="s">
        <v>59</v>
      </c>
    </row>
    <row r="24" spans="1:15" x14ac:dyDescent="0.35">
      <c r="A24" s="2" t="s">
        <v>181</v>
      </c>
      <c r="B24" s="2" t="s">
        <v>143</v>
      </c>
      <c r="C24" s="2" t="s">
        <v>144</v>
      </c>
      <c r="D24" s="2" t="s">
        <v>196</v>
      </c>
      <c r="E24" s="2" t="s">
        <v>142</v>
      </c>
      <c r="H24" s="2" t="s">
        <v>197</v>
      </c>
      <c r="J24" s="2" t="s">
        <v>197</v>
      </c>
      <c r="M24" s="2" t="s">
        <v>135</v>
      </c>
      <c r="N24" s="2" t="s">
        <v>196</v>
      </c>
      <c r="O24" s="2" t="s">
        <v>57</v>
      </c>
    </row>
    <row r="25" spans="1:15" x14ac:dyDescent="0.35">
      <c r="A25" s="2" t="s">
        <v>184</v>
      </c>
      <c r="B25" s="2" t="s">
        <v>143</v>
      </c>
      <c r="C25" s="2" t="s">
        <v>144</v>
      </c>
      <c r="D25" s="2" t="s">
        <v>203</v>
      </c>
      <c r="E25" s="2" t="s">
        <v>142</v>
      </c>
      <c r="H25" s="2" t="s">
        <v>204</v>
      </c>
      <c r="J25" s="2" t="s">
        <v>204</v>
      </c>
      <c r="M25" s="2" t="s">
        <v>135</v>
      </c>
      <c r="N25" s="2" t="s">
        <v>203</v>
      </c>
      <c r="O25" s="2" t="s">
        <v>57</v>
      </c>
    </row>
    <row r="26" spans="1:15" x14ac:dyDescent="0.35">
      <c r="A26" s="2" t="s">
        <v>186</v>
      </c>
      <c r="B26" s="2" t="s">
        <v>143</v>
      </c>
      <c r="C26" s="2" t="s">
        <v>144</v>
      </c>
      <c r="J26" s="2" t="s">
        <v>1148</v>
      </c>
      <c r="M26" s="2" t="s">
        <v>145</v>
      </c>
      <c r="N26" s="2" t="s">
        <v>1149</v>
      </c>
      <c r="O26" s="2" t="s">
        <v>59</v>
      </c>
    </row>
    <row r="27" spans="1:15" x14ac:dyDescent="0.35">
      <c r="A27" s="2" t="s">
        <v>188</v>
      </c>
      <c r="B27" s="2" t="s">
        <v>143</v>
      </c>
      <c r="C27" s="2" t="s">
        <v>144</v>
      </c>
      <c r="D27" s="2" t="s">
        <v>208</v>
      </c>
      <c r="E27" s="2" t="s">
        <v>142</v>
      </c>
      <c r="H27" s="2" t="s">
        <v>209</v>
      </c>
      <c r="J27" s="2" t="s">
        <v>209</v>
      </c>
      <c r="M27" s="2" t="s">
        <v>135</v>
      </c>
      <c r="N27" s="2" t="s">
        <v>208</v>
      </c>
      <c r="O27" s="2" t="s">
        <v>57</v>
      </c>
    </row>
    <row r="28" spans="1:15" x14ac:dyDescent="0.35">
      <c r="A28" s="2" t="s">
        <v>189</v>
      </c>
      <c r="B28" s="2" t="s">
        <v>143</v>
      </c>
      <c r="C28" s="2" t="s">
        <v>144</v>
      </c>
      <c r="D28" s="2" t="s">
        <v>1150</v>
      </c>
      <c r="E28" s="2" t="s">
        <v>142</v>
      </c>
      <c r="H28" s="2" t="s">
        <v>1151</v>
      </c>
      <c r="J28" s="2" t="s">
        <v>1151</v>
      </c>
      <c r="M28" s="2" t="s">
        <v>147</v>
      </c>
      <c r="N28" s="2" t="s">
        <v>1152</v>
      </c>
      <c r="O28" s="2" t="s">
        <v>58</v>
      </c>
    </row>
    <row r="29" spans="1:15" x14ac:dyDescent="0.35">
      <c r="A29" s="2" t="s">
        <v>190</v>
      </c>
      <c r="B29" s="2" t="s">
        <v>143</v>
      </c>
      <c r="C29" s="2" t="s">
        <v>144</v>
      </c>
      <c r="D29" s="2" t="s">
        <v>212</v>
      </c>
      <c r="E29" s="2" t="s">
        <v>142</v>
      </c>
      <c r="H29" s="2" t="s">
        <v>213</v>
      </c>
      <c r="J29" s="2" t="s">
        <v>213</v>
      </c>
      <c r="M29" s="2" t="s">
        <v>135</v>
      </c>
      <c r="N29" s="2" t="s">
        <v>212</v>
      </c>
      <c r="O29" s="2" t="s">
        <v>57</v>
      </c>
    </row>
    <row r="30" spans="1:15" x14ac:dyDescent="0.35">
      <c r="A30" s="2" t="s">
        <v>191</v>
      </c>
      <c r="B30" s="2" t="s">
        <v>143</v>
      </c>
      <c r="C30" s="2" t="s">
        <v>144</v>
      </c>
      <c r="D30" s="2" t="s">
        <v>215</v>
      </c>
      <c r="E30" s="2" t="s">
        <v>142</v>
      </c>
      <c r="H30" s="2" t="s">
        <v>216</v>
      </c>
      <c r="J30" s="2" t="s">
        <v>216</v>
      </c>
      <c r="M30" s="2" t="s">
        <v>135</v>
      </c>
      <c r="N30" s="2" t="s">
        <v>215</v>
      </c>
      <c r="O30" s="2" t="s">
        <v>57</v>
      </c>
    </row>
    <row r="31" spans="1:15" x14ac:dyDescent="0.35">
      <c r="A31" s="2" t="s">
        <v>192</v>
      </c>
      <c r="B31" s="2" t="s">
        <v>143</v>
      </c>
      <c r="C31" s="2" t="s">
        <v>144</v>
      </c>
      <c r="D31" s="2" t="s">
        <v>221</v>
      </c>
      <c r="E31" s="2" t="s">
        <v>142</v>
      </c>
      <c r="H31" s="2" t="s">
        <v>222</v>
      </c>
      <c r="J31" s="2" t="s">
        <v>222</v>
      </c>
      <c r="M31" s="2" t="s">
        <v>135</v>
      </c>
      <c r="N31" s="2" t="s">
        <v>221</v>
      </c>
      <c r="O31" s="2" t="s">
        <v>57</v>
      </c>
    </row>
    <row r="32" spans="1:15" x14ac:dyDescent="0.35">
      <c r="A32" s="2" t="s">
        <v>195</v>
      </c>
      <c r="B32" s="2" t="s">
        <v>143</v>
      </c>
      <c r="C32" s="2" t="s">
        <v>144</v>
      </c>
      <c r="D32" s="2" t="s">
        <v>224</v>
      </c>
      <c r="E32" s="2" t="s">
        <v>142</v>
      </c>
      <c r="H32" s="2" t="s">
        <v>225</v>
      </c>
      <c r="J32" s="2" t="s">
        <v>225</v>
      </c>
      <c r="M32" s="2" t="s">
        <v>135</v>
      </c>
      <c r="N32" s="2" t="s">
        <v>224</v>
      </c>
      <c r="O32" s="2" t="s">
        <v>57</v>
      </c>
    </row>
    <row r="33" spans="1:15" x14ac:dyDescent="0.35">
      <c r="A33" s="2" t="s">
        <v>198</v>
      </c>
      <c r="B33" s="2" t="s">
        <v>143</v>
      </c>
      <c r="C33" s="2" t="s">
        <v>144</v>
      </c>
      <c r="D33" s="2" t="s">
        <v>227</v>
      </c>
      <c r="E33" s="2" t="s">
        <v>142</v>
      </c>
      <c r="H33" s="2" t="s">
        <v>228</v>
      </c>
      <c r="J33" s="2" t="s">
        <v>228</v>
      </c>
      <c r="M33" s="2" t="s">
        <v>135</v>
      </c>
      <c r="N33" s="2" t="s">
        <v>227</v>
      </c>
      <c r="O33" s="2" t="s">
        <v>57</v>
      </c>
    </row>
    <row r="34" spans="1:15" x14ac:dyDescent="0.35">
      <c r="A34" s="2" t="s">
        <v>199</v>
      </c>
      <c r="B34" s="2" t="s">
        <v>143</v>
      </c>
      <c r="C34" s="2" t="s">
        <v>144</v>
      </c>
      <c r="D34" s="2" t="s">
        <v>239</v>
      </c>
      <c r="E34" s="2" t="s">
        <v>142</v>
      </c>
      <c r="H34" s="2" t="s">
        <v>240</v>
      </c>
      <c r="J34" s="2" t="s">
        <v>240</v>
      </c>
      <c r="M34" s="2" t="s">
        <v>135</v>
      </c>
      <c r="N34" s="2" t="s">
        <v>239</v>
      </c>
      <c r="O34" s="2" t="s">
        <v>57</v>
      </c>
    </row>
    <row r="35" spans="1:15" x14ac:dyDescent="0.35">
      <c r="A35" s="2" t="s">
        <v>200</v>
      </c>
      <c r="B35" s="2" t="s">
        <v>143</v>
      </c>
      <c r="C35" s="2" t="s">
        <v>144</v>
      </c>
      <c r="D35" s="2" t="s">
        <v>242</v>
      </c>
      <c r="E35" s="2" t="s">
        <v>142</v>
      </c>
      <c r="H35" s="2" t="s">
        <v>243</v>
      </c>
      <c r="J35" s="2" t="s">
        <v>243</v>
      </c>
      <c r="M35" s="2" t="s">
        <v>135</v>
      </c>
      <c r="N35" s="2" t="s">
        <v>242</v>
      </c>
      <c r="O35" s="2" t="s">
        <v>57</v>
      </c>
    </row>
    <row r="36" spans="1:15" x14ac:dyDescent="0.35">
      <c r="A36" s="2" t="s">
        <v>201</v>
      </c>
      <c r="B36" s="2" t="s">
        <v>143</v>
      </c>
      <c r="C36" s="2" t="s">
        <v>144</v>
      </c>
      <c r="J36" s="2" t="s">
        <v>1153</v>
      </c>
      <c r="M36" s="2" t="s">
        <v>145</v>
      </c>
      <c r="N36" s="2" t="s">
        <v>1154</v>
      </c>
      <c r="O36" s="2" t="s">
        <v>59</v>
      </c>
    </row>
    <row r="37" spans="1:15" x14ac:dyDescent="0.35">
      <c r="A37" s="2" t="s">
        <v>202</v>
      </c>
      <c r="B37" s="2" t="s">
        <v>143</v>
      </c>
      <c r="C37" s="2" t="s">
        <v>144</v>
      </c>
      <c r="D37" s="2" t="s">
        <v>1155</v>
      </c>
      <c r="E37" s="2" t="s">
        <v>142</v>
      </c>
      <c r="H37" s="2" t="s">
        <v>1156</v>
      </c>
      <c r="J37" s="2" t="s">
        <v>1156</v>
      </c>
      <c r="M37" s="2" t="s">
        <v>147</v>
      </c>
      <c r="N37" s="2" t="s">
        <v>1157</v>
      </c>
      <c r="O37" s="2" t="s">
        <v>58</v>
      </c>
    </row>
    <row r="38" spans="1:15" x14ac:dyDescent="0.35">
      <c r="A38" s="2" t="s">
        <v>205</v>
      </c>
      <c r="B38" s="2" t="s">
        <v>143</v>
      </c>
      <c r="C38" s="2" t="s">
        <v>144</v>
      </c>
      <c r="D38" s="2" t="s">
        <v>1037</v>
      </c>
      <c r="E38" s="2" t="s">
        <v>142</v>
      </c>
      <c r="H38" s="2" t="s">
        <v>1158</v>
      </c>
      <c r="J38" s="2" t="s">
        <v>1158</v>
      </c>
      <c r="M38" s="2" t="s">
        <v>147</v>
      </c>
      <c r="N38" s="2" t="s">
        <v>1159</v>
      </c>
      <c r="O38" s="2" t="s">
        <v>58</v>
      </c>
    </row>
    <row r="39" spans="1:15" x14ac:dyDescent="0.35">
      <c r="A39" s="2" t="s">
        <v>206</v>
      </c>
      <c r="B39" s="2" t="s">
        <v>143</v>
      </c>
      <c r="C39" s="2" t="s">
        <v>144</v>
      </c>
      <c r="D39" s="2" t="s">
        <v>249</v>
      </c>
      <c r="E39" s="2" t="s">
        <v>142</v>
      </c>
      <c r="H39" s="2" t="s">
        <v>250</v>
      </c>
      <c r="J39" s="2" t="s">
        <v>250</v>
      </c>
      <c r="M39" s="2" t="s">
        <v>135</v>
      </c>
      <c r="N39" s="2" t="s">
        <v>249</v>
      </c>
      <c r="O39" s="2" t="s">
        <v>57</v>
      </c>
    </row>
    <row r="40" spans="1:15" x14ac:dyDescent="0.35">
      <c r="A40" s="2" t="s">
        <v>207</v>
      </c>
      <c r="B40" s="2" t="s">
        <v>143</v>
      </c>
      <c r="C40" s="2" t="s">
        <v>144</v>
      </c>
      <c r="J40" s="2" t="s">
        <v>1160</v>
      </c>
      <c r="M40" s="2" t="s">
        <v>145</v>
      </c>
      <c r="N40" s="2" t="s">
        <v>1161</v>
      </c>
      <c r="O40" s="2" t="s">
        <v>59</v>
      </c>
    </row>
    <row r="41" spans="1:15" x14ac:dyDescent="0.35">
      <c r="A41" s="2" t="s">
        <v>210</v>
      </c>
      <c r="B41" s="2" t="s">
        <v>143</v>
      </c>
      <c r="C41" s="2" t="s">
        <v>144</v>
      </c>
      <c r="D41" s="2" t="s">
        <v>1162</v>
      </c>
      <c r="E41" s="2" t="s">
        <v>142</v>
      </c>
      <c r="H41" s="2" t="s">
        <v>255</v>
      </c>
      <c r="J41" s="2" t="s">
        <v>255</v>
      </c>
      <c r="M41" s="2" t="s">
        <v>147</v>
      </c>
      <c r="N41" s="2" t="s">
        <v>1163</v>
      </c>
      <c r="O41" s="2" t="s">
        <v>58</v>
      </c>
    </row>
    <row r="42" spans="1:15" x14ac:dyDescent="0.35">
      <c r="A42" s="2" t="s">
        <v>211</v>
      </c>
      <c r="B42" s="2" t="s">
        <v>143</v>
      </c>
      <c r="C42" s="2" t="s">
        <v>144</v>
      </c>
      <c r="D42" s="2" t="s">
        <v>257</v>
      </c>
      <c r="E42" s="2" t="s">
        <v>142</v>
      </c>
      <c r="H42" s="2" t="s">
        <v>258</v>
      </c>
      <c r="J42" s="2" t="s">
        <v>258</v>
      </c>
      <c r="M42" s="2" t="s">
        <v>135</v>
      </c>
      <c r="N42" s="2" t="s">
        <v>257</v>
      </c>
      <c r="O42" s="2" t="s">
        <v>57</v>
      </c>
    </row>
    <row r="43" spans="1:15" x14ac:dyDescent="0.35">
      <c r="A43" s="2" t="s">
        <v>214</v>
      </c>
      <c r="B43" s="2" t="s">
        <v>143</v>
      </c>
      <c r="C43" s="2" t="s">
        <v>144</v>
      </c>
      <c r="D43" s="2" t="s">
        <v>262</v>
      </c>
      <c r="E43" s="2" t="s">
        <v>142</v>
      </c>
      <c r="H43" s="2" t="s">
        <v>263</v>
      </c>
      <c r="J43" s="2" t="s">
        <v>263</v>
      </c>
      <c r="M43" s="2" t="s">
        <v>135</v>
      </c>
      <c r="N43" s="2" t="s">
        <v>262</v>
      </c>
      <c r="O43" s="2" t="s">
        <v>57</v>
      </c>
    </row>
    <row r="44" spans="1:15" x14ac:dyDescent="0.35">
      <c r="A44" s="2" t="s">
        <v>217</v>
      </c>
      <c r="B44" s="2" t="s">
        <v>143</v>
      </c>
      <c r="C44" s="2" t="s">
        <v>144</v>
      </c>
      <c r="D44" s="2" t="s">
        <v>265</v>
      </c>
      <c r="E44" s="2" t="s">
        <v>142</v>
      </c>
      <c r="H44" s="2" t="s">
        <v>266</v>
      </c>
      <c r="J44" s="2" t="s">
        <v>266</v>
      </c>
      <c r="M44" s="2" t="s">
        <v>135</v>
      </c>
      <c r="N44" s="2" t="s">
        <v>265</v>
      </c>
      <c r="O44" s="2" t="s">
        <v>57</v>
      </c>
    </row>
    <row r="45" spans="1:15" x14ac:dyDescent="0.35">
      <c r="A45" s="2" t="s">
        <v>218</v>
      </c>
      <c r="B45" s="2" t="s">
        <v>143</v>
      </c>
      <c r="C45" s="2" t="s">
        <v>144</v>
      </c>
      <c r="D45" s="2" t="s">
        <v>272</v>
      </c>
      <c r="E45" s="2" t="s">
        <v>142</v>
      </c>
      <c r="H45" s="2" t="s">
        <v>81</v>
      </c>
      <c r="J45" s="2" t="s">
        <v>81</v>
      </c>
      <c r="M45" s="2" t="s">
        <v>135</v>
      </c>
      <c r="N45" s="2" t="s">
        <v>272</v>
      </c>
      <c r="O45" s="2" t="s">
        <v>57</v>
      </c>
    </row>
    <row r="46" spans="1:15" x14ac:dyDescent="0.35">
      <c r="A46" s="2" t="s">
        <v>219</v>
      </c>
      <c r="B46" s="2" t="s">
        <v>143</v>
      </c>
      <c r="C46" s="2" t="s">
        <v>144</v>
      </c>
      <c r="D46" s="2" t="s">
        <v>274</v>
      </c>
      <c r="E46" s="2" t="s">
        <v>142</v>
      </c>
      <c r="H46" s="2" t="s">
        <v>275</v>
      </c>
      <c r="J46" s="2" t="s">
        <v>275</v>
      </c>
      <c r="M46" s="2" t="s">
        <v>135</v>
      </c>
      <c r="N46" s="2" t="s">
        <v>274</v>
      </c>
      <c r="O46" s="2" t="s">
        <v>57</v>
      </c>
    </row>
    <row r="47" spans="1:15" x14ac:dyDescent="0.35">
      <c r="A47" s="2" t="s">
        <v>220</v>
      </c>
      <c r="B47" s="2" t="s">
        <v>143</v>
      </c>
      <c r="C47" s="2" t="s">
        <v>144</v>
      </c>
      <c r="D47" s="2" t="s">
        <v>1164</v>
      </c>
      <c r="E47" s="2" t="s">
        <v>142</v>
      </c>
      <c r="H47" s="2" t="s">
        <v>443</v>
      </c>
      <c r="J47" s="2" t="s">
        <v>443</v>
      </c>
      <c r="M47" s="2" t="s">
        <v>147</v>
      </c>
      <c r="N47" s="2" t="s">
        <v>1165</v>
      </c>
      <c r="O47" s="2" t="s">
        <v>58</v>
      </c>
    </row>
    <row r="48" spans="1:15" x14ac:dyDescent="0.35">
      <c r="A48" s="2" t="s">
        <v>223</v>
      </c>
      <c r="B48" s="2" t="s">
        <v>143</v>
      </c>
      <c r="C48" s="2" t="s">
        <v>144</v>
      </c>
      <c r="D48" s="2" t="s">
        <v>1166</v>
      </c>
      <c r="E48" s="2" t="s">
        <v>142</v>
      </c>
      <c r="H48" s="2" t="s">
        <v>1167</v>
      </c>
      <c r="J48" s="2" t="s">
        <v>1167</v>
      </c>
      <c r="M48" s="2" t="s">
        <v>147</v>
      </c>
      <c r="N48" s="2" t="s">
        <v>1168</v>
      </c>
      <c r="O48" s="2" t="s">
        <v>58</v>
      </c>
    </row>
    <row r="49" spans="1:15" x14ac:dyDescent="0.35">
      <c r="A49" s="2" t="s">
        <v>226</v>
      </c>
      <c r="B49" s="2" t="s">
        <v>143</v>
      </c>
      <c r="C49" s="2" t="s">
        <v>144</v>
      </c>
      <c r="D49" s="2" t="s">
        <v>1169</v>
      </c>
      <c r="E49" s="2" t="s">
        <v>142</v>
      </c>
      <c r="H49" s="2" t="s">
        <v>1170</v>
      </c>
      <c r="J49" s="2" t="s">
        <v>1170</v>
      </c>
      <c r="M49" s="2" t="s">
        <v>147</v>
      </c>
      <c r="N49" s="2" t="s">
        <v>1171</v>
      </c>
      <c r="O49" s="2" t="s">
        <v>58</v>
      </c>
    </row>
    <row r="50" spans="1:15" x14ac:dyDescent="0.35">
      <c r="A50" s="2" t="s">
        <v>229</v>
      </c>
      <c r="B50" s="2" t="s">
        <v>143</v>
      </c>
      <c r="C50" s="2" t="s">
        <v>144</v>
      </c>
      <c r="D50" s="2" t="s">
        <v>290</v>
      </c>
      <c r="E50" s="2" t="s">
        <v>142</v>
      </c>
      <c r="H50" s="2" t="s">
        <v>291</v>
      </c>
      <c r="J50" s="2" t="s">
        <v>291</v>
      </c>
      <c r="M50" s="2" t="s">
        <v>135</v>
      </c>
      <c r="N50" s="2" t="s">
        <v>290</v>
      </c>
      <c r="O50" s="2" t="s">
        <v>57</v>
      </c>
    </row>
    <row r="51" spans="1:15" x14ac:dyDescent="0.35">
      <c r="A51" s="2" t="s">
        <v>230</v>
      </c>
      <c r="B51" s="2" t="s">
        <v>143</v>
      </c>
      <c r="C51" s="2" t="s">
        <v>144</v>
      </c>
      <c r="D51" s="2" t="s">
        <v>293</v>
      </c>
      <c r="E51" s="2" t="s">
        <v>142</v>
      </c>
      <c r="H51" s="2" t="s">
        <v>294</v>
      </c>
      <c r="J51" s="2" t="s">
        <v>294</v>
      </c>
      <c r="M51" s="2" t="s">
        <v>135</v>
      </c>
      <c r="N51" s="2" t="s">
        <v>293</v>
      </c>
      <c r="O51" s="2" t="s">
        <v>57</v>
      </c>
    </row>
    <row r="52" spans="1:15" x14ac:dyDescent="0.35">
      <c r="A52" s="2" t="s">
        <v>231</v>
      </c>
      <c r="B52" s="2" t="s">
        <v>143</v>
      </c>
      <c r="C52" s="2" t="s">
        <v>144</v>
      </c>
      <c r="D52" s="2" t="s">
        <v>296</v>
      </c>
      <c r="E52" s="2" t="s">
        <v>142</v>
      </c>
      <c r="H52" s="2" t="s">
        <v>297</v>
      </c>
      <c r="J52" s="2" t="s">
        <v>297</v>
      </c>
      <c r="M52" s="2" t="s">
        <v>135</v>
      </c>
      <c r="N52" s="2" t="s">
        <v>296</v>
      </c>
      <c r="O52" s="2" t="s">
        <v>57</v>
      </c>
    </row>
    <row r="53" spans="1:15" x14ac:dyDescent="0.35">
      <c r="A53" s="2" t="s">
        <v>232</v>
      </c>
      <c r="B53" s="2" t="s">
        <v>143</v>
      </c>
      <c r="C53" s="2" t="s">
        <v>144</v>
      </c>
      <c r="D53" s="2" t="s">
        <v>299</v>
      </c>
      <c r="E53" s="2" t="s">
        <v>142</v>
      </c>
      <c r="H53" s="2" t="s">
        <v>300</v>
      </c>
      <c r="J53" s="2" t="s">
        <v>300</v>
      </c>
      <c r="M53" s="2" t="s">
        <v>135</v>
      </c>
      <c r="N53" s="2" t="s">
        <v>299</v>
      </c>
      <c r="O53" s="2" t="s">
        <v>57</v>
      </c>
    </row>
    <row r="54" spans="1:15" x14ac:dyDescent="0.35">
      <c r="A54" s="2" t="s">
        <v>233</v>
      </c>
      <c r="B54" s="2" t="s">
        <v>143</v>
      </c>
      <c r="C54" s="2" t="s">
        <v>144</v>
      </c>
      <c r="D54" s="2" t="s">
        <v>302</v>
      </c>
      <c r="E54" s="2" t="s">
        <v>142</v>
      </c>
      <c r="H54" s="2" t="s">
        <v>303</v>
      </c>
      <c r="J54" s="2" t="s">
        <v>303</v>
      </c>
      <c r="M54" s="2" t="s">
        <v>135</v>
      </c>
      <c r="N54" s="2" t="s">
        <v>302</v>
      </c>
      <c r="O54" s="2" t="s">
        <v>57</v>
      </c>
    </row>
    <row r="55" spans="1:15" x14ac:dyDescent="0.35">
      <c r="A55" s="2" t="s">
        <v>234</v>
      </c>
      <c r="B55" s="2" t="s">
        <v>143</v>
      </c>
      <c r="C55" s="2" t="s">
        <v>144</v>
      </c>
      <c r="D55" s="2" t="s">
        <v>306</v>
      </c>
      <c r="E55" s="2" t="s">
        <v>142</v>
      </c>
      <c r="H55" s="2" t="s">
        <v>307</v>
      </c>
      <c r="J55" s="2" t="s">
        <v>307</v>
      </c>
      <c r="M55" s="2" t="s">
        <v>135</v>
      </c>
      <c r="N55" s="2" t="s">
        <v>306</v>
      </c>
      <c r="O55" s="2" t="s">
        <v>57</v>
      </c>
    </row>
    <row r="56" spans="1:15" x14ac:dyDescent="0.35">
      <c r="A56" s="2" t="s">
        <v>235</v>
      </c>
      <c r="B56" s="2" t="s">
        <v>143</v>
      </c>
      <c r="C56" s="2" t="s">
        <v>144</v>
      </c>
      <c r="D56" s="2" t="s">
        <v>309</v>
      </c>
      <c r="E56" s="2" t="s">
        <v>142</v>
      </c>
      <c r="H56" s="2" t="s">
        <v>310</v>
      </c>
      <c r="J56" s="2" t="s">
        <v>310</v>
      </c>
      <c r="M56" s="2" t="s">
        <v>135</v>
      </c>
      <c r="N56" s="2" t="s">
        <v>309</v>
      </c>
      <c r="O56" s="2" t="s">
        <v>57</v>
      </c>
    </row>
    <row r="57" spans="1:15" x14ac:dyDescent="0.35">
      <c r="A57" s="2" t="s">
        <v>236</v>
      </c>
      <c r="B57" s="2" t="s">
        <v>143</v>
      </c>
      <c r="C57" s="2" t="s">
        <v>144</v>
      </c>
      <c r="D57" s="2" t="s">
        <v>312</v>
      </c>
      <c r="E57" s="2" t="s">
        <v>142</v>
      </c>
      <c r="H57" s="2" t="s">
        <v>313</v>
      </c>
      <c r="J57" s="2" t="s">
        <v>313</v>
      </c>
      <c r="M57" s="2" t="s">
        <v>135</v>
      </c>
      <c r="N57" s="2" t="s">
        <v>312</v>
      </c>
      <c r="O57" s="2" t="s">
        <v>57</v>
      </c>
    </row>
    <row r="58" spans="1:15" x14ac:dyDescent="0.35">
      <c r="A58" s="2" t="s">
        <v>237</v>
      </c>
      <c r="B58" s="2" t="s">
        <v>143</v>
      </c>
      <c r="C58" s="2" t="s">
        <v>144</v>
      </c>
      <c r="D58" s="2" t="s">
        <v>318</v>
      </c>
      <c r="E58" s="2" t="s">
        <v>142</v>
      </c>
      <c r="H58" s="2" t="s">
        <v>319</v>
      </c>
      <c r="J58" s="2" t="s">
        <v>319</v>
      </c>
      <c r="M58" s="2" t="s">
        <v>135</v>
      </c>
      <c r="N58" s="2" t="s">
        <v>318</v>
      </c>
      <c r="O58" s="2" t="s">
        <v>57</v>
      </c>
    </row>
    <row r="59" spans="1:15" x14ac:dyDescent="0.35">
      <c r="A59" s="2" t="s">
        <v>238</v>
      </c>
      <c r="B59" s="2" t="s">
        <v>143</v>
      </c>
      <c r="C59" s="2" t="s">
        <v>144</v>
      </c>
      <c r="J59" s="2" t="s">
        <v>321</v>
      </c>
      <c r="M59" s="2" t="s">
        <v>145</v>
      </c>
      <c r="N59" s="2" t="s">
        <v>1172</v>
      </c>
      <c r="O59" s="2" t="s">
        <v>59</v>
      </c>
    </row>
    <row r="60" spans="1:15" x14ac:dyDescent="0.35">
      <c r="A60" s="2" t="s">
        <v>241</v>
      </c>
      <c r="B60" s="2" t="s">
        <v>143</v>
      </c>
      <c r="C60" s="2" t="s">
        <v>144</v>
      </c>
      <c r="D60" s="2" t="s">
        <v>1173</v>
      </c>
      <c r="E60" s="2" t="s">
        <v>142</v>
      </c>
      <c r="H60" s="2" t="s">
        <v>323</v>
      </c>
      <c r="J60" s="2" t="s">
        <v>323</v>
      </c>
      <c r="M60" s="2" t="s">
        <v>147</v>
      </c>
      <c r="N60" s="2" t="s">
        <v>1174</v>
      </c>
      <c r="O60" s="2" t="s">
        <v>58</v>
      </c>
    </row>
    <row r="61" spans="1:15" x14ac:dyDescent="0.35">
      <c r="A61" s="2" t="s">
        <v>244</v>
      </c>
      <c r="B61" s="2" t="s">
        <v>143</v>
      </c>
      <c r="C61" s="2" t="s">
        <v>144</v>
      </c>
      <c r="D61" s="2" t="s">
        <v>325</v>
      </c>
      <c r="E61" s="2" t="s">
        <v>142</v>
      </c>
      <c r="H61" s="2" t="s">
        <v>326</v>
      </c>
      <c r="J61" s="2" t="s">
        <v>326</v>
      </c>
      <c r="M61" s="2" t="s">
        <v>135</v>
      </c>
      <c r="N61" s="2" t="s">
        <v>325</v>
      </c>
      <c r="O61" s="2" t="s">
        <v>57</v>
      </c>
    </row>
    <row r="62" spans="1:15" x14ac:dyDescent="0.35">
      <c r="A62" s="2" t="s">
        <v>245</v>
      </c>
      <c r="B62" s="2" t="s">
        <v>143</v>
      </c>
      <c r="C62" s="2" t="s">
        <v>144</v>
      </c>
      <c r="J62" s="2" t="s">
        <v>329</v>
      </c>
      <c r="M62" s="2" t="s">
        <v>145</v>
      </c>
      <c r="N62" s="2" t="s">
        <v>1175</v>
      </c>
      <c r="O62" s="2" t="s">
        <v>59</v>
      </c>
    </row>
    <row r="63" spans="1:15" x14ac:dyDescent="0.35">
      <c r="A63" s="2" t="s">
        <v>246</v>
      </c>
      <c r="B63" s="2" t="s">
        <v>143</v>
      </c>
      <c r="C63" s="2" t="s">
        <v>144</v>
      </c>
      <c r="D63" s="2" t="s">
        <v>332</v>
      </c>
      <c r="E63" s="2" t="s">
        <v>142</v>
      </c>
      <c r="H63" s="2" t="s">
        <v>333</v>
      </c>
      <c r="J63" s="2" t="s">
        <v>333</v>
      </c>
      <c r="M63" s="2" t="s">
        <v>135</v>
      </c>
      <c r="N63" s="2" t="s">
        <v>332</v>
      </c>
      <c r="O63" s="2" t="s">
        <v>57</v>
      </c>
    </row>
    <row r="64" spans="1:15" x14ac:dyDescent="0.35">
      <c r="A64" s="2" t="s">
        <v>247</v>
      </c>
      <c r="B64" s="2" t="s">
        <v>143</v>
      </c>
      <c r="C64" s="2" t="s">
        <v>144</v>
      </c>
      <c r="D64" s="2" t="s">
        <v>1176</v>
      </c>
      <c r="E64" s="2" t="s">
        <v>142</v>
      </c>
      <c r="H64" s="2" t="s">
        <v>1177</v>
      </c>
      <c r="J64" s="2" t="s">
        <v>1177</v>
      </c>
      <c r="M64" s="2" t="s">
        <v>147</v>
      </c>
      <c r="N64" s="2" t="s">
        <v>1178</v>
      </c>
      <c r="O64" s="2" t="s">
        <v>58</v>
      </c>
    </row>
    <row r="65" spans="1:16" x14ac:dyDescent="0.35">
      <c r="A65" s="2" t="s">
        <v>248</v>
      </c>
      <c r="B65" s="2" t="s">
        <v>143</v>
      </c>
      <c r="C65" s="2" t="s">
        <v>144</v>
      </c>
      <c r="D65" s="2" t="s">
        <v>340</v>
      </c>
      <c r="E65" s="2" t="s">
        <v>142</v>
      </c>
      <c r="H65" s="2" t="s">
        <v>341</v>
      </c>
      <c r="J65" s="2" t="s">
        <v>341</v>
      </c>
      <c r="M65" s="2" t="s">
        <v>135</v>
      </c>
      <c r="N65" s="2" t="s">
        <v>340</v>
      </c>
      <c r="O65" s="2" t="s">
        <v>57</v>
      </c>
    </row>
    <row r="66" spans="1:16" x14ac:dyDescent="0.35">
      <c r="A66" s="2" t="s">
        <v>251</v>
      </c>
      <c r="B66" s="2" t="s">
        <v>345</v>
      </c>
      <c r="C66" s="2" t="s">
        <v>346</v>
      </c>
      <c r="D66" s="2" t="s">
        <v>1179</v>
      </c>
      <c r="E66" s="2" t="s">
        <v>142</v>
      </c>
      <c r="H66" s="2" t="s">
        <v>1180</v>
      </c>
      <c r="J66" s="2" t="s">
        <v>1180</v>
      </c>
      <c r="M66" s="2" t="s">
        <v>147</v>
      </c>
      <c r="N66" s="2" t="s">
        <v>1181</v>
      </c>
      <c r="O66" s="2" t="s">
        <v>58</v>
      </c>
    </row>
    <row r="67" spans="1:16" x14ac:dyDescent="0.35">
      <c r="A67" s="2" t="s">
        <v>252</v>
      </c>
      <c r="B67" s="2" t="s">
        <v>345</v>
      </c>
      <c r="C67" s="2" t="s">
        <v>346</v>
      </c>
      <c r="J67" s="2" t="s">
        <v>1125</v>
      </c>
      <c r="M67" s="2" t="s">
        <v>145</v>
      </c>
      <c r="N67" s="2" t="s">
        <v>1182</v>
      </c>
      <c r="O67" s="2" t="s">
        <v>59</v>
      </c>
    </row>
    <row r="68" spans="1:16" x14ac:dyDescent="0.35">
      <c r="A68" s="2" t="s">
        <v>253</v>
      </c>
      <c r="B68" s="2" t="s">
        <v>345</v>
      </c>
      <c r="C68" s="2" t="s">
        <v>346</v>
      </c>
      <c r="J68" s="2" t="s">
        <v>1183</v>
      </c>
      <c r="M68" s="2" t="s">
        <v>145</v>
      </c>
      <c r="N68" s="2" t="s">
        <v>1184</v>
      </c>
      <c r="O68" s="2" t="s">
        <v>59</v>
      </c>
    </row>
    <row r="69" spans="1:16" x14ac:dyDescent="0.35">
      <c r="A69" s="2" t="s">
        <v>254</v>
      </c>
      <c r="B69" s="2" t="s">
        <v>345</v>
      </c>
      <c r="C69" s="2" t="s">
        <v>346</v>
      </c>
      <c r="J69" s="2" t="s">
        <v>351</v>
      </c>
      <c r="M69" s="2" t="s">
        <v>145</v>
      </c>
      <c r="N69" s="2" t="s">
        <v>1185</v>
      </c>
      <c r="O69" s="2" t="s">
        <v>59</v>
      </c>
    </row>
    <row r="70" spans="1:16" x14ac:dyDescent="0.35">
      <c r="A70" s="2" t="s">
        <v>256</v>
      </c>
      <c r="B70" s="2" t="s">
        <v>345</v>
      </c>
      <c r="C70" s="2" t="s">
        <v>346</v>
      </c>
      <c r="J70" s="2" t="s">
        <v>1186</v>
      </c>
      <c r="M70" s="2" t="s">
        <v>145</v>
      </c>
      <c r="N70" s="2" t="s">
        <v>1187</v>
      </c>
      <c r="O70" s="2" t="s">
        <v>59</v>
      </c>
    </row>
    <row r="71" spans="1:16" x14ac:dyDescent="0.35">
      <c r="A71" s="2" t="s">
        <v>259</v>
      </c>
      <c r="B71" s="2" t="s">
        <v>345</v>
      </c>
      <c r="C71" s="2" t="s">
        <v>346</v>
      </c>
      <c r="J71" s="2" t="s">
        <v>1188</v>
      </c>
      <c r="M71" s="2" t="s">
        <v>145</v>
      </c>
      <c r="N71" s="2" t="s">
        <v>1189</v>
      </c>
      <c r="O71" s="2" t="s">
        <v>59</v>
      </c>
    </row>
    <row r="72" spans="1:16" x14ac:dyDescent="0.35">
      <c r="A72" s="2" t="s">
        <v>260</v>
      </c>
      <c r="B72" s="2" t="s">
        <v>345</v>
      </c>
      <c r="C72" s="2" t="s">
        <v>346</v>
      </c>
      <c r="J72" s="2" t="s">
        <v>354</v>
      </c>
      <c r="M72" s="2" t="s">
        <v>145</v>
      </c>
      <c r="N72" s="2" t="s">
        <v>1190</v>
      </c>
      <c r="O72" s="2" t="s">
        <v>59</v>
      </c>
    </row>
    <row r="73" spans="1:16" x14ac:dyDescent="0.35">
      <c r="A73" s="2" t="s">
        <v>261</v>
      </c>
      <c r="B73" s="2" t="s">
        <v>345</v>
      </c>
      <c r="C73" s="2" t="s">
        <v>346</v>
      </c>
      <c r="J73" s="2" t="s">
        <v>357</v>
      </c>
      <c r="M73" s="2" t="s">
        <v>145</v>
      </c>
      <c r="N73" s="2" t="s">
        <v>1191</v>
      </c>
      <c r="O73" s="2" t="s">
        <v>59</v>
      </c>
    </row>
    <row r="74" spans="1:16" x14ac:dyDescent="0.35">
      <c r="A74" s="2" t="s">
        <v>264</v>
      </c>
      <c r="B74" s="2" t="s">
        <v>345</v>
      </c>
      <c r="C74" s="2" t="s">
        <v>346</v>
      </c>
      <c r="J74" s="2" t="s">
        <v>148</v>
      </c>
      <c r="M74" s="2" t="s">
        <v>145</v>
      </c>
      <c r="N74" s="2" t="s">
        <v>1192</v>
      </c>
      <c r="O74" s="2" t="s">
        <v>59</v>
      </c>
    </row>
    <row r="75" spans="1:16" x14ac:dyDescent="0.35">
      <c r="A75" s="2" t="s">
        <v>267</v>
      </c>
      <c r="B75" s="2" t="s">
        <v>345</v>
      </c>
      <c r="C75" s="2" t="s">
        <v>346</v>
      </c>
      <c r="J75" s="2" t="s">
        <v>1193</v>
      </c>
      <c r="M75" s="2" t="s">
        <v>135</v>
      </c>
      <c r="N75" s="2" t="s">
        <v>1194</v>
      </c>
      <c r="O75" s="2" t="s">
        <v>59</v>
      </c>
      <c r="P75" s="2" t="s">
        <v>1813</v>
      </c>
    </row>
    <row r="76" spans="1:16" x14ac:dyDescent="0.35">
      <c r="A76" s="2" t="s">
        <v>268</v>
      </c>
      <c r="B76" s="2" t="s">
        <v>345</v>
      </c>
      <c r="C76" s="2" t="s">
        <v>346</v>
      </c>
      <c r="D76" s="2" t="s">
        <v>1195</v>
      </c>
      <c r="E76" s="2" t="s">
        <v>142</v>
      </c>
      <c r="H76" s="2" t="s">
        <v>1196</v>
      </c>
      <c r="I76" s="4" t="s">
        <v>1194</v>
      </c>
      <c r="J76" s="2" t="s">
        <v>1196</v>
      </c>
      <c r="M76" s="2" t="s">
        <v>147</v>
      </c>
      <c r="N76" s="2" t="s">
        <v>1197</v>
      </c>
      <c r="O76" s="2" t="s">
        <v>58</v>
      </c>
    </row>
    <row r="77" spans="1:16" x14ac:dyDescent="0.35">
      <c r="A77" s="2" t="s">
        <v>269</v>
      </c>
      <c r="B77" s="2" t="s">
        <v>345</v>
      </c>
      <c r="C77" s="2" t="s">
        <v>346</v>
      </c>
      <c r="D77" s="2" t="s">
        <v>367</v>
      </c>
      <c r="E77" s="2" t="s">
        <v>142</v>
      </c>
      <c r="H77" s="2" t="s">
        <v>368</v>
      </c>
      <c r="J77" s="2" t="s">
        <v>368</v>
      </c>
      <c r="M77" s="2" t="s">
        <v>135</v>
      </c>
      <c r="N77" s="2" t="s">
        <v>367</v>
      </c>
      <c r="O77" s="2" t="s">
        <v>57</v>
      </c>
    </row>
    <row r="78" spans="1:16" x14ac:dyDescent="0.35">
      <c r="A78" s="2" t="s">
        <v>270</v>
      </c>
      <c r="B78" s="2" t="s">
        <v>345</v>
      </c>
      <c r="C78" s="2" t="s">
        <v>346</v>
      </c>
      <c r="J78" s="2" t="s">
        <v>370</v>
      </c>
      <c r="M78" s="2" t="s">
        <v>145</v>
      </c>
      <c r="N78" s="2" t="s">
        <v>1198</v>
      </c>
      <c r="O78" s="2" t="s">
        <v>59</v>
      </c>
    </row>
    <row r="79" spans="1:16" x14ac:dyDescent="0.35">
      <c r="A79" s="2" t="s">
        <v>271</v>
      </c>
      <c r="B79" s="2" t="s">
        <v>345</v>
      </c>
      <c r="C79" s="2" t="s">
        <v>346</v>
      </c>
      <c r="J79" s="2" t="s">
        <v>376</v>
      </c>
      <c r="M79" s="2" t="s">
        <v>145</v>
      </c>
      <c r="N79" s="2" t="s">
        <v>1199</v>
      </c>
      <c r="O79" s="2" t="s">
        <v>59</v>
      </c>
    </row>
    <row r="80" spans="1:16" x14ac:dyDescent="0.35">
      <c r="A80" s="2" t="s">
        <v>273</v>
      </c>
      <c r="B80" s="2" t="s">
        <v>345</v>
      </c>
      <c r="C80" s="2" t="s">
        <v>346</v>
      </c>
      <c r="J80" s="2" t="s">
        <v>1200</v>
      </c>
      <c r="M80" s="2" t="s">
        <v>145</v>
      </c>
      <c r="N80" s="2" t="s">
        <v>1201</v>
      </c>
      <c r="O80" s="2" t="s">
        <v>59</v>
      </c>
    </row>
    <row r="81" spans="1:15" x14ac:dyDescent="0.35">
      <c r="A81" s="2" t="s">
        <v>276</v>
      </c>
      <c r="B81" s="2" t="s">
        <v>345</v>
      </c>
      <c r="C81" s="2" t="s">
        <v>346</v>
      </c>
      <c r="J81" s="2" t="s">
        <v>1202</v>
      </c>
      <c r="M81" s="2" t="s">
        <v>145</v>
      </c>
      <c r="N81" s="2" t="s">
        <v>1203</v>
      </c>
      <c r="O81" s="2" t="s">
        <v>59</v>
      </c>
    </row>
    <row r="82" spans="1:15" x14ac:dyDescent="0.35">
      <c r="A82" s="2" t="s">
        <v>277</v>
      </c>
      <c r="B82" s="2" t="s">
        <v>345</v>
      </c>
      <c r="C82" s="2" t="s">
        <v>346</v>
      </c>
      <c r="J82" s="2" t="s">
        <v>379</v>
      </c>
      <c r="M82" s="2" t="s">
        <v>145</v>
      </c>
      <c r="N82" s="2" t="s">
        <v>1204</v>
      </c>
      <c r="O82" s="2" t="s">
        <v>59</v>
      </c>
    </row>
    <row r="83" spans="1:15" x14ac:dyDescent="0.35">
      <c r="A83" s="2" t="s">
        <v>278</v>
      </c>
      <c r="B83" s="2" t="s">
        <v>345</v>
      </c>
      <c r="C83" s="2" t="s">
        <v>346</v>
      </c>
      <c r="J83" s="2" t="s">
        <v>384</v>
      </c>
      <c r="M83" s="2" t="s">
        <v>145</v>
      </c>
      <c r="N83" s="2" t="s">
        <v>1205</v>
      </c>
      <c r="O83" s="2" t="s">
        <v>59</v>
      </c>
    </row>
    <row r="84" spans="1:15" x14ac:dyDescent="0.35">
      <c r="A84" s="2" t="s">
        <v>279</v>
      </c>
      <c r="B84" s="2" t="s">
        <v>345</v>
      </c>
      <c r="C84" s="2" t="s">
        <v>346</v>
      </c>
      <c r="D84" s="2" t="s">
        <v>1206</v>
      </c>
      <c r="E84" s="2" t="s">
        <v>142</v>
      </c>
      <c r="H84" s="2" t="s">
        <v>1207</v>
      </c>
      <c r="J84" s="2" t="s">
        <v>1207</v>
      </c>
      <c r="M84" s="2" t="s">
        <v>147</v>
      </c>
      <c r="N84" s="2" t="s">
        <v>1208</v>
      </c>
      <c r="O84" s="2" t="s">
        <v>58</v>
      </c>
    </row>
    <row r="85" spans="1:15" x14ac:dyDescent="0.35">
      <c r="A85" s="2" t="s">
        <v>280</v>
      </c>
      <c r="B85" s="2" t="s">
        <v>345</v>
      </c>
      <c r="C85" s="2" t="s">
        <v>346</v>
      </c>
      <c r="J85" s="2" t="s">
        <v>396</v>
      </c>
      <c r="M85" s="2" t="s">
        <v>145</v>
      </c>
      <c r="N85" s="2" t="s">
        <v>1209</v>
      </c>
      <c r="O85" s="2" t="s">
        <v>59</v>
      </c>
    </row>
    <row r="86" spans="1:15" x14ac:dyDescent="0.35">
      <c r="A86" s="2" t="s">
        <v>281</v>
      </c>
      <c r="B86" s="2" t="s">
        <v>345</v>
      </c>
      <c r="C86" s="2" t="s">
        <v>346</v>
      </c>
      <c r="J86" s="2" t="s">
        <v>400</v>
      </c>
      <c r="M86" s="2" t="s">
        <v>135</v>
      </c>
      <c r="N86" s="2" t="s">
        <v>399</v>
      </c>
      <c r="O86" s="2" t="s">
        <v>59</v>
      </c>
    </row>
    <row r="87" spans="1:15" x14ac:dyDescent="0.35">
      <c r="A87" s="2" t="s">
        <v>282</v>
      </c>
      <c r="B87" s="2" t="s">
        <v>345</v>
      </c>
      <c r="C87" s="2" t="s">
        <v>346</v>
      </c>
      <c r="J87" s="2" t="s">
        <v>403</v>
      </c>
      <c r="M87" s="2" t="s">
        <v>135</v>
      </c>
      <c r="N87" s="2" t="s">
        <v>402</v>
      </c>
      <c r="O87" s="2" t="s">
        <v>59</v>
      </c>
    </row>
    <row r="88" spans="1:15" x14ac:dyDescent="0.35">
      <c r="A88" s="2" t="s">
        <v>283</v>
      </c>
      <c r="B88" s="2" t="s">
        <v>345</v>
      </c>
      <c r="C88" s="2" t="s">
        <v>346</v>
      </c>
      <c r="J88" s="2" t="s">
        <v>406</v>
      </c>
      <c r="M88" s="2" t="s">
        <v>135</v>
      </c>
      <c r="N88" s="2" t="s">
        <v>405</v>
      </c>
      <c r="O88" s="2" t="s">
        <v>59</v>
      </c>
    </row>
    <row r="89" spans="1:15" x14ac:dyDescent="0.35">
      <c r="A89" s="2" t="s">
        <v>284</v>
      </c>
      <c r="B89" s="2" t="s">
        <v>345</v>
      </c>
      <c r="C89" s="2" t="s">
        <v>346</v>
      </c>
      <c r="D89" s="2" t="s">
        <v>399</v>
      </c>
      <c r="E89" s="2" t="s">
        <v>142</v>
      </c>
      <c r="H89" s="2" t="s">
        <v>1210</v>
      </c>
      <c r="I89" s="4" t="s">
        <v>399</v>
      </c>
      <c r="J89" s="2" t="s">
        <v>1210</v>
      </c>
      <c r="M89" s="2" t="s">
        <v>147</v>
      </c>
      <c r="N89" s="2" t="s">
        <v>1211</v>
      </c>
      <c r="O89" s="2" t="s">
        <v>58</v>
      </c>
    </row>
    <row r="90" spans="1:15" x14ac:dyDescent="0.35">
      <c r="A90" s="2" t="s">
        <v>285</v>
      </c>
      <c r="B90" s="2" t="s">
        <v>345</v>
      </c>
      <c r="C90" s="2" t="s">
        <v>346</v>
      </c>
      <c r="D90" s="2" t="s">
        <v>402</v>
      </c>
      <c r="E90" s="2" t="s">
        <v>142</v>
      </c>
      <c r="H90" s="2" t="s">
        <v>1212</v>
      </c>
      <c r="I90" s="4" t="s">
        <v>402</v>
      </c>
      <c r="J90" s="2" t="s">
        <v>1212</v>
      </c>
      <c r="M90" s="2" t="s">
        <v>147</v>
      </c>
      <c r="N90" s="2" t="s">
        <v>1213</v>
      </c>
      <c r="O90" s="2" t="s">
        <v>58</v>
      </c>
    </row>
    <row r="91" spans="1:15" x14ac:dyDescent="0.35">
      <c r="A91" s="2" t="s">
        <v>286</v>
      </c>
      <c r="B91" s="2" t="s">
        <v>345</v>
      </c>
      <c r="C91" s="2" t="s">
        <v>346</v>
      </c>
      <c r="D91" s="2" t="s">
        <v>405</v>
      </c>
      <c r="E91" s="2" t="s">
        <v>142</v>
      </c>
      <c r="H91" s="2" t="s">
        <v>1214</v>
      </c>
      <c r="I91" s="4" t="s">
        <v>405</v>
      </c>
      <c r="J91" s="2" t="s">
        <v>1214</v>
      </c>
      <c r="M91" s="2" t="s">
        <v>147</v>
      </c>
      <c r="N91" s="2" t="s">
        <v>1215</v>
      </c>
      <c r="O91" s="2" t="s">
        <v>58</v>
      </c>
    </row>
    <row r="92" spans="1:15" x14ac:dyDescent="0.35">
      <c r="A92" s="2" t="s">
        <v>287</v>
      </c>
      <c r="B92" s="2" t="s">
        <v>345</v>
      </c>
      <c r="C92" s="2" t="s">
        <v>346</v>
      </c>
      <c r="D92" s="2" t="s">
        <v>408</v>
      </c>
      <c r="E92" s="2" t="s">
        <v>142</v>
      </c>
      <c r="H92" s="2" t="s">
        <v>1216</v>
      </c>
      <c r="I92" s="4" t="s">
        <v>408</v>
      </c>
      <c r="J92" s="2" t="s">
        <v>1216</v>
      </c>
      <c r="M92" s="2" t="s">
        <v>147</v>
      </c>
      <c r="N92" s="2" t="s">
        <v>1217</v>
      </c>
      <c r="O92" s="2" t="s">
        <v>58</v>
      </c>
    </row>
    <row r="93" spans="1:15" x14ac:dyDescent="0.35">
      <c r="A93" s="2" t="s">
        <v>288</v>
      </c>
      <c r="B93" s="2" t="s">
        <v>345</v>
      </c>
      <c r="C93" s="2" t="s">
        <v>346</v>
      </c>
      <c r="J93" s="2" t="s">
        <v>409</v>
      </c>
      <c r="M93" s="2" t="s">
        <v>135</v>
      </c>
      <c r="N93" s="2" t="s">
        <v>408</v>
      </c>
      <c r="O93" s="2" t="s">
        <v>59</v>
      </c>
    </row>
    <row r="94" spans="1:15" x14ac:dyDescent="0.35">
      <c r="A94" s="2" t="s">
        <v>289</v>
      </c>
      <c r="B94" s="2" t="s">
        <v>345</v>
      </c>
      <c r="C94" s="2" t="s">
        <v>346</v>
      </c>
      <c r="J94" s="2" t="s">
        <v>1218</v>
      </c>
      <c r="M94" s="2" t="s">
        <v>145</v>
      </c>
      <c r="N94" s="2" t="s">
        <v>1219</v>
      </c>
      <c r="O94" s="2" t="s">
        <v>59</v>
      </c>
    </row>
    <row r="95" spans="1:15" x14ac:dyDescent="0.35">
      <c r="A95" s="2" t="s">
        <v>292</v>
      </c>
      <c r="B95" s="2" t="s">
        <v>345</v>
      </c>
      <c r="C95" s="2" t="s">
        <v>346</v>
      </c>
      <c r="D95" s="2" t="s">
        <v>419</v>
      </c>
      <c r="E95" s="2" t="s">
        <v>142</v>
      </c>
      <c r="H95" s="2" t="s">
        <v>228</v>
      </c>
      <c r="J95" s="2" t="s">
        <v>228</v>
      </c>
      <c r="M95" s="2" t="s">
        <v>135</v>
      </c>
      <c r="N95" s="2" t="s">
        <v>419</v>
      </c>
      <c r="O95" s="2" t="s">
        <v>57</v>
      </c>
    </row>
    <row r="96" spans="1:15" x14ac:dyDescent="0.35">
      <c r="A96" s="2" t="s">
        <v>295</v>
      </c>
      <c r="B96" s="2" t="s">
        <v>345</v>
      </c>
      <c r="C96" s="2" t="s">
        <v>346</v>
      </c>
      <c r="D96" s="2" t="s">
        <v>1220</v>
      </c>
      <c r="E96" s="2" t="s">
        <v>142</v>
      </c>
      <c r="H96" s="2" t="s">
        <v>426</v>
      </c>
      <c r="I96" s="4" t="s">
        <v>1225</v>
      </c>
      <c r="J96" s="2" t="s">
        <v>426</v>
      </c>
      <c r="M96" s="2" t="s">
        <v>147</v>
      </c>
      <c r="N96" s="2" t="s">
        <v>1221</v>
      </c>
      <c r="O96" s="2" t="s">
        <v>58</v>
      </c>
    </row>
    <row r="97" spans="1:15" x14ac:dyDescent="0.35">
      <c r="A97" s="2" t="s">
        <v>298</v>
      </c>
      <c r="B97" s="2" t="s">
        <v>345</v>
      </c>
      <c r="C97" s="2" t="s">
        <v>346</v>
      </c>
      <c r="J97" s="2" t="s">
        <v>1222</v>
      </c>
      <c r="M97" s="2" t="s">
        <v>145</v>
      </c>
      <c r="N97" s="2" t="s">
        <v>1223</v>
      </c>
      <c r="O97" s="2" t="s">
        <v>59</v>
      </c>
    </row>
    <row r="98" spans="1:15" x14ac:dyDescent="0.35">
      <c r="A98" s="2" t="s">
        <v>301</v>
      </c>
      <c r="B98" s="2" t="s">
        <v>345</v>
      </c>
      <c r="C98" s="2" t="s">
        <v>346</v>
      </c>
      <c r="J98" s="2" t="s">
        <v>1224</v>
      </c>
      <c r="M98" s="2" t="s">
        <v>135</v>
      </c>
      <c r="N98" s="2" t="s">
        <v>1225</v>
      </c>
      <c r="O98" s="2" t="s">
        <v>59</v>
      </c>
    </row>
    <row r="99" spans="1:15" x14ac:dyDescent="0.35">
      <c r="A99" s="2" t="s">
        <v>304</v>
      </c>
      <c r="B99" s="2" t="s">
        <v>345</v>
      </c>
      <c r="C99" s="2" t="s">
        <v>346</v>
      </c>
      <c r="J99" s="2" t="s">
        <v>1055</v>
      </c>
      <c r="M99" s="2" t="s">
        <v>145</v>
      </c>
      <c r="N99" s="2" t="s">
        <v>1226</v>
      </c>
      <c r="O99" s="2" t="s">
        <v>59</v>
      </c>
    </row>
    <row r="100" spans="1:15" x14ac:dyDescent="0.35">
      <c r="A100" s="2" t="s">
        <v>305</v>
      </c>
      <c r="B100" s="2" t="s">
        <v>345</v>
      </c>
      <c r="C100" s="2" t="s">
        <v>346</v>
      </c>
      <c r="J100" s="2" t="s">
        <v>1227</v>
      </c>
      <c r="M100" s="2" t="s">
        <v>145</v>
      </c>
      <c r="N100" s="2" t="s">
        <v>1228</v>
      </c>
      <c r="O100" s="2" t="s">
        <v>59</v>
      </c>
    </row>
    <row r="101" spans="1:15" x14ac:dyDescent="0.35">
      <c r="A101" s="2" t="s">
        <v>308</v>
      </c>
      <c r="B101" s="2" t="s">
        <v>345</v>
      </c>
      <c r="C101" s="2" t="s">
        <v>346</v>
      </c>
      <c r="J101" s="2" t="s">
        <v>1229</v>
      </c>
      <c r="M101" s="2" t="s">
        <v>145</v>
      </c>
      <c r="N101" s="2" t="s">
        <v>1230</v>
      </c>
      <c r="O101" s="2" t="s">
        <v>59</v>
      </c>
    </row>
    <row r="102" spans="1:15" x14ac:dyDescent="0.35">
      <c r="A102" s="2" t="s">
        <v>311</v>
      </c>
      <c r="B102" s="2" t="s">
        <v>345</v>
      </c>
      <c r="C102" s="2" t="s">
        <v>346</v>
      </c>
      <c r="D102" s="2" t="s">
        <v>1231</v>
      </c>
      <c r="E102" s="2" t="s">
        <v>142</v>
      </c>
      <c r="H102" s="2" t="s">
        <v>1232</v>
      </c>
      <c r="J102" s="2" t="s">
        <v>1232</v>
      </c>
      <c r="M102" s="2" t="s">
        <v>147</v>
      </c>
      <c r="N102" s="2" t="s">
        <v>1233</v>
      </c>
      <c r="O102" s="2" t="s">
        <v>58</v>
      </c>
    </row>
    <row r="103" spans="1:15" x14ac:dyDescent="0.35">
      <c r="A103" s="2" t="s">
        <v>314</v>
      </c>
      <c r="B103" s="2" t="s">
        <v>345</v>
      </c>
      <c r="C103" s="2" t="s">
        <v>346</v>
      </c>
      <c r="J103" s="2" t="s">
        <v>1234</v>
      </c>
      <c r="M103" s="2" t="s">
        <v>145</v>
      </c>
      <c r="N103" s="2" t="s">
        <v>1235</v>
      </c>
      <c r="O103" s="2" t="s">
        <v>59</v>
      </c>
    </row>
    <row r="104" spans="1:15" x14ac:dyDescent="0.35">
      <c r="A104" s="2" t="s">
        <v>315</v>
      </c>
      <c r="B104" s="2" t="s">
        <v>345</v>
      </c>
      <c r="C104" s="2" t="s">
        <v>346</v>
      </c>
      <c r="D104" s="2" t="s">
        <v>1236</v>
      </c>
      <c r="E104" s="2" t="s">
        <v>142</v>
      </c>
      <c r="H104" s="2" t="s">
        <v>1237</v>
      </c>
      <c r="J104" s="2" t="s">
        <v>1237</v>
      </c>
      <c r="M104" s="2" t="s">
        <v>147</v>
      </c>
      <c r="N104" s="2" t="s">
        <v>1238</v>
      </c>
      <c r="O104" s="2" t="s">
        <v>58</v>
      </c>
    </row>
    <row r="105" spans="1:15" x14ac:dyDescent="0.35">
      <c r="A105" s="2" t="s">
        <v>316</v>
      </c>
      <c r="B105" s="2" t="s">
        <v>345</v>
      </c>
      <c r="C105" s="2" t="s">
        <v>346</v>
      </c>
      <c r="D105" s="2" t="s">
        <v>437</v>
      </c>
      <c r="E105" s="2" t="s">
        <v>142</v>
      </c>
      <c r="H105" s="2" t="s">
        <v>263</v>
      </c>
      <c r="J105" s="2" t="s">
        <v>263</v>
      </c>
      <c r="M105" s="2" t="s">
        <v>135</v>
      </c>
      <c r="N105" s="2" t="s">
        <v>437</v>
      </c>
      <c r="O105" s="2" t="s">
        <v>57</v>
      </c>
    </row>
    <row r="106" spans="1:15" x14ac:dyDescent="0.35">
      <c r="A106" s="2" t="s">
        <v>317</v>
      </c>
      <c r="B106" s="2" t="s">
        <v>345</v>
      </c>
      <c r="C106" s="2" t="s">
        <v>346</v>
      </c>
      <c r="D106" s="2" t="s">
        <v>1239</v>
      </c>
      <c r="E106" s="2" t="s">
        <v>142</v>
      </c>
      <c r="H106" s="2" t="s">
        <v>1240</v>
      </c>
      <c r="J106" s="2" t="s">
        <v>1240</v>
      </c>
      <c r="M106" s="2" t="s">
        <v>147</v>
      </c>
      <c r="N106" s="2" t="s">
        <v>1241</v>
      </c>
      <c r="O106" s="2" t="s">
        <v>58</v>
      </c>
    </row>
    <row r="107" spans="1:15" x14ac:dyDescent="0.35">
      <c r="A107" s="2" t="s">
        <v>320</v>
      </c>
      <c r="B107" s="2" t="s">
        <v>345</v>
      </c>
      <c r="C107" s="2" t="s">
        <v>346</v>
      </c>
      <c r="J107" s="2" t="s">
        <v>81</v>
      </c>
      <c r="M107" s="2" t="s">
        <v>145</v>
      </c>
      <c r="N107" s="2" t="s">
        <v>1242</v>
      </c>
      <c r="O107" s="2" t="s">
        <v>59</v>
      </c>
    </row>
    <row r="108" spans="1:15" x14ac:dyDescent="0.35">
      <c r="A108" s="2" t="s">
        <v>322</v>
      </c>
      <c r="B108" s="2" t="s">
        <v>345</v>
      </c>
      <c r="C108" s="2" t="s">
        <v>346</v>
      </c>
      <c r="D108" s="2" t="s">
        <v>1243</v>
      </c>
      <c r="E108" s="2" t="s">
        <v>142</v>
      </c>
      <c r="H108" s="2" t="s">
        <v>1244</v>
      </c>
      <c r="J108" s="2" t="s">
        <v>1244</v>
      </c>
      <c r="M108" s="2" t="s">
        <v>147</v>
      </c>
      <c r="N108" s="2" t="s">
        <v>1245</v>
      </c>
      <c r="O108" s="2" t="s">
        <v>58</v>
      </c>
    </row>
    <row r="109" spans="1:15" x14ac:dyDescent="0.35">
      <c r="A109" s="2" t="s">
        <v>324</v>
      </c>
      <c r="B109" s="2" t="s">
        <v>345</v>
      </c>
      <c r="C109" s="2" t="s">
        <v>346</v>
      </c>
      <c r="D109" s="2" t="s">
        <v>1246</v>
      </c>
      <c r="E109" s="2" t="s">
        <v>142</v>
      </c>
      <c r="H109" s="2" t="s">
        <v>1247</v>
      </c>
      <c r="J109" s="2" t="s">
        <v>1247</v>
      </c>
      <c r="M109" s="2" t="s">
        <v>147</v>
      </c>
      <c r="N109" s="2" t="s">
        <v>1248</v>
      </c>
      <c r="O109" s="2" t="s">
        <v>58</v>
      </c>
    </row>
    <row r="110" spans="1:15" x14ac:dyDescent="0.35">
      <c r="A110" s="2" t="s">
        <v>327</v>
      </c>
      <c r="B110" s="2" t="s">
        <v>345</v>
      </c>
      <c r="C110" s="2" t="s">
        <v>346</v>
      </c>
      <c r="D110" s="2" t="s">
        <v>1249</v>
      </c>
      <c r="E110" s="2" t="s">
        <v>142</v>
      </c>
      <c r="H110" s="2" t="s">
        <v>1250</v>
      </c>
      <c r="J110" s="2" t="s">
        <v>1250</v>
      </c>
      <c r="M110" s="2" t="s">
        <v>147</v>
      </c>
      <c r="N110" s="2" t="s">
        <v>1251</v>
      </c>
      <c r="O110" s="2" t="s">
        <v>58</v>
      </c>
    </row>
    <row r="111" spans="1:15" x14ac:dyDescent="0.35">
      <c r="A111" s="2" t="s">
        <v>328</v>
      </c>
      <c r="B111" s="2" t="s">
        <v>345</v>
      </c>
      <c r="C111" s="2" t="s">
        <v>346</v>
      </c>
      <c r="D111" s="2" t="s">
        <v>447</v>
      </c>
      <c r="E111" s="2" t="s">
        <v>142</v>
      </c>
      <c r="H111" s="2" t="s">
        <v>448</v>
      </c>
      <c r="J111" s="2" t="s">
        <v>448</v>
      </c>
      <c r="M111" s="2" t="s">
        <v>135</v>
      </c>
      <c r="N111" s="2" t="s">
        <v>447</v>
      </c>
      <c r="O111" s="2" t="s">
        <v>57</v>
      </c>
    </row>
    <row r="112" spans="1:15" x14ac:dyDescent="0.35">
      <c r="A112" s="2" t="s">
        <v>330</v>
      </c>
      <c r="B112" s="2" t="s">
        <v>345</v>
      </c>
      <c r="C112" s="2" t="s">
        <v>346</v>
      </c>
      <c r="D112" s="2" t="s">
        <v>452</v>
      </c>
      <c r="E112" s="2" t="s">
        <v>142</v>
      </c>
      <c r="H112" s="2" t="s">
        <v>453</v>
      </c>
      <c r="J112" s="2" t="s">
        <v>453</v>
      </c>
      <c r="M112" s="2" t="s">
        <v>135</v>
      </c>
      <c r="N112" s="2" t="s">
        <v>452</v>
      </c>
      <c r="O112" s="2" t="s">
        <v>57</v>
      </c>
    </row>
    <row r="113" spans="1:15" x14ac:dyDescent="0.35">
      <c r="A113" s="2" t="s">
        <v>331</v>
      </c>
      <c r="B113" s="2" t="s">
        <v>345</v>
      </c>
      <c r="C113" s="2" t="s">
        <v>346</v>
      </c>
      <c r="J113" s="2" t="s">
        <v>461</v>
      </c>
      <c r="M113" s="2" t="s">
        <v>145</v>
      </c>
      <c r="N113" s="2" t="s">
        <v>1252</v>
      </c>
      <c r="O113" s="2" t="s">
        <v>59</v>
      </c>
    </row>
    <row r="114" spans="1:15" x14ac:dyDescent="0.35">
      <c r="A114" s="2" t="s">
        <v>334</v>
      </c>
      <c r="B114" s="2" t="s">
        <v>345</v>
      </c>
      <c r="C114" s="2" t="s">
        <v>346</v>
      </c>
      <c r="J114" s="2" t="s">
        <v>464</v>
      </c>
      <c r="M114" s="2" t="s">
        <v>145</v>
      </c>
      <c r="N114" s="2" t="s">
        <v>1253</v>
      </c>
      <c r="O114" s="2" t="s">
        <v>59</v>
      </c>
    </row>
    <row r="115" spans="1:15" x14ac:dyDescent="0.35">
      <c r="A115" s="2" t="s">
        <v>336</v>
      </c>
      <c r="B115" s="2" t="s">
        <v>345</v>
      </c>
      <c r="C115" s="2" t="s">
        <v>346</v>
      </c>
      <c r="D115" s="2" t="s">
        <v>474</v>
      </c>
      <c r="E115" s="2" t="s">
        <v>142</v>
      </c>
      <c r="H115" s="2" t="s">
        <v>475</v>
      </c>
      <c r="J115" s="2" t="s">
        <v>475</v>
      </c>
      <c r="M115" s="2" t="s">
        <v>135</v>
      </c>
      <c r="N115" s="2" t="s">
        <v>474</v>
      </c>
      <c r="O115" s="2" t="s">
        <v>57</v>
      </c>
    </row>
    <row r="116" spans="1:15" x14ac:dyDescent="0.35">
      <c r="A116" s="2" t="s">
        <v>337</v>
      </c>
      <c r="B116" s="2" t="s">
        <v>345</v>
      </c>
      <c r="C116" s="2" t="s">
        <v>346</v>
      </c>
      <c r="D116" s="2" t="s">
        <v>1254</v>
      </c>
      <c r="E116" s="2" t="s">
        <v>142</v>
      </c>
      <c r="H116" s="2" t="s">
        <v>1170</v>
      </c>
      <c r="J116" s="2" t="s">
        <v>1170</v>
      </c>
      <c r="M116" s="2" t="s">
        <v>147</v>
      </c>
      <c r="N116" s="2" t="s">
        <v>1255</v>
      </c>
      <c r="O116" s="2" t="s">
        <v>58</v>
      </c>
    </row>
    <row r="117" spans="1:15" x14ac:dyDescent="0.35">
      <c r="A117" s="2" t="s">
        <v>339</v>
      </c>
      <c r="B117" s="2" t="s">
        <v>345</v>
      </c>
      <c r="C117" s="2" t="s">
        <v>346</v>
      </c>
      <c r="J117" s="2" t="s">
        <v>478</v>
      </c>
      <c r="M117" s="2" t="s">
        <v>145</v>
      </c>
      <c r="N117" s="2" t="s">
        <v>1256</v>
      </c>
      <c r="O117" s="2" t="s">
        <v>59</v>
      </c>
    </row>
    <row r="118" spans="1:15" x14ac:dyDescent="0.35">
      <c r="A118" s="2" t="s">
        <v>342</v>
      </c>
      <c r="B118" s="2" t="s">
        <v>345</v>
      </c>
      <c r="C118" s="2" t="s">
        <v>346</v>
      </c>
      <c r="J118" s="2" t="s">
        <v>483</v>
      </c>
      <c r="M118" s="2" t="s">
        <v>145</v>
      </c>
      <c r="N118" s="2" t="s">
        <v>1257</v>
      </c>
      <c r="O118" s="2" t="s">
        <v>59</v>
      </c>
    </row>
    <row r="119" spans="1:15" x14ac:dyDescent="0.35">
      <c r="A119" s="2" t="s">
        <v>344</v>
      </c>
      <c r="B119" s="2" t="s">
        <v>345</v>
      </c>
      <c r="C119" s="2" t="s">
        <v>346</v>
      </c>
      <c r="D119" s="2" t="s">
        <v>488</v>
      </c>
      <c r="E119" s="2" t="s">
        <v>142</v>
      </c>
      <c r="H119" s="2" t="s">
        <v>489</v>
      </c>
      <c r="J119" s="2" t="s">
        <v>489</v>
      </c>
      <c r="M119" s="2" t="s">
        <v>135</v>
      </c>
      <c r="N119" s="2" t="s">
        <v>488</v>
      </c>
      <c r="O119" s="2" t="s">
        <v>57</v>
      </c>
    </row>
    <row r="120" spans="1:15" x14ac:dyDescent="0.35">
      <c r="A120" s="2" t="s">
        <v>347</v>
      </c>
      <c r="B120" s="2" t="s">
        <v>345</v>
      </c>
      <c r="C120" s="2" t="s">
        <v>346</v>
      </c>
      <c r="D120" s="2" t="s">
        <v>1258</v>
      </c>
      <c r="E120" s="2" t="s">
        <v>142</v>
      </c>
      <c r="H120" s="2" t="s">
        <v>1259</v>
      </c>
      <c r="J120" s="2" t="s">
        <v>1259</v>
      </c>
      <c r="M120" s="2" t="s">
        <v>147</v>
      </c>
      <c r="N120" s="2" t="s">
        <v>1260</v>
      </c>
      <c r="O120" s="2" t="s">
        <v>58</v>
      </c>
    </row>
    <row r="121" spans="1:15" x14ac:dyDescent="0.35">
      <c r="A121" s="2" t="s">
        <v>348</v>
      </c>
      <c r="B121" s="2" t="s">
        <v>496</v>
      </c>
      <c r="C121" s="2" t="s">
        <v>497</v>
      </c>
      <c r="J121" s="2" t="s">
        <v>498</v>
      </c>
      <c r="L121" s="2" t="s">
        <v>1261</v>
      </c>
      <c r="M121" s="2" t="s">
        <v>131</v>
      </c>
      <c r="N121" s="2" t="s">
        <v>902</v>
      </c>
      <c r="O121" s="2" t="s">
        <v>59</v>
      </c>
    </row>
    <row r="122" spans="1:15" x14ac:dyDescent="0.35">
      <c r="A122" s="2" t="s">
        <v>349</v>
      </c>
      <c r="B122" s="2" t="s">
        <v>496</v>
      </c>
      <c r="C122" s="2" t="s">
        <v>497</v>
      </c>
      <c r="D122" s="2" t="s">
        <v>500</v>
      </c>
      <c r="E122" s="2" t="s">
        <v>142</v>
      </c>
      <c r="H122" s="2" t="s">
        <v>501</v>
      </c>
      <c r="J122" s="2" t="s">
        <v>501</v>
      </c>
      <c r="M122" s="2" t="s">
        <v>135</v>
      </c>
      <c r="N122" s="2" t="s">
        <v>500</v>
      </c>
      <c r="O122" s="2" t="s">
        <v>57</v>
      </c>
    </row>
    <row r="123" spans="1:15" x14ac:dyDescent="0.35">
      <c r="A123" s="2" t="s">
        <v>350</v>
      </c>
      <c r="B123" s="2" t="s">
        <v>496</v>
      </c>
      <c r="C123" s="2" t="s">
        <v>497</v>
      </c>
      <c r="J123" s="2" t="s">
        <v>503</v>
      </c>
      <c r="M123" s="2" t="s">
        <v>135</v>
      </c>
      <c r="N123" s="2" t="s">
        <v>504</v>
      </c>
      <c r="O123" s="2" t="s">
        <v>59</v>
      </c>
    </row>
    <row r="124" spans="1:15" x14ac:dyDescent="0.35">
      <c r="A124" s="2" t="s">
        <v>352</v>
      </c>
      <c r="B124" s="2" t="s">
        <v>496</v>
      </c>
      <c r="C124" s="2" t="s">
        <v>497</v>
      </c>
      <c r="J124" s="2" t="s">
        <v>1008</v>
      </c>
      <c r="M124" s="2" t="s">
        <v>135</v>
      </c>
      <c r="N124" s="2" t="s">
        <v>508</v>
      </c>
      <c r="O124" s="2" t="s">
        <v>59</v>
      </c>
    </row>
    <row r="125" spans="1:15" x14ac:dyDescent="0.35">
      <c r="A125" s="2" t="s">
        <v>353</v>
      </c>
      <c r="B125" s="2" t="s">
        <v>496</v>
      </c>
      <c r="C125" s="2" t="s">
        <v>497</v>
      </c>
      <c r="J125" s="2" t="s">
        <v>1262</v>
      </c>
      <c r="M125" s="2" t="s">
        <v>135</v>
      </c>
      <c r="N125" s="2" t="s">
        <v>1263</v>
      </c>
      <c r="O125" s="2" t="s">
        <v>59</v>
      </c>
    </row>
    <row r="126" spans="1:15" x14ac:dyDescent="0.35">
      <c r="A126" s="2" t="s">
        <v>355</v>
      </c>
      <c r="B126" s="2" t="s">
        <v>496</v>
      </c>
      <c r="C126" s="2" t="s">
        <v>497</v>
      </c>
      <c r="D126" s="2" t="s">
        <v>529</v>
      </c>
      <c r="E126" s="2" t="s">
        <v>142</v>
      </c>
      <c r="H126" s="2" t="s">
        <v>530</v>
      </c>
      <c r="J126" s="2" t="s">
        <v>530</v>
      </c>
      <c r="M126" s="2" t="s">
        <v>135</v>
      </c>
      <c r="N126" s="2" t="s">
        <v>529</v>
      </c>
      <c r="O126" s="2" t="s">
        <v>57</v>
      </c>
    </row>
    <row r="127" spans="1:15" x14ac:dyDescent="0.35">
      <c r="A127" s="2" t="s">
        <v>356</v>
      </c>
      <c r="B127" s="2" t="s">
        <v>496</v>
      </c>
      <c r="C127" s="2" t="s">
        <v>497</v>
      </c>
      <c r="D127" s="2" t="s">
        <v>1264</v>
      </c>
      <c r="E127" s="2" t="s">
        <v>142</v>
      </c>
      <c r="H127" s="2" t="s">
        <v>1045</v>
      </c>
      <c r="J127" s="2" t="s">
        <v>1045</v>
      </c>
      <c r="M127" s="2" t="s">
        <v>147</v>
      </c>
      <c r="N127" s="2" t="s">
        <v>1265</v>
      </c>
      <c r="O127" s="2" t="s">
        <v>58</v>
      </c>
    </row>
    <row r="128" spans="1:15" x14ac:dyDescent="0.35">
      <c r="A128" s="2" t="s">
        <v>358</v>
      </c>
      <c r="B128" s="2" t="s">
        <v>496</v>
      </c>
      <c r="C128" s="2" t="s">
        <v>497</v>
      </c>
      <c r="J128" s="2" t="s">
        <v>535</v>
      </c>
      <c r="M128" s="2" t="s">
        <v>135</v>
      </c>
      <c r="N128" s="2" t="s">
        <v>536</v>
      </c>
      <c r="O128" s="2" t="s">
        <v>59</v>
      </c>
    </row>
    <row r="129" spans="1:15" x14ac:dyDescent="0.35">
      <c r="A129" s="2" t="s">
        <v>359</v>
      </c>
      <c r="B129" s="2" t="s">
        <v>496</v>
      </c>
      <c r="C129" s="2" t="s">
        <v>497</v>
      </c>
      <c r="J129" s="2" t="s">
        <v>538</v>
      </c>
      <c r="M129" s="2" t="s">
        <v>135</v>
      </c>
      <c r="N129" s="2" t="s">
        <v>539</v>
      </c>
      <c r="O129" s="2" t="s">
        <v>59</v>
      </c>
    </row>
    <row r="130" spans="1:15" x14ac:dyDescent="0.35">
      <c r="A130" s="2" t="s">
        <v>360</v>
      </c>
      <c r="B130" s="2" t="s">
        <v>496</v>
      </c>
      <c r="C130" s="2" t="s">
        <v>497</v>
      </c>
      <c r="D130" s="2" t="s">
        <v>1266</v>
      </c>
      <c r="E130" s="2" t="s">
        <v>142</v>
      </c>
      <c r="H130" s="2" t="s">
        <v>1067</v>
      </c>
      <c r="J130" s="2" t="s">
        <v>1067</v>
      </c>
      <c r="M130" s="2" t="s">
        <v>147</v>
      </c>
      <c r="N130" s="2" t="s">
        <v>1267</v>
      </c>
      <c r="O130" s="2" t="s">
        <v>58</v>
      </c>
    </row>
    <row r="131" spans="1:15" x14ac:dyDescent="0.35">
      <c r="A131" s="2" t="s">
        <v>361</v>
      </c>
      <c r="B131" s="2" t="s">
        <v>496</v>
      </c>
      <c r="C131" s="2" t="s">
        <v>497</v>
      </c>
      <c r="D131" s="2" t="s">
        <v>552</v>
      </c>
      <c r="E131" s="2" t="s">
        <v>142</v>
      </c>
      <c r="H131" s="2" t="s">
        <v>553</v>
      </c>
      <c r="J131" s="2" t="s">
        <v>553</v>
      </c>
      <c r="M131" s="2" t="s">
        <v>135</v>
      </c>
      <c r="N131" s="2" t="s">
        <v>552</v>
      </c>
      <c r="O131" s="2" t="s">
        <v>57</v>
      </c>
    </row>
    <row r="132" spans="1:15" x14ac:dyDescent="0.35">
      <c r="A132" s="2" t="s">
        <v>362</v>
      </c>
      <c r="B132" s="2" t="s">
        <v>496</v>
      </c>
      <c r="C132" s="2" t="s">
        <v>497</v>
      </c>
      <c r="J132" s="2" t="s">
        <v>82</v>
      </c>
      <c r="M132" s="2" t="s">
        <v>135</v>
      </c>
      <c r="N132" s="2" t="s">
        <v>562</v>
      </c>
      <c r="O132" s="2" t="s">
        <v>59</v>
      </c>
    </row>
    <row r="133" spans="1:15" x14ac:dyDescent="0.35">
      <c r="A133" s="2" t="s">
        <v>363</v>
      </c>
      <c r="B133" s="2" t="s">
        <v>496</v>
      </c>
      <c r="C133" s="2" t="s">
        <v>497</v>
      </c>
      <c r="J133" s="2" t="s">
        <v>568</v>
      </c>
      <c r="M133" s="2" t="s">
        <v>135</v>
      </c>
      <c r="N133" s="2" t="s">
        <v>569</v>
      </c>
      <c r="O133" s="2" t="s">
        <v>59</v>
      </c>
    </row>
    <row r="134" spans="1:15" x14ac:dyDescent="0.35">
      <c r="A134" s="2" t="s">
        <v>364</v>
      </c>
      <c r="B134" s="2" t="s">
        <v>496</v>
      </c>
      <c r="C134" s="2" t="s">
        <v>497</v>
      </c>
      <c r="D134" s="2" t="s">
        <v>1268</v>
      </c>
      <c r="E134" s="2" t="s">
        <v>142</v>
      </c>
      <c r="H134" s="2" t="s">
        <v>1269</v>
      </c>
      <c r="I134" s="4" t="s">
        <v>1272</v>
      </c>
      <c r="J134" s="2" t="s">
        <v>1269</v>
      </c>
      <c r="M134" s="2" t="s">
        <v>147</v>
      </c>
      <c r="N134" s="2" t="s">
        <v>1270</v>
      </c>
      <c r="O134" s="2" t="s">
        <v>58</v>
      </c>
    </row>
    <row r="135" spans="1:15" x14ac:dyDescent="0.35">
      <c r="A135" s="2" t="s">
        <v>365</v>
      </c>
      <c r="B135" s="2" t="s">
        <v>496</v>
      </c>
      <c r="C135" s="2" t="s">
        <v>497</v>
      </c>
      <c r="J135" s="2" t="s">
        <v>1271</v>
      </c>
      <c r="M135" s="2" t="s">
        <v>135</v>
      </c>
      <c r="N135" s="2" t="s">
        <v>1272</v>
      </c>
      <c r="O135" s="2" t="s">
        <v>59</v>
      </c>
    </row>
    <row r="136" spans="1:15" x14ac:dyDescent="0.35">
      <c r="A136" s="2" t="s">
        <v>366</v>
      </c>
      <c r="B136" s="2" t="s">
        <v>496</v>
      </c>
      <c r="C136" s="2" t="s">
        <v>497</v>
      </c>
      <c r="D136" s="2" t="s">
        <v>582</v>
      </c>
      <c r="E136" s="2" t="s">
        <v>142</v>
      </c>
      <c r="H136" s="2" t="s">
        <v>583</v>
      </c>
      <c r="J136" s="2" t="s">
        <v>583</v>
      </c>
      <c r="M136" s="2" t="s">
        <v>135</v>
      </c>
      <c r="N136" s="2" t="s">
        <v>582</v>
      </c>
      <c r="O136" s="2" t="s">
        <v>57</v>
      </c>
    </row>
    <row r="137" spans="1:15" x14ac:dyDescent="0.35">
      <c r="A137" s="2" t="s">
        <v>369</v>
      </c>
      <c r="B137" s="2" t="s">
        <v>496</v>
      </c>
      <c r="C137" s="2" t="s">
        <v>497</v>
      </c>
      <c r="D137" s="2" t="s">
        <v>1273</v>
      </c>
      <c r="E137" s="2" t="s">
        <v>142</v>
      </c>
      <c r="H137" s="2" t="s">
        <v>1274</v>
      </c>
      <c r="J137" s="2" t="s">
        <v>1274</v>
      </c>
      <c r="M137" s="2" t="s">
        <v>147</v>
      </c>
      <c r="N137" s="2" t="s">
        <v>1275</v>
      </c>
      <c r="O137" s="2" t="s">
        <v>58</v>
      </c>
    </row>
    <row r="138" spans="1:15" x14ac:dyDescent="0.35">
      <c r="A138" s="2" t="s">
        <v>371</v>
      </c>
      <c r="B138" s="2" t="s">
        <v>496</v>
      </c>
      <c r="C138" s="2" t="s">
        <v>497</v>
      </c>
      <c r="D138" s="2" t="s">
        <v>585</v>
      </c>
      <c r="E138" s="2" t="s">
        <v>142</v>
      </c>
      <c r="H138" s="2" t="s">
        <v>586</v>
      </c>
      <c r="J138" s="2" t="s">
        <v>586</v>
      </c>
      <c r="M138" s="2" t="s">
        <v>135</v>
      </c>
      <c r="N138" s="2" t="s">
        <v>585</v>
      </c>
      <c r="O138" s="2" t="s">
        <v>57</v>
      </c>
    </row>
    <row r="139" spans="1:15" x14ac:dyDescent="0.35">
      <c r="A139" s="2" t="s">
        <v>372</v>
      </c>
      <c r="B139" s="2" t="s">
        <v>589</v>
      </c>
      <c r="C139" s="2" t="s">
        <v>590</v>
      </c>
      <c r="D139" s="2" t="s">
        <v>591</v>
      </c>
      <c r="E139" s="2" t="s">
        <v>142</v>
      </c>
      <c r="H139" s="2" t="s">
        <v>592</v>
      </c>
      <c r="J139" s="2" t="s">
        <v>592</v>
      </c>
      <c r="M139" s="2" t="s">
        <v>135</v>
      </c>
      <c r="N139" s="2" t="s">
        <v>591</v>
      </c>
      <c r="O139" s="2" t="s">
        <v>57</v>
      </c>
    </row>
    <row r="140" spans="1:15" x14ac:dyDescent="0.35">
      <c r="A140" s="2" t="s">
        <v>373</v>
      </c>
      <c r="B140" s="2" t="s">
        <v>589</v>
      </c>
      <c r="C140" s="2" t="s">
        <v>590</v>
      </c>
      <c r="D140" s="2" t="s">
        <v>595</v>
      </c>
      <c r="E140" s="2" t="s">
        <v>142</v>
      </c>
      <c r="H140" s="2" t="s">
        <v>594</v>
      </c>
      <c r="J140" s="2" t="s">
        <v>594</v>
      </c>
      <c r="M140" s="2" t="s">
        <v>135</v>
      </c>
      <c r="N140" s="2" t="s">
        <v>595</v>
      </c>
      <c r="O140" s="2" t="s">
        <v>57</v>
      </c>
    </row>
    <row r="141" spans="1:15" x14ac:dyDescent="0.35">
      <c r="A141" s="2" t="s">
        <v>374</v>
      </c>
      <c r="B141" s="2" t="s">
        <v>589</v>
      </c>
      <c r="C141" s="2" t="s">
        <v>590</v>
      </c>
      <c r="D141" s="2" t="s">
        <v>597</v>
      </c>
      <c r="E141" s="2" t="s">
        <v>142</v>
      </c>
      <c r="H141" s="2" t="s">
        <v>598</v>
      </c>
      <c r="J141" s="2" t="s">
        <v>598</v>
      </c>
      <c r="M141" s="2" t="s">
        <v>135</v>
      </c>
      <c r="N141" s="2" t="s">
        <v>597</v>
      </c>
      <c r="O141" s="2" t="s">
        <v>57</v>
      </c>
    </row>
    <row r="142" spans="1:15" x14ac:dyDescent="0.35">
      <c r="A142" s="2" t="s">
        <v>375</v>
      </c>
      <c r="B142" s="2" t="s">
        <v>589</v>
      </c>
      <c r="C142" s="2" t="s">
        <v>590</v>
      </c>
      <c r="D142" s="2" t="s">
        <v>600</v>
      </c>
      <c r="E142" s="2" t="s">
        <v>142</v>
      </c>
      <c r="H142" s="2" t="s">
        <v>601</v>
      </c>
      <c r="J142" s="2" t="s">
        <v>601</v>
      </c>
      <c r="M142" s="2" t="s">
        <v>135</v>
      </c>
      <c r="N142" s="2" t="s">
        <v>600</v>
      </c>
      <c r="O142" s="2" t="s">
        <v>57</v>
      </c>
    </row>
    <row r="143" spans="1:15" x14ac:dyDescent="0.35">
      <c r="A143" s="2" t="s">
        <v>377</v>
      </c>
      <c r="B143" s="2" t="s">
        <v>589</v>
      </c>
      <c r="C143" s="2" t="s">
        <v>590</v>
      </c>
      <c r="D143" s="2" t="s">
        <v>603</v>
      </c>
      <c r="E143" s="2" t="s">
        <v>142</v>
      </c>
      <c r="H143" s="2" t="s">
        <v>604</v>
      </c>
      <c r="J143" s="2" t="s">
        <v>604</v>
      </c>
      <c r="M143" s="2" t="s">
        <v>135</v>
      </c>
      <c r="N143" s="2" t="s">
        <v>603</v>
      </c>
      <c r="O143" s="2" t="s">
        <v>57</v>
      </c>
    </row>
    <row r="144" spans="1:15" x14ac:dyDescent="0.35">
      <c r="A144" s="2" t="s">
        <v>378</v>
      </c>
      <c r="B144" s="2" t="s">
        <v>589</v>
      </c>
      <c r="C144" s="2" t="s">
        <v>590</v>
      </c>
      <c r="D144" s="2" t="s">
        <v>606</v>
      </c>
      <c r="E144" s="2" t="s">
        <v>142</v>
      </c>
      <c r="H144" s="2" t="s">
        <v>607</v>
      </c>
      <c r="J144" s="2" t="s">
        <v>607</v>
      </c>
      <c r="M144" s="2" t="s">
        <v>135</v>
      </c>
      <c r="N144" s="2" t="s">
        <v>606</v>
      </c>
      <c r="O144" s="2" t="s">
        <v>57</v>
      </c>
    </row>
    <row r="145" spans="1:15" x14ac:dyDescent="0.35">
      <c r="A145" s="2" t="s">
        <v>380</v>
      </c>
      <c r="B145" s="2" t="s">
        <v>589</v>
      </c>
      <c r="C145" s="2" t="s">
        <v>590</v>
      </c>
      <c r="D145" s="2" t="s">
        <v>1276</v>
      </c>
      <c r="E145" s="2" t="s">
        <v>142</v>
      </c>
      <c r="H145" s="2" t="s">
        <v>1277</v>
      </c>
      <c r="J145" s="2" t="s">
        <v>1277</v>
      </c>
      <c r="M145" s="2" t="s">
        <v>147</v>
      </c>
      <c r="N145" s="2" t="s">
        <v>1278</v>
      </c>
      <c r="O145" s="2" t="s">
        <v>58</v>
      </c>
    </row>
    <row r="146" spans="1:15" x14ac:dyDescent="0.35">
      <c r="A146" s="2" t="s">
        <v>381</v>
      </c>
      <c r="B146" s="2" t="s">
        <v>589</v>
      </c>
      <c r="C146" s="2" t="s">
        <v>590</v>
      </c>
      <c r="D146" s="2" t="s">
        <v>611</v>
      </c>
      <c r="E146" s="2" t="s">
        <v>142</v>
      </c>
      <c r="H146" s="2" t="s">
        <v>610</v>
      </c>
      <c r="J146" s="2" t="s">
        <v>610</v>
      </c>
      <c r="M146" s="2" t="s">
        <v>135</v>
      </c>
      <c r="N146" s="2" t="s">
        <v>611</v>
      </c>
      <c r="O146" s="2" t="s">
        <v>57</v>
      </c>
    </row>
    <row r="147" spans="1:15" x14ac:dyDescent="0.35">
      <c r="A147" s="2" t="s">
        <v>382</v>
      </c>
      <c r="B147" s="2" t="s">
        <v>589</v>
      </c>
      <c r="C147" s="2" t="s">
        <v>590</v>
      </c>
      <c r="D147" s="2" t="s">
        <v>613</v>
      </c>
      <c r="E147" s="2" t="s">
        <v>142</v>
      </c>
      <c r="H147" s="2" t="s">
        <v>614</v>
      </c>
      <c r="J147" s="2" t="s">
        <v>614</v>
      </c>
      <c r="M147" s="2" t="s">
        <v>135</v>
      </c>
      <c r="N147" s="2" t="s">
        <v>613</v>
      </c>
      <c r="O147" s="2" t="s">
        <v>57</v>
      </c>
    </row>
    <row r="148" spans="1:15" x14ac:dyDescent="0.35">
      <c r="A148" s="2" t="s">
        <v>383</v>
      </c>
      <c r="B148" s="2" t="s">
        <v>589</v>
      </c>
      <c r="C148" s="2" t="s">
        <v>590</v>
      </c>
      <c r="D148" s="2" t="s">
        <v>616</v>
      </c>
      <c r="E148" s="2" t="s">
        <v>142</v>
      </c>
      <c r="H148" s="2" t="s">
        <v>617</v>
      </c>
      <c r="J148" s="2" t="s">
        <v>617</v>
      </c>
      <c r="M148" s="2" t="s">
        <v>135</v>
      </c>
      <c r="N148" s="2" t="s">
        <v>616</v>
      </c>
      <c r="O148" s="2" t="s">
        <v>57</v>
      </c>
    </row>
    <row r="149" spans="1:15" x14ac:dyDescent="0.35">
      <c r="A149" s="2" t="s">
        <v>385</v>
      </c>
      <c r="B149" s="2" t="s">
        <v>619</v>
      </c>
      <c r="C149" s="2" t="s">
        <v>620</v>
      </c>
      <c r="D149" s="2" t="s">
        <v>1279</v>
      </c>
      <c r="E149" s="2" t="s">
        <v>142</v>
      </c>
      <c r="H149" s="2" t="s">
        <v>621</v>
      </c>
      <c r="J149" s="2" t="s">
        <v>621</v>
      </c>
      <c r="M149" s="2" t="s">
        <v>135</v>
      </c>
      <c r="N149" s="2" t="s">
        <v>1279</v>
      </c>
      <c r="O149" s="2" t="s">
        <v>57</v>
      </c>
    </row>
    <row r="150" spans="1:15" x14ac:dyDescent="0.35">
      <c r="A150" s="2" t="s">
        <v>386</v>
      </c>
      <c r="B150" s="2" t="s">
        <v>619</v>
      </c>
      <c r="C150" s="2" t="s">
        <v>620</v>
      </c>
      <c r="D150" s="2" t="s">
        <v>623</v>
      </c>
      <c r="E150" s="2" t="s">
        <v>142</v>
      </c>
      <c r="H150" s="2" t="s">
        <v>592</v>
      </c>
      <c r="J150" s="2" t="s">
        <v>592</v>
      </c>
      <c r="M150" s="2" t="s">
        <v>135</v>
      </c>
      <c r="N150" s="2" t="s">
        <v>623</v>
      </c>
      <c r="O150" s="2" t="s">
        <v>57</v>
      </c>
    </row>
    <row r="151" spans="1:15" x14ac:dyDescent="0.35">
      <c r="A151" s="2" t="s">
        <v>387</v>
      </c>
      <c r="B151" s="2" t="s">
        <v>619</v>
      </c>
      <c r="C151" s="2" t="s">
        <v>620</v>
      </c>
      <c r="J151" s="2" t="s">
        <v>626</v>
      </c>
      <c r="M151" s="2" t="s">
        <v>135</v>
      </c>
      <c r="N151" s="2" t="s">
        <v>625</v>
      </c>
      <c r="O151" s="2" t="s">
        <v>59</v>
      </c>
    </row>
    <row r="152" spans="1:15" x14ac:dyDescent="0.35">
      <c r="A152" s="2" t="s">
        <v>388</v>
      </c>
      <c r="B152" s="2" t="s">
        <v>619</v>
      </c>
      <c r="C152" s="2" t="s">
        <v>620</v>
      </c>
      <c r="D152" s="2" t="s">
        <v>628</v>
      </c>
      <c r="E152" s="2" t="s">
        <v>142</v>
      </c>
      <c r="H152" s="2" t="s">
        <v>629</v>
      </c>
      <c r="J152" s="2" t="s">
        <v>629</v>
      </c>
      <c r="M152" s="2" t="s">
        <v>135</v>
      </c>
      <c r="N152" s="2" t="s">
        <v>628</v>
      </c>
      <c r="O152" s="2" t="s">
        <v>57</v>
      </c>
    </row>
    <row r="153" spans="1:15" x14ac:dyDescent="0.35">
      <c r="A153" s="2" t="s">
        <v>389</v>
      </c>
      <c r="B153" s="2" t="s">
        <v>619</v>
      </c>
      <c r="C153" s="2" t="s">
        <v>620</v>
      </c>
      <c r="D153" s="2" t="s">
        <v>631</v>
      </c>
      <c r="E153" s="2" t="s">
        <v>142</v>
      </c>
      <c r="H153" s="2" t="s">
        <v>632</v>
      </c>
      <c r="J153" s="2" t="s">
        <v>632</v>
      </c>
      <c r="M153" s="2" t="s">
        <v>135</v>
      </c>
      <c r="N153" s="2" t="s">
        <v>631</v>
      </c>
      <c r="O153" s="2" t="s">
        <v>57</v>
      </c>
    </row>
    <row r="154" spans="1:15" x14ac:dyDescent="0.35">
      <c r="A154" s="2" t="s">
        <v>390</v>
      </c>
      <c r="B154" s="2" t="s">
        <v>619</v>
      </c>
      <c r="C154" s="2" t="s">
        <v>620</v>
      </c>
      <c r="D154" s="2" t="s">
        <v>635</v>
      </c>
      <c r="E154" s="2" t="s">
        <v>142</v>
      </c>
      <c r="H154" s="2" t="s">
        <v>636</v>
      </c>
      <c r="J154" s="2" t="s">
        <v>636</v>
      </c>
      <c r="M154" s="2" t="s">
        <v>135</v>
      </c>
      <c r="N154" s="2" t="s">
        <v>635</v>
      </c>
      <c r="O154" s="2" t="s">
        <v>57</v>
      </c>
    </row>
    <row r="155" spans="1:15" x14ac:dyDescent="0.35">
      <c r="A155" s="2" t="s">
        <v>391</v>
      </c>
      <c r="B155" s="2" t="s">
        <v>619</v>
      </c>
      <c r="C155" s="2" t="s">
        <v>620</v>
      </c>
      <c r="D155" s="2" t="s">
        <v>638</v>
      </c>
      <c r="E155" s="2" t="s">
        <v>142</v>
      </c>
      <c r="H155" s="2" t="s">
        <v>639</v>
      </c>
      <c r="J155" s="2" t="s">
        <v>639</v>
      </c>
      <c r="M155" s="2" t="s">
        <v>135</v>
      </c>
      <c r="N155" s="2" t="s">
        <v>638</v>
      </c>
      <c r="O155" s="2" t="s">
        <v>57</v>
      </c>
    </row>
    <row r="156" spans="1:15" x14ac:dyDescent="0.35">
      <c r="A156" s="2" t="s">
        <v>392</v>
      </c>
      <c r="B156" s="2" t="s">
        <v>619</v>
      </c>
      <c r="C156" s="2" t="s">
        <v>620</v>
      </c>
      <c r="D156" s="2" t="s">
        <v>643</v>
      </c>
      <c r="E156" s="2" t="s">
        <v>142</v>
      </c>
      <c r="H156" s="2" t="s">
        <v>644</v>
      </c>
      <c r="J156" s="2" t="s">
        <v>644</v>
      </c>
      <c r="M156" s="2" t="s">
        <v>135</v>
      </c>
      <c r="N156" s="2" t="s">
        <v>643</v>
      </c>
      <c r="O156" s="2" t="s">
        <v>57</v>
      </c>
    </row>
    <row r="157" spans="1:15" x14ac:dyDescent="0.35">
      <c r="A157" s="2" t="s">
        <v>393</v>
      </c>
      <c r="B157" s="2" t="s">
        <v>647</v>
      </c>
      <c r="C157" s="2" t="s">
        <v>648</v>
      </c>
      <c r="J157" s="2" t="s">
        <v>650</v>
      </c>
      <c r="M157" s="2" t="s">
        <v>135</v>
      </c>
      <c r="N157" s="2" t="s">
        <v>1280</v>
      </c>
      <c r="O157" s="2" t="s">
        <v>59</v>
      </c>
    </row>
    <row r="158" spans="1:15" x14ac:dyDescent="0.35">
      <c r="A158" s="2" t="s">
        <v>394</v>
      </c>
      <c r="B158" s="2" t="s">
        <v>647</v>
      </c>
      <c r="C158" s="2" t="s">
        <v>648</v>
      </c>
      <c r="D158" s="2" t="s">
        <v>658</v>
      </c>
      <c r="E158" s="2" t="s">
        <v>142</v>
      </c>
      <c r="H158" s="2" t="s">
        <v>659</v>
      </c>
      <c r="J158" s="2" t="s">
        <v>659</v>
      </c>
      <c r="M158" s="2" t="s">
        <v>135</v>
      </c>
      <c r="N158" s="2" t="s">
        <v>658</v>
      </c>
      <c r="O158" s="2" t="s">
        <v>57</v>
      </c>
    </row>
    <row r="159" spans="1:15" x14ac:dyDescent="0.35">
      <c r="A159" s="2" t="s">
        <v>395</v>
      </c>
      <c r="B159" s="2" t="s">
        <v>647</v>
      </c>
      <c r="C159" s="2" t="s">
        <v>648</v>
      </c>
      <c r="J159" s="2" t="s">
        <v>1281</v>
      </c>
      <c r="M159" s="2" t="s">
        <v>135</v>
      </c>
      <c r="N159" s="2" t="s">
        <v>1282</v>
      </c>
      <c r="O159" s="2" t="s">
        <v>59</v>
      </c>
    </row>
    <row r="160" spans="1:15" x14ac:dyDescent="0.35">
      <c r="A160" s="2" t="s">
        <v>397</v>
      </c>
      <c r="B160" s="2" t="s">
        <v>647</v>
      </c>
      <c r="C160" s="2" t="s">
        <v>648</v>
      </c>
      <c r="J160" s="2" t="s">
        <v>1283</v>
      </c>
      <c r="M160" s="2" t="s">
        <v>145</v>
      </c>
      <c r="N160" s="2" t="s">
        <v>1284</v>
      </c>
      <c r="O160" s="2" t="s">
        <v>59</v>
      </c>
    </row>
    <row r="161" spans="1:16" x14ac:dyDescent="0.35">
      <c r="A161" s="2" t="s">
        <v>398</v>
      </c>
      <c r="B161" s="2" t="s">
        <v>647</v>
      </c>
      <c r="C161" s="2" t="s">
        <v>648</v>
      </c>
      <c r="D161" s="2" t="s">
        <v>667</v>
      </c>
      <c r="E161" s="2" t="s">
        <v>142</v>
      </c>
      <c r="H161" s="2" t="s">
        <v>666</v>
      </c>
      <c r="J161" s="2" t="s">
        <v>666</v>
      </c>
      <c r="M161" s="2" t="s">
        <v>135</v>
      </c>
      <c r="N161" s="2" t="s">
        <v>667</v>
      </c>
      <c r="O161" s="2" t="s">
        <v>57</v>
      </c>
    </row>
    <row r="162" spans="1:16" x14ac:dyDescent="0.35">
      <c r="A162" s="2" t="s">
        <v>401</v>
      </c>
      <c r="B162" s="2" t="s">
        <v>647</v>
      </c>
      <c r="C162" s="2" t="s">
        <v>648</v>
      </c>
      <c r="J162" s="2" t="s">
        <v>673</v>
      </c>
      <c r="M162" s="2" t="s">
        <v>135</v>
      </c>
      <c r="N162" s="2" t="s">
        <v>1285</v>
      </c>
      <c r="O162" s="2" t="s">
        <v>59</v>
      </c>
    </row>
    <row r="163" spans="1:16" x14ac:dyDescent="0.35">
      <c r="A163" s="2" t="s">
        <v>404</v>
      </c>
      <c r="B163" s="2" t="s">
        <v>647</v>
      </c>
      <c r="C163" s="2" t="s">
        <v>648</v>
      </c>
      <c r="J163" s="2" t="s">
        <v>1286</v>
      </c>
      <c r="M163" s="2" t="s">
        <v>135</v>
      </c>
      <c r="N163" s="2" t="s">
        <v>1287</v>
      </c>
      <c r="O163" s="2" t="s">
        <v>59</v>
      </c>
    </row>
    <row r="164" spans="1:16" x14ac:dyDescent="0.35">
      <c r="A164" s="2" t="s">
        <v>407</v>
      </c>
      <c r="B164" s="2" t="s">
        <v>647</v>
      </c>
      <c r="C164" s="2" t="s">
        <v>648</v>
      </c>
      <c r="D164" s="2" t="s">
        <v>681</v>
      </c>
      <c r="E164" s="2" t="s">
        <v>142</v>
      </c>
      <c r="H164" s="2" t="s">
        <v>680</v>
      </c>
      <c r="J164" s="2" t="s">
        <v>680</v>
      </c>
      <c r="M164" s="2" t="s">
        <v>135</v>
      </c>
      <c r="N164" s="2" t="s">
        <v>681</v>
      </c>
      <c r="O164" s="2" t="s">
        <v>57</v>
      </c>
    </row>
    <row r="165" spans="1:16" x14ac:dyDescent="0.35">
      <c r="A165" s="2" t="s">
        <v>410</v>
      </c>
      <c r="B165" s="2" t="s">
        <v>647</v>
      </c>
      <c r="C165" s="2" t="s">
        <v>648</v>
      </c>
      <c r="D165" s="2" t="s">
        <v>683</v>
      </c>
      <c r="E165" s="2" t="s">
        <v>142</v>
      </c>
      <c r="H165" s="2" t="s">
        <v>185</v>
      </c>
      <c r="J165" s="2" t="s">
        <v>185</v>
      </c>
      <c r="M165" s="2" t="s">
        <v>135</v>
      </c>
      <c r="N165" s="2" t="s">
        <v>683</v>
      </c>
      <c r="O165" s="2" t="s">
        <v>57</v>
      </c>
    </row>
    <row r="166" spans="1:16" x14ac:dyDescent="0.35">
      <c r="A166" s="2" t="s">
        <v>411</v>
      </c>
      <c r="B166" s="2" t="s">
        <v>647</v>
      </c>
      <c r="C166" s="2" t="s">
        <v>648</v>
      </c>
      <c r="D166" s="2" t="s">
        <v>687</v>
      </c>
      <c r="E166" s="2" t="s">
        <v>142</v>
      </c>
      <c r="H166" s="2" t="s">
        <v>89</v>
      </c>
      <c r="J166" s="2" t="s">
        <v>89</v>
      </c>
      <c r="M166" s="2" t="s">
        <v>135</v>
      </c>
      <c r="N166" s="2" t="s">
        <v>687</v>
      </c>
      <c r="O166" s="2" t="s">
        <v>57</v>
      </c>
    </row>
    <row r="167" spans="1:16" x14ac:dyDescent="0.35">
      <c r="A167" s="2" t="s">
        <v>412</v>
      </c>
      <c r="B167" s="2" t="s">
        <v>647</v>
      </c>
      <c r="C167" s="2" t="s">
        <v>648</v>
      </c>
      <c r="J167" s="2" t="s">
        <v>689</v>
      </c>
      <c r="M167" s="2" t="s">
        <v>147</v>
      </c>
      <c r="N167" s="2" t="s">
        <v>1288</v>
      </c>
      <c r="O167" s="2" t="s">
        <v>59</v>
      </c>
    </row>
    <row r="168" spans="1:16" x14ac:dyDescent="0.35">
      <c r="A168" s="2" t="s">
        <v>413</v>
      </c>
      <c r="B168" s="2" t="s">
        <v>647</v>
      </c>
      <c r="C168" s="2" t="s">
        <v>648</v>
      </c>
      <c r="D168" s="2" t="s">
        <v>1289</v>
      </c>
      <c r="E168" s="2" t="s">
        <v>142</v>
      </c>
      <c r="H168" s="2" t="s">
        <v>689</v>
      </c>
      <c r="J168" s="2" t="s">
        <v>689</v>
      </c>
      <c r="M168" s="2" t="s">
        <v>147</v>
      </c>
      <c r="N168" s="2" t="s">
        <v>550</v>
      </c>
      <c r="O168" s="2" t="s">
        <v>58</v>
      </c>
    </row>
    <row r="169" spans="1:16" x14ac:dyDescent="0.35">
      <c r="A169" s="2" t="s">
        <v>414</v>
      </c>
      <c r="B169" s="2" t="s">
        <v>647</v>
      </c>
      <c r="C169" s="2" t="s">
        <v>648</v>
      </c>
      <c r="D169" s="2" t="s">
        <v>1290</v>
      </c>
      <c r="E169" s="2" t="s">
        <v>142</v>
      </c>
      <c r="H169" s="2" t="s">
        <v>689</v>
      </c>
      <c r="J169" s="2" t="s">
        <v>689</v>
      </c>
      <c r="M169" s="2" t="s">
        <v>147</v>
      </c>
      <c r="N169" s="2" t="s">
        <v>550</v>
      </c>
      <c r="O169" s="2" t="s">
        <v>58</v>
      </c>
    </row>
    <row r="170" spans="1:16" x14ac:dyDescent="0.35">
      <c r="A170" s="2" t="s">
        <v>415</v>
      </c>
      <c r="B170" s="2" t="s">
        <v>647</v>
      </c>
      <c r="C170" s="2" t="s">
        <v>648</v>
      </c>
      <c r="D170" s="2" t="s">
        <v>1291</v>
      </c>
      <c r="E170" s="2" t="s">
        <v>142</v>
      </c>
      <c r="H170" s="2" t="s">
        <v>691</v>
      </c>
      <c r="J170" s="2" t="s">
        <v>691</v>
      </c>
      <c r="M170" s="2" t="s">
        <v>135</v>
      </c>
      <c r="N170" s="2" t="s">
        <v>1292</v>
      </c>
      <c r="O170" s="2" t="s">
        <v>57</v>
      </c>
    </row>
    <row r="171" spans="1:16" x14ac:dyDescent="0.35">
      <c r="A171" s="2" t="s">
        <v>416</v>
      </c>
      <c r="B171" s="2" t="s">
        <v>647</v>
      </c>
      <c r="C171" s="2" t="s">
        <v>648</v>
      </c>
      <c r="D171" s="2" t="s">
        <v>1293</v>
      </c>
      <c r="E171" s="2" t="s">
        <v>142</v>
      </c>
      <c r="H171" s="2" t="s">
        <v>1294</v>
      </c>
      <c r="I171" s="4" t="s">
        <v>1296</v>
      </c>
      <c r="J171" s="2" t="s">
        <v>1294</v>
      </c>
      <c r="M171" s="2" t="s">
        <v>147</v>
      </c>
      <c r="N171" s="2" t="s">
        <v>1295</v>
      </c>
      <c r="O171" s="2" t="s">
        <v>58</v>
      </c>
    </row>
    <row r="172" spans="1:16" x14ac:dyDescent="0.35">
      <c r="A172" s="2" t="s">
        <v>417</v>
      </c>
      <c r="B172" s="2" t="s">
        <v>647</v>
      </c>
      <c r="C172" s="2" t="s">
        <v>648</v>
      </c>
      <c r="J172" s="2" t="s">
        <v>693</v>
      </c>
      <c r="M172" s="2" t="s">
        <v>135</v>
      </c>
      <c r="N172" s="2" t="s">
        <v>1296</v>
      </c>
      <c r="O172" s="2" t="s">
        <v>59</v>
      </c>
    </row>
    <row r="173" spans="1:16" x14ac:dyDescent="0.35">
      <c r="A173" s="2" t="s">
        <v>418</v>
      </c>
      <c r="B173" s="2" t="s">
        <v>647</v>
      </c>
      <c r="C173" s="2" t="s">
        <v>648</v>
      </c>
      <c r="J173" s="2" t="s">
        <v>72</v>
      </c>
      <c r="M173" s="2" t="s">
        <v>135</v>
      </c>
      <c r="N173" s="2" t="s">
        <v>1297</v>
      </c>
      <c r="O173" s="2" t="s">
        <v>59</v>
      </c>
      <c r="P173" s="2" t="s">
        <v>1813</v>
      </c>
    </row>
    <row r="174" spans="1:16" x14ac:dyDescent="0.35">
      <c r="A174" s="2" t="s">
        <v>420</v>
      </c>
      <c r="B174" s="2" t="s">
        <v>647</v>
      </c>
      <c r="C174" s="2" t="s">
        <v>648</v>
      </c>
      <c r="D174" s="2" t="s">
        <v>1298</v>
      </c>
      <c r="E174" s="2" t="s">
        <v>142</v>
      </c>
      <c r="H174" s="2" t="s">
        <v>917</v>
      </c>
      <c r="I174" s="4" t="s">
        <v>1297</v>
      </c>
      <c r="J174" s="2" t="s">
        <v>917</v>
      </c>
      <c r="M174" s="2" t="s">
        <v>147</v>
      </c>
      <c r="N174" s="2" t="s">
        <v>1299</v>
      </c>
      <c r="O174" s="2" t="s">
        <v>58</v>
      </c>
    </row>
    <row r="175" spans="1:16" x14ac:dyDescent="0.35">
      <c r="A175" s="2" t="s">
        <v>421</v>
      </c>
      <c r="B175" s="2" t="s">
        <v>647</v>
      </c>
      <c r="C175" s="2" t="s">
        <v>648</v>
      </c>
      <c r="D175" s="2" t="s">
        <v>707</v>
      </c>
      <c r="E175" s="2" t="s">
        <v>142</v>
      </c>
      <c r="H175" s="2" t="s">
        <v>708</v>
      </c>
      <c r="J175" s="2" t="s">
        <v>708</v>
      </c>
      <c r="M175" s="2" t="s">
        <v>135</v>
      </c>
      <c r="N175" s="2" t="s">
        <v>707</v>
      </c>
      <c r="O175" s="2" t="s">
        <v>57</v>
      </c>
    </row>
    <row r="176" spans="1:16" x14ac:dyDescent="0.35">
      <c r="A176" s="2" t="s">
        <v>422</v>
      </c>
      <c r="B176" s="2" t="s">
        <v>647</v>
      </c>
      <c r="C176" s="2" t="s">
        <v>648</v>
      </c>
      <c r="D176" s="2" t="s">
        <v>712</v>
      </c>
      <c r="E176" s="2" t="s">
        <v>142</v>
      </c>
      <c r="H176" s="2" t="s">
        <v>711</v>
      </c>
      <c r="J176" s="2" t="s">
        <v>711</v>
      </c>
      <c r="M176" s="2" t="s">
        <v>135</v>
      </c>
      <c r="N176" s="2" t="s">
        <v>712</v>
      </c>
      <c r="O176" s="2" t="s">
        <v>57</v>
      </c>
    </row>
    <row r="177" spans="1:15" x14ac:dyDescent="0.35">
      <c r="A177" s="2" t="s">
        <v>423</v>
      </c>
      <c r="B177" s="2" t="s">
        <v>647</v>
      </c>
      <c r="C177" s="2" t="s">
        <v>648</v>
      </c>
      <c r="D177" s="2" t="s">
        <v>717</v>
      </c>
      <c r="E177" s="2" t="s">
        <v>142</v>
      </c>
      <c r="H177" s="2" t="s">
        <v>77</v>
      </c>
      <c r="J177" s="2" t="s">
        <v>77</v>
      </c>
      <c r="M177" s="2" t="s">
        <v>135</v>
      </c>
      <c r="N177" s="2" t="s">
        <v>717</v>
      </c>
      <c r="O177" s="2" t="s">
        <v>57</v>
      </c>
    </row>
    <row r="178" spans="1:15" x14ac:dyDescent="0.35">
      <c r="A178" s="2" t="s">
        <v>424</v>
      </c>
      <c r="B178" s="2" t="s">
        <v>647</v>
      </c>
      <c r="C178" s="2" t="s">
        <v>648</v>
      </c>
      <c r="D178" s="2" t="s">
        <v>726</v>
      </c>
      <c r="E178" s="2" t="s">
        <v>142</v>
      </c>
      <c r="H178" s="2" t="s">
        <v>727</v>
      </c>
      <c r="J178" s="2" t="s">
        <v>727</v>
      </c>
      <c r="M178" s="2" t="s">
        <v>135</v>
      </c>
      <c r="N178" s="2" t="s">
        <v>726</v>
      </c>
      <c r="O178" s="2" t="s">
        <v>57</v>
      </c>
    </row>
    <row r="179" spans="1:15" x14ac:dyDescent="0.35">
      <c r="A179" s="2" t="s">
        <v>425</v>
      </c>
      <c r="B179" s="2" t="s">
        <v>647</v>
      </c>
      <c r="C179" s="2" t="s">
        <v>648</v>
      </c>
      <c r="D179" s="2" t="s">
        <v>731</v>
      </c>
      <c r="E179" s="2" t="s">
        <v>142</v>
      </c>
      <c r="H179" s="2" t="s">
        <v>81</v>
      </c>
      <c r="J179" s="2" t="s">
        <v>81</v>
      </c>
      <c r="M179" s="2" t="s">
        <v>135</v>
      </c>
      <c r="N179" s="2" t="s">
        <v>731</v>
      </c>
      <c r="O179" s="2" t="s">
        <v>57</v>
      </c>
    </row>
    <row r="180" spans="1:15" x14ac:dyDescent="0.35">
      <c r="A180" s="2" t="s">
        <v>427</v>
      </c>
      <c r="B180" s="2" t="s">
        <v>647</v>
      </c>
      <c r="C180" s="2" t="s">
        <v>648</v>
      </c>
      <c r="D180" s="2" t="s">
        <v>734</v>
      </c>
      <c r="E180" s="2" t="s">
        <v>142</v>
      </c>
      <c r="H180" s="2" t="s">
        <v>82</v>
      </c>
      <c r="J180" s="2" t="s">
        <v>82</v>
      </c>
      <c r="M180" s="2" t="s">
        <v>135</v>
      </c>
      <c r="N180" s="2" t="s">
        <v>734</v>
      </c>
      <c r="O180" s="2" t="s">
        <v>57</v>
      </c>
    </row>
    <row r="181" spans="1:15" x14ac:dyDescent="0.35">
      <c r="A181" s="2" t="s">
        <v>428</v>
      </c>
      <c r="B181" s="2" t="s">
        <v>647</v>
      </c>
      <c r="C181" s="2" t="s">
        <v>648</v>
      </c>
      <c r="J181" s="2" t="s">
        <v>1300</v>
      </c>
      <c r="M181" s="2" t="s">
        <v>145</v>
      </c>
      <c r="N181" s="2" t="s">
        <v>1301</v>
      </c>
      <c r="O181" s="2" t="s">
        <v>59</v>
      </c>
    </row>
    <row r="182" spans="1:15" x14ac:dyDescent="0.35">
      <c r="A182" s="2" t="s">
        <v>429</v>
      </c>
      <c r="B182" s="2" t="s">
        <v>647</v>
      </c>
      <c r="C182" s="2" t="s">
        <v>648</v>
      </c>
      <c r="J182" s="2" t="s">
        <v>1302</v>
      </c>
      <c r="M182" s="2" t="s">
        <v>135</v>
      </c>
      <c r="N182" s="2" t="s">
        <v>1303</v>
      </c>
      <c r="O182" s="2" t="s">
        <v>59</v>
      </c>
    </row>
    <row r="183" spans="1:15" x14ac:dyDescent="0.35">
      <c r="A183" s="2" t="s">
        <v>430</v>
      </c>
      <c r="B183" s="2" t="s">
        <v>647</v>
      </c>
      <c r="C183" s="2" t="s">
        <v>648</v>
      </c>
      <c r="D183" s="2" t="s">
        <v>1304</v>
      </c>
      <c r="E183" s="2" t="s">
        <v>142</v>
      </c>
      <c r="H183" s="2" t="s">
        <v>744</v>
      </c>
      <c r="J183" s="2" t="s">
        <v>744</v>
      </c>
      <c r="M183" s="2" t="s">
        <v>135</v>
      </c>
      <c r="N183" s="2" t="s">
        <v>1305</v>
      </c>
      <c r="O183" s="2" t="s">
        <v>57</v>
      </c>
    </row>
    <row r="184" spans="1:15" x14ac:dyDescent="0.35">
      <c r="A184" s="2" t="s">
        <v>431</v>
      </c>
      <c r="B184" s="2" t="s">
        <v>647</v>
      </c>
      <c r="C184" s="2" t="s">
        <v>648</v>
      </c>
      <c r="J184" s="2" t="s">
        <v>748</v>
      </c>
      <c r="M184" s="2" t="s">
        <v>145</v>
      </c>
      <c r="N184" s="2" t="s">
        <v>1306</v>
      </c>
      <c r="O184" s="2" t="s">
        <v>59</v>
      </c>
    </row>
    <row r="185" spans="1:15" x14ac:dyDescent="0.35">
      <c r="A185" s="2" t="s">
        <v>432</v>
      </c>
      <c r="B185" s="2" t="s">
        <v>647</v>
      </c>
      <c r="C185" s="2" t="s">
        <v>648</v>
      </c>
      <c r="J185" s="2" t="s">
        <v>751</v>
      </c>
      <c r="M185" s="2" t="s">
        <v>145</v>
      </c>
      <c r="N185" s="2" t="s">
        <v>1307</v>
      </c>
      <c r="O185" s="2" t="s">
        <v>59</v>
      </c>
    </row>
    <row r="186" spans="1:15" x14ac:dyDescent="0.35">
      <c r="A186" s="2" t="s">
        <v>433</v>
      </c>
      <c r="B186" s="2" t="s">
        <v>647</v>
      </c>
      <c r="C186" s="2" t="s">
        <v>648</v>
      </c>
      <c r="J186" s="2" t="s">
        <v>1308</v>
      </c>
      <c r="M186" s="2" t="s">
        <v>145</v>
      </c>
      <c r="N186" s="2" t="s">
        <v>1309</v>
      </c>
      <c r="O186" s="2" t="s">
        <v>59</v>
      </c>
    </row>
    <row r="187" spans="1:15" x14ac:dyDescent="0.35">
      <c r="A187" s="2" t="s">
        <v>434</v>
      </c>
      <c r="B187" s="2" t="s">
        <v>647</v>
      </c>
      <c r="C187" s="2" t="s">
        <v>648</v>
      </c>
      <c r="D187" s="2" t="s">
        <v>759</v>
      </c>
      <c r="E187" s="2" t="s">
        <v>142</v>
      </c>
      <c r="H187" s="2" t="s">
        <v>105</v>
      </c>
      <c r="J187" s="2" t="s">
        <v>105</v>
      </c>
      <c r="M187" s="2" t="s">
        <v>135</v>
      </c>
      <c r="N187" s="2" t="s">
        <v>759</v>
      </c>
      <c r="O187" s="2" t="s">
        <v>57</v>
      </c>
    </row>
    <row r="188" spans="1:15" x14ac:dyDescent="0.35">
      <c r="A188" s="2" t="s">
        <v>435</v>
      </c>
      <c r="B188" s="2" t="s">
        <v>765</v>
      </c>
      <c r="C188" s="2" t="s">
        <v>766</v>
      </c>
      <c r="D188" s="2" t="s">
        <v>767</v>
      </c>
      <c r="E188" s="2" t="s">
        <v>142</v>
      </c>
      <c r="H188" s="2" t="s">
        <v>621</v>
      </c>
      <c r="J188" s="2" t="s">
        <v>621</v>
      </c>
      <c r="M188" s="2" t="s">
        <v>135</v>
      </c>
      <c r="N188" s="2" t="s">
        <v>767</v>
      </c>
      <c r="O188" s="2" t="s">
        <v>57</v>
      </c>
    </row>
    <row r="189" spans="1:15" x14ac:dyDescent="0.35">
      <c r="A189" s="2" t="s">
        <v>436</v>
      </c>
      <c r="B189" s="2" t="s">
        <v>765</v>
      </c>
      <c r="C189" s="2" t="s">
        <v>766</v>
      </c>
      <c r="D189" s="2" t="s">
        <v>772</v>
      </c>
      <c r="E189" s="2" t="s">
        <v>142</v>
      </c>
      <c r="H189" s="2" t="s">
        <v>771</v>
      </c>
      <c r="J189" s="2" t="s">
        <v>771</v>
      </c>
      <c r="M189" s="2" t="s">
        <v>135</v>
      </c>
      <c r="N189" s="2" t="s">
        <v>772</v>
      </c>
      <c r="O189" s="2" t="s">
        <v>57</v>
      </c>
    </row>
    <row r="190" spans="1:15" x14ac:dyDescent="0.35">
      <c r="A190" s="2" t="s">
        <v>438</v>
      </c>
      <c r="B190" s="2" t="s">
        <v>765</v>
      </c>
      <c r="C190" s="2" t="s">
        <v>766</v>
      </c>
      <c r="J190" s="2" t="s">
        <v>774</v>
      </c>
      <c r="M190" s="2" t="s">
        <v>135</v>
      </c>
      <c r="N190" s="2" t="s">
        <v>775</v>
      </c>
      <c r="O190" s="2" t="s">
        <v>59</v>
      </c>
    </row>
    <row r="191" spans="1:15" x14ac:dyDescent="0.35">
      <c r="A191" s="2" t="s">
        <v>439</v>
      </c>
      <c r="B191" s="2" t="s">
        <v>765</v>
      </c>
      <c r="C191" s="2" t="s">
        <v>766</v>
      </c>
      <c r="D191" s="2" t="s">
        <v>777</v>
      </c>
      <c r="E191" s="2" t="s">
        <v>142</v>
      </c>
      <c r="H191" s="2" t="s">
        <v>778</v>
      </c>
      <c r="J191" s="2" t="s">
        <v>778</v>
      </c>
      <c r="M191" s="2" t="s">
        <v>135</v>
      </c>
      <c r="N191" s="2" t="s">
        <v>777</v>
      </c>
      <c r="O191" s="2" t="s">
        <v>57</v>
      </c>
    </row>
    <row r="192" spans="1:15" x14ac:dyDescent="0.35">
      <c r="A192" s="2" t="s">
        <v>440</v>
      </c>
      <c r="B192" s="2" t="s">
        <v>765</v>
      </c>
      <c r="C192" s="2" t="s">
        <v>766</v>
      </c>
      <c r="D192" s="2" t="s">
        <v>781</v>
      </c>
      <c r="E192" s="2" t="s">
        <v>142</v>
      </c>
      <c r="H192" s="2" t="s">
        <v>780</v>
      </c>
      <c r="J192" s="2" t="s">
        <v>780</v>
      </c>
      <c r="M192" s="2" t="s">
        <v>135</v>
      </c>
      <c r="N192" s="2" t="s">
        <v>781</v>
      </c>
      <c r="O192" s="2" t="s">
        <v>57</v>
      </c>
    </row>
    <row r="193" spans="1:15" x14ac:dyDescent="0.35">
      <c r="A193" s="2" t="s">
        <v>441</v>
      </c>
      <c r="B193" s="2" t="s">
        <v>765</v>
      </c>
      <c r="C193" s="2" t="s">
        <v>766</v>
      </c>
      <c r="D193" s="2" t="s">
        <v>784</v>
      </c>
      <c r="E193" s="2" t="s">
        <v>142</v>
      </c>
      <c r="H193" s="2" t="s">
        <v>783</v>
      </c>
      <c r="J193" s="2" t="s">
        <v>783</v>
      </c>
      <c r="M193" s="2" t="s">
        <v>135</v>
      </c>
      <c r="N193" s="2" t="s">
        <v>784</v>
      </c>
      <c r="O193" s="2" t="s">
        <v>57</v>
      </c>
    </row>
    <row r="194" spans="1:15" x14ac:dyDescent="0.35">
      <c r="A194" s="2" t="s">
        <v>442</v>
      </c>
      <c r="B194" s="2" t="s">
        <v>765</v>
      </c>
      <c r="C194" s="2" t="s">
        <v>766</v>
      </c>
      <c r="J194" s="2" t="s">
        <v>786</v>
      </c>
      <c r="M194" s="2" t="s">
        <v>135</v>
      </c>
      <c r="N194" s="2" t="s">
        <v>787</v>
      </c>
      <c r="O194" s="2" t="s">
        <v>59</v>
      </c>
    </row>
    <row r="195" spans="1:15" x14ac:dyDescent="0.35">
      <c r="A195" s="2" t="s">
        <v>444</v>
      </c>
      <c r="B195" s="2" t="s">
        <v>765</v>
      </c>
      <c r="C195" s="2" t="s">
        <v>766</v>
      </c>
      <c r="J195" s="2" t="s">
        <v>789</v>
      </c>
      <c r="M195" s="2" t="s">
        <v>135</v>
      </c>
      <c r="N195" s="2" t="s">
        <v>790</v>
      </c>
      <c r="O195" s="2" t="s">
        <v>59</v>
      </c>
    </row>
    <row r="196" spans="1:15" x14ac:dyDescent="0.35">
      <c r="A196" s="2" t="s">
        <v>445</v>
      </c>
      <c r="B196" s="2" t="s">
        <v>765</v>
      </c>
      <c r="C196" s="2" t="s">
        <v>766</v>
      </c>
      <c r="D196" s="2" t="s">
        <v>793</v>
      </c>
      <c r="E196" s="2" t="s">
        <v>142</v>
      </c>
      <c r="H196" s="2" t="s">
        <v>792</v>
      </c>
      <c r="J196" s="2" t="s">
        <v>792</v>
      </c>
      <c r="M196" s="2" t="s">
        <v>135</v>
      </c>
      <c r="N196" s="2" t="s">
        <v>793</v>
      </c>
      <c r="O196" s="2" t="s">
        <v>57</v>
      </c>
    </row>
    <row r="197" spans="1:15" x14ac:dyDescent="0.35">
      <c r="A197" s="2" t="s">
        <v>446</v>
      </c>
      <c r="B197" s="2" t="s">
        <v>765</v>
      </c>
      <c r="C197" s="2" t="s">
        <v>766</v>
      </c>
      <c r="J197" s="2" t="s">
        <v>795</v>
      </c>
      <c r="M197" s="2" t="s">
        <v>135</v>
      </c>
      <c r="N197" s="2" t="s">
        <v>796</v>
      </c>
      <c r="O197" s="2" t="s">
        <v>59</v>
      </c>
    </row>
    <row r="198" spans="1:15" x14ac:dyDescent="0.35">
      <c r="A198" s="2" t="s">
        <v>449</v>
      </c>
      <c r="B198" s="2" t="s">
        <v>765</v>
      </c>
      <c r="C198" s="2" t="s">
        <v>766</v>
      </c>
      <c r="J198" s="2" t="s">
        <v>1310</v>
      </c>
      <c r="M198" s="2" t="s">
        <v>145</v>
      </c>
      <c r="N198" s="2" t="s">
        <v>1311</v>
      </c>
      <c r="O198" s="2" t="s">
        <v>59</v>
      </c>
    </row>
    <row r="199" spans="1:15" x14ac:dyDescent="0.35">
      <c r="A199" s="2" t="s">
        <v>450</v>
      </c>
      <c r="B199" s="2" t="s">
        <v>765</v>
      </c>
      <c r="C199" s="2" t="s">
        <v>766</v>
      </c>
      <c r="D199" s="2" t="s">
        <v>798</v>
      </c>
      <c r="E199" s="2" t="s">
        <v>142</v>
      </c>
      <c r="H199" s="2" t="s">
        <v>81</v>
      </c>
      <c r="J199" s="2" t="s">
        <v>81</v>
      </c>
      <c r="M199" s="2" t="s">
        <v>135</v>
      </c>
      <c r="N199" s="2" t="s">
        <v>798</v>
      </c>
      <c r="O199" s="2" t="s">
        <v>57</v>
      </c>
    </row>
    <row r="200" spans="1:15" x14ac:dyDescent="0.35">
      <c r="A200" s="2" t="s">
        <v>451</v>
      </c>
      <c r="B200" s="2" t="s">
        <v>765</v>
      </c>
      <c r="C200" s="2" t="s">
        <v>766</v>
      </c>
      <c r="D200" s="2" t="s">
        <v>802</v>
      </c>
      <c r="E200" s="2" t="s">
        <v>142</v>
      </c>
      <c r="H200" s="2" t="s">
        <v>801</v>
      </c>
      <c r="J200" s="2" t="s">
        <v>801</v>
      </c>
      <c r="M200" s="2" t="s">
        <v>135</v>
      </c>
      <c r="N200" s="2" t="s">
        <v>802</v>
      </c>
      <c r="O200" s="2" t="s">
        <v>57</v>
      </c>
    </row>
    <row r="201" spans="1:15" x14ac:dyDescent="0.35">
      <c r="A201" s="2" t="s">
        <v>454</v>
      </c>
      <c r="B201" s="2" t="s">
        <v>765</v>
      </c>
      <c r="C201" s="2" t="s">
        <v>766</v>
      </c>
      <c r="D201" s="2" t="s">
        <v>805</v>
      </c>
      <c r="E201" s="2" t="s">
        <v>142</v>
      </c>
      <c r="H201" s="2" t="s">
        <v>804</v>
      </c>
      <c r="J201" s="2" t="s">
        <v>804</v>
      </c>
      <c r="M201" s="2" t="s">
        <v>135</v>
      </c>
      <c r="N201" s="2" t="s">
        <v>805</v>
      </c>
      <c r="O201" s="2" t="s">
        <v>57</v>
      </c>
    </row>
    <row r="202" spans="1:15" x14ac:dyDescent="0.35">
      <c r="A202" s="2" t="s">
        <v>455</v>
      </c>
      <c r="B202" s="2" t="s">
        <v>765</v>
      </c>
      <c r="C202" s="2" t="s">
        <v>766</v>
      </c>
      <c r="D202" s="2" t="s">
        <v>807</v>
      </c>
      <c r="E202" s="2" t="s">
        <v>142</v>
      </c>
      <c r="H202" s="2" t="s">
        <v>808</v>
      </c>
      <c r="J202" s="2" t="s">
        <v>808</v>
      </c>
      <c r="M202" s="2" t="s">
        <v>135</v>
      </c>
      <c r="N202" s="2" t="s">
        <v>807</v>
      </c>
      <c r="O202" s="2" t="s">
        <v>57</v>
      </c>
    </row>
    <row r="203" spans="1:15" x14ac:dyDescent="0.35">
      <c r="A203" s="2" t="s">
        <v>456</v>
      </c>
      <c r="B203" s="2" t="s">
        <v>765</v>
      </c>
      <c r="C203" s="2" t="s">
        <v>766</v>
      </c>
      <c r="D203" s="2" t="s">
        <v>810</v>
      </c>
      <c r="E203" s="2" t="s">
        <v>142</v>
      </c>
      <c r="H203" s="2" t="s">
        <v>811</v>
      </c>
      <c r="J203" s="2" t="s">
        <v>811</v>
      </c>
      <c r="M203" s="2" t="s">
        <v>135</v>
      </c>
      <c r="N203" s="2" t="s">
        <v>810</v>
      </c>
      <c r="O203" s="2" t="s">
        <v>57</v>
      </c>
    </row>
    <row r="204" spans="1:15" x14ac:dyDescent="0.35">
      <c r="A204" s="2" t="s">
        <v>457</v>
      </c>
      <c r="B204" s="2" t="s">
        <v>765</v>
      </c>
      <c r="C204" s="2" t="s">
        <v>766</v>
      </c>
      <c r="J204" s="2" t="s">
        <v>813</v>
      </c>
      <c r="M204" s="2" t="s">
        <v>135</v>
      </c>
      <c r="N204" s="2" t="s">
        <v>814</v>
      </c>
      <c r="O204" s="2" t="s">
        <v>59</v>
      </c>
    </row>
    <row r="205" spans="1:15" x14ac:dyDescent="0.35">
      <c r="A205" s="2" t="s">
        <v>458</v>
      </c>
      <c r="B205" s="2" t="s">
        <v>816</v>
      </c>
      <c r="C205" s="2" t="s">
        <v>817</v>
      </c>
      <c r="D205" s="2" t="s">
        <v>151</v>
      </c>
      <c r="E205" s="2" t="s">
        <v>135</v>
      </c>
      <c r="H205" s="2" t="s">
        <v>592</v>
      </c>
      <c r="J205" s="2" t="s">
        <v>592</v>
      </c>
      <c r="M205" s="2" t="s">
        <v>135</v>
      </c>
      <c r="N205" s="2" t="s">
        <v>151</v>
      </c>
      <c r="O205" s="2" t="s">
        <v>57</v>
      </c>
    </row>
    <row r="206" spans="1:15" x14ac:dyDescent="0.35">
      <c r="A206" s="2" t="s">
        <v>459</v>
      </c>
      <c r="B206" s="2" t="s">
        <v>816</v>
      </c>
      <c r="C206" s="2" t="s">
        <v>817</v>
      </c>
      <c r="D206" s="2" t="s">
        <v>150</v>
      </c>
      <c r="E206" s="2" t="s">
        <v>135</v>
      </c>
      <c r="H206" s="2" t="s">
        <v>819</v>
      </c>
      <c r="J206" s="2" t="s">
        <v>819</v>
      </c>
      <c r="M206" s="2" t="s">
        <v>135</v>
      </c>
      <c r="N206" s="2" t="s">
        <v>150</v>
      </c>
      <c r="O206" s="2" t="s">
        <v>57</v>
      </c>
    </row>
    <row r="207" spans="1:15" x14ac:dyDescent="0.35">
      <c r="A207" s="2" t="s">
        <v>460</v>
      </c>
      <c r="B207" s="2" t="s">
        <v>816</v>
      </c>
      <c r="C207" s="2" t="s">
        <v>817</v>
      </c>
      <c r="D207" s="2" t="s">
        <v>147</v>
      </c>
      <c r="E207" s="2" t="s">
        <v>135</v>
      </c>
      <c r="H207" s="2" t="s">
        <v>821</v>
      </c>
      <c r="J207" s="2" t="s">
        <v>821</v>
      </c>
      <c r="M207" s="2" t="s">
        <v>135</v>
      </c>
      <c r="N207" s="2" t="s">
        <v>147</v>
      </c>
      <c r="O207" s="2" t="s">
        <v>57</v>
      </c>
    </row>
    <row r="208" spans="1:15" x14ac:dyDescent="0.35">
      <c r="A208" s="2" t="s">
        <v>462</v>
      </c>
      <c r="B208" s="2" t="s">
        <v>816</v>
      </c>
      <c r="C208" s="2" t="s">
        <v>817</v>
      </c>
      <c r="D208" s="2" t="s">
        <v>149</v>
      </c>
      <c r="E208" s="2" t="s">
        <v>135</v>
      </c>
      <c r="H208" s="2" t="s">
        <v>823</v>
      </c>
      <c r="J208" s="2" t="s">
        <v>823</v>
      </c>
      <c r="M208" s="2" t="s">
        <v>135</v>
      </c>
      <c r="N208" s="2" t="s">
        <v>149</v>
      </c>
      <c r="O208" s="2" t="s">
        <v>57</v>
      </c>
    </row>
    <row r="209" spans="1:15" x14ac:dyDescent="0.35">
      <c r="A209" s="2" t="s">
        <v>463</v>
      </c>
      <c r="B209" s="2" t="s">
        <v>816</v>
      </c>
      <c r="C209" s="2" t="s">
        <v>817</v>
      </c>
      <c r="D209" s="2" t="s">
        <v>827</v>
      </c>
      <c r="E209" s="2" t="s">
        <v>135</v>
      </c>
      <c r="H209" s="2" t="s">
        <v>828</v>
      </c>
      <c r="J209" s="2" t="s">
        <v>828</v>
      </c>
      <c r="M209" s="2" t="s">
        <v>135</v>
      </c>
      <c r="N209" s="2" t="s">
        <v>827</v>
      </c>
      <c r="O209" s="2" t="s">
        <v>57</v>
      </c>
    </row>
    <row r="210" spans="1:15" x14ac:dyDescent="0.35">
      <c r="A210" s="2" t="s">
        <v>465</v>
      </c>
      <c r="B210" s="2" t="s">
        <v>816</v>
      </c>
      <c r="C210" s="2" t="s">
        <v>817</v>
      </c>
      <c r="D210" s="2" t="s">
        <v>1312</v>
      </c>
      <c r="E210" s="2" t="s">
        <v>135</v>
      </c>
      <c r="H210" s="2" t="s">
        <v>830</v>
      </c>
      <c r="J210" s="2" t="s">
        <v>830</v>
      </c>
      <c r="M210" s="2" t="s">
        <v>147</v>
      </c>
      <c r="N210" s="2" t="s">
        <v>1313</v>
      </c>
      <c r="O210" s="2" t="s">
        <v>58</v>
      </c>
    </row>
    <row r="211" spans="1:15" x14ac:dyDescent="0.35">
      <c r="A211" s="2" t="s">
        <v>466</v>
      </c>
      <c r="B211" s="2" t="s">
        <v>816</v>
      </c>
      <c r="C211" s="2" t="s">
        <v>817</v>
      </c>
      <c r="D211" s="2" t="s">
        <v>217</v>
      </c>
      <c r="E211" s="2" t="s">
        <v>135</v>
      </c>
      <c r="H211" s="2" t="s">
        <v>833</v>
      </c>
      <c r="J211" s="2" t="s">
        <v>833</v>
      </c>
      <c r="M211" s="2" t="s">
        <v>135</v>
      </c>
      <c r="N211" s="2" t="s">
        <v>217</v>
      </c>
      <c r="O211" s="2" t="s">
        <v>57</v>
      </c>
    </row>
    <row r="212" spans="1:15" x14ac:dyDescent="0.35">
      <c r="A212" s="2" t="s">
        <v>467</v>
      </c>
      <c r="B212" s="2" t="s">
        <v>835</v>
      </c>
      <c r="C212" s="2" t="s">
        <v>836</v>
      </c>
      <c r="D212" s="2" t="s">
        <v>1314</v>
      </c>
      <c r="E212" s="2" t="s">
        <v>142</v>
      </c>
      <c r="H212" s="2" t="s">
        <v>838</v>
      </c>
      <c r="J212" s="2" t="s">
        <v>838</v>
      </c>
      <c r="M212" s="2" t="s">
        <v>135</v>
      </c>
      <c r="N212" s="2" t="s">
        <v>837</v>
      </c>
      <c r="O212" s="2" t="s">
        <v>57</v>
      </c>
    </row>
    <row r="213" spans="1:15" x14ac:dyDescent="0.35">
      <c r="A213" s="2" t="s">
        <v>468</v>
      </c>
      <c r="B213" s="2" t="s">
        <v>835</v>
      </c>
      <c r="C213" s="2" t="s">
        <v>836</v>
      </c>
      <c r="D213" s="2" t="s">
        <v>837</v>
      </c>
      <c r="E213" s="2" t="s">
        <v>142</v>
      </c>
      <c r="H213" s="2" t="s">
        <v>838</v>
      </c>
      <c r="J213" s="2" t="s">
        <v>838</v>
      </c>
      <c r="M213" s="2" t="s">
        <v>135</v>
      </c>
      <c r="N213" s="2" t="s">
        <v>837</v>
      </c>
      <c r="O213" s="2" t="s">
        <v>57</v>
      </c>
    </row>
    <row r="214" spans="1:15" x14ac:dyDescent="0.35">
      <c r="A214" s="2" t="s">
        <v>469</v>
      </c>
      <c r="B214" s="2" t="s">
        <v>835</v>
      </c>
      <c r="C214" s="2" t="s">
        <v>836</v>
      </c>
      <c r="D214" s="2" t="s">
        <v>1315</v>
      </c>
      <c r="E214" s="2" t="s">
        <v>142</v>
      </c>
      <c r="H214" s="2" t="s">
        <v>846</v>
      </c>
      <c r="J214" s="2" t="s">
        <v>846</v>
      </c>
      <c r="M214" s="2" t="s">
        <v>147</v>
      </c>
      <c r="N214" s="2" t="s">
        <v>1316</v>
      </c>
      <c r="O214" s="2" t="s">
        <v>58</v>
      </c>
    </row>
    <row r="215" spans="1:15" x14ac:dyDescent="0.35">
      <c r="A215" s="2" t="s">
        <v>470</v>
      </c>
      <c r="B215" s="2" t="s">
        <v>835</v>
      </c>
      <c r="C215" s="2" t="s">
        <v>836</v>
      </c>
      <c r="J215" s="2" t="s">
        <v>1317</v>
      </c>
      <c r="M215" s="2" t="s">
        <v>145</v>
      </c>
      <c r="N215" s="2" t="s">
        <v>1318</v>
      </c>
      <c r="O215" s="2" t="s">
        <v>59</v>
      </c>
    </row>
    <row r="216" spans="1:15" x14ac:dyDescent="0.35">
      <c r="A216" s="2" t="s">
        <v>471</v>
      </c>
      <c r="B216" s="2" t="s">
        <v>835</v>
      </c>
      <c r="C216" s="2" t="s">
        <v>836</v>
      </c>
      <c r="D216" s="2" t="s">
        <v>853</v>
      </c>
      <c r="E216" s="2" t="s">
        <v>142</v>
      </c>
      <c r="H216" s="2" t="s">
        <v>527</v>
      </c>
      <c r="J216" s="2" t="s">
        <v>527</v>
      </c>
      <c r="M216" s="2" t="s">
        <v>135</v>
      </c>
      <c r="N216" s="2" t="s">
        <v>853</v>
      </c>
      <c r="O216" s="2" t="s">
        <v>57</v>
      </c>
    </row>
    <row r="217" spans="1:15" x14ac:dyDescent="0.35">
      <c r="A217" s="2" t="s">
        <v>472</v>
      </c>
      <c r="B217" s="2" t="s">
        <v>835</v>
      </c>
      <c r="C217" s="2" t="s">
        <v>836</v>
      </c>
      <c r="D217" s="2" t="s">
        <v>920</v>
      </c>
      <c r="E217" s="2" t="s">
        <v>142</v>
      </c>
      <c r="H217" s="2" t="s">
        <v>1319</v>
      </c>
      <c r="J217" s="2" t="s">
        <v>1319</v>
      </c>
      <c r="M217" s="2" t="s">
        <v>147</v>
      </c>
      <c r="N217" s="2" t="s">
        <v>1320</v>
      </c>
      <c r="O217" s="2" t="s">
        <v>58</v>
      </c>
    </row>
    <row r="218" spans="1:15" x14ac:dyDescent="0.35">
      <c r="A218" s="2" t="s">
        <v>473</v>
      </c>
      <c r="B218" s="2" t="s">
        <v>835</v>
      </c>
      <c r="C218" s="2" t="s">
        <v>836</v>
      </c>
      <c r="J218" s="2" t="s">
        <v>1321</v>
      </c>
      <c r="M218" s="2" t="s">
        <v>145</v>
      </c>
      <c r="N218" s="2" t="s">
        <v>1322</v>
      </c>
      <c r="O218" s="2" t="s">
        <v>59</v>
      </c>
    </row>
    <row r="219" spans="1:15" x14ac:dyDescent="0.35">
      <c r="A219" s="2" t="s">
        <v>476</v>
      </c>
      <c r="B219" s="2" t="s">
        <v>835</v>
      </c>
      <c r="C219" s="2" t="s">
        <v>836</v>
      </c>
      <c r="J219" s="2" t="s">
        <v>546</v>
      </c>
      <c r="M219" s="2" t="s">
        <v>145</v>
      </c>
      <c r="N219" s="2" t="s">
        <v>1323</v>
      </c>
      <c r="O219" s="2" t="s">
        <v>59</v>
      </c>
    </row>
    <row r="220" spans="1:15" x14ac:dyDescent="0.35">
      <c r="A220" s="2" t="s">
        <v>477</v>
      </c>
      <c r="B220" s="2" t="s">
        <v>835</v>
      </c>
      <c r="C220" s="2" t="s">
        <v>836</v>
      </c>
      <c r="J220" s="2" t="s">
        <v>870</v>
      </c>
      <c r="M220" s="2" t="s">
        <v>135</v>
      </c>
      <c r="N220" s="2" t="s">
        <v>869</v>
      </c>
      <c r="O220" s="2" t="s">
        <v>59</v>
      </c>
    </row>
    <row r="221" spans="1:15" x14ac:dyDescent="0.35">
      <c r="A221" s="2" t="s">
        <v>479</v>
      </c>
      <c r="B221" s="2" t="s">
        <v>835</v>
      </c>
      <c r="C221" s="2" t="s">
        <v>836</v>
      </c>
      <c r="D221" s="2" t="s">
        <v>874</v>
      </c>
      <c r="E221" s="2" t="s">
        <v>142</v>
      </c>
      <c r="H221" s="2" t="s">
        <v>875</v>
      </c>
      <c r="J221" s="2" t="s">
        <v>875</v>
      </c>
      <c r="M221" s="2" t="s">
        <v>135</v>
      </c>
      <c r="N221" s="2" t="s">
        <v>874</v>
      </c>
      <c r="O221" s="2" t="s">
        <v>57</v>
      </c>
    </row>
    <row r="222" spans="1:15" x14ac:dyDescent="0.35">
      <c r="A222" s="2" t="s">
        <v>480</v>
      </c>
      <c r="B222" s="2" t="s">
        <v>835</v>
      </c>
      <c r="C222" s="2" t="s">
        <v>836</v>
      </c>
      <c r="D222" s="2" t="s">
        <v>878</v>
      </c>
      <c r="E222" s="2" t="s">
        <v>142</v>
      </c>
      <c r="H222" s="2" t="s">
        <v>877</v>
      </c>
      <c r="J222" s="2" t="s">
        <v>877</v>
      </c>
      <c r="M222" s="2" t="s">
        <v>135</v>
      </c>
      <c r="N222" s="2" t="s">
        <v>878</v>
      </c>
      <c r="O222" s="2" t="s">
        <v>57</v>
      </c>
    </row>
    <row r="223" spans="1:15" x14ac:dyDescent="0.35">
      <c r="A223" s="2" t="s">
        <v>481</v>
      </c>
      <c r="B223" s="2" t="s">
        <v>835</v>
      </c>
      <c r="C223" s="2" t="s">
        <v>836</v>
      </c>
      <c r="J223" s="2" t="s">
        <v>729</v>
      </c>
      <c r="M223" s="2" t="s">
        <v>145</v>
      </c>
      <c r="N223" s="2" t="s">
        <v>1324</v>
      </c>
      <c r="O223" s="2" t="s">
        <v>59</v>
      </c>
    </row>
    <row r="224" spans="1:15" x14ac:dyDescent="0.35">
      <c r="A224" s="2" t="s">
        <v>482</v>
      </c>
      <c r="B224" s="2" t="s">
        <v>835</v>
      </c>
      <c r="C224" s="2" t="s">
        <v>836</v>
      </c>
      <c r="J224" s="2" t="s">
        <v>81</v>
      </c>
      <c r="M224" s="2" t="s">
        <v>145</v>
      </c>
      <c r="N224" s="2" t="s">
        <v>1325</v>
      </c>
      <c r="O224" s="2" t="s">
        <v>59</v>
      </c>
    </row>
    <row r="225" spans="1:16" x14ac:dyDescent="0.35">
      <c r="A225" s="2" t="s">
        <v>484</v>
      </c>
      <c r="B225" s="2" t="s">
        <v>835</v>
      </c>
      <c r="C225" s="2" t="s">
        <v>836</v>
      </c>
      <c r="J225" s="2" t="s">
        <v>1326</v>
      </c>
      <c r="M225" s="2" t="s">
        <v>145</v>
      </c>
      <c r="N225" s="2" t="s">
        <v>1327</v>
      </c>
      <c r="O225" s="2" t="s">
        <v>59</v>
      </c>
    </row>
    <row r="226" spans="1:16" x14ac:dyDescent="0.35">
      <c r="A226" s="2" t="s">
        <v>485</v>
      </c>
      <c r="B226" s="2" t="s">
        <v>835</v>
      </c>
      <c r="C226" s="2" t="s">
        <v>836</v>
      </c>
      <c r="D226" s="2" t="s">
        <v>1328</v>
      </c>
      <c r="E226" s="2" t="s">
        <v>142</v>
      </c>
      <c r="H226" s="2" t="s">
        <v>568</v>
      </c>
      <c r="J226" s="2" t="s">
        <v>568</v>
      </c>
      <c r="M226" s="2" t="s">
        <v>147</v>
      </c>
      <c r="N226" s="2" t="s">
        <v>1329</v>
      </c>
      <c r="O226" s="2" t="s">
        <v>58</v>
      </c>
    </row>
    <row r="227" spans="1:16" x14ac:dyDescent="0.35">
      <c r="A227" s="2" t="s">
        <v>486</v>
      </c>
      <c r="B227" s="2" t="s">
        <v>835</v>
      </c>
      <c r="C227" s="2" t="s">
        <v>836</v>
      </c>
      <c r="J227" s="2" t="s">
        <v>571</v>
      </c>
      <c r="M227" s="2" t="s">
        <v>135</v>
      </c>
      <c r="N227" s="2" t="s">
        <v>1330</v>
      </c>
      <c r="O227" s="2" t="s">
        <v>59</v>
      </c>
      <c r="P227" s="2" t="s">
        <v>1813</v>
      </c>
    </row>
    <row r="228" spans="1:16" x14ac:dyDescent="0.35">
      <c r="A228" s="2" t="s">
        <v>487</v>
      </c>
      <c r="B228" s="2" t="s">
        <v>835</v>
      </c>
      <c r="C228" s="2" t="s">
        <v>836</v>
      </c>
      <c r="D228" s="2" t="s">
        <v>1331</v>
      </c>
      <c r="E228" s="2" t="s">
        <v>142</v>
      </c>
      <c r="H228" s="2" t="s">
        <v>571</v>
      </c>
      <c r="I228" s="4" t="s">
        <v>1330</v>
      </c>
      <c r="J228" s="2" t="s">
        <v>571</v>
      </c>
      <c r="M228" s="2" t="s">
        <v>147</v>
      </c>
      <c r="N228" s="2" t="s">
        <v>1332</v>
      </c>
      <c r="O228" s="2" t="s">
        <v>58</v>
      </c>
    </row>
    <row r="229" spans="1:16" x14ac:dyDescent="0.35">
      <c r="A229" s="2" t="s">
        <v>490</v>
      </c>
      <c r="B229" s="2" t="s">
        <v>835</v>
      </c>
      <c r="C229" s="2" t="s">
        <v>836</v>
      </c>
      <c r="D229" s="2" t="s">
        <v>893</v>
      </c>
      <c r="E229" s="2" t="s">
        <v>142</v>
      </c>
      <c r="H229" s="2" t="s">
        <v>740</v>
      </c>
      <c r="J229" s="2" t="s">
        <v>740</v>
      </c>
      <c r="M229" s="2" t="s">
        <v>135</v>
      </c>
      <c r="N229" s="2" t="s">
        <v>893</v>
      </c>
      <c r="O229" s="2" t="s">
        <v>57</v>
      </c>
    </row>
    <row r="230" spans="1:16" x14ac:dyDescent="0.35">
      <c r="A230" s="2" t="s">
        <v>491</v>
      </c>
      <c r="B230" s="2" t="s">
        <v>835</v>
      </c>
      <c r="C230" s="2" t="s">
        <v>836</v>
      </c>
      <c r="J230" s="2" t="s">
        <v>1333</v>
      </c>
      <c r="M230" s="2" t="s">
        <v>135</v>
      </c>
      <c r="N230" s="2" t="s">
        <v>840</v>
      </c>
      <c r="O230" s="2" t="s">
        <v>59</v>
      </c>
    </row>
    <row r="231" spans="1:16" x14ac:dyDescent="0.35">
      <c r="A231" s="2" t="s">
        <v>492</v>
      </c>
      <c r="B231" s="2" t="s">
        <v>835</v>
      </c>
      <c r="C231" s="2" t="s">
        <v>836</v>
      </c>
      <c r="D231" s="2" t="s">
        <v>1334</v>
      </c>
      <c r="E231" s="2" t="s">
        <v>142</v>
      </c>
      <c r="H231" s="2" t="s">
        <v>1335</v>
      </c>
      <c r="J231" s="2" t="s">
        <v>1335</v>
      </c>
      <c r="M231" s="2" t="s">
        <v>147</v>
      </c>
      <c r="N231" s="2" t="s">
        <v>1336</v>
      </c>
      <c r="O231" s="2" t="s">
        <v>58</v>
      </c>
    </row>
    <row r="232" spans="1:16" x14ac:dyDescent="0.35">
      <c r="A232" s="2" t="s">
        <v>493</v>
      </c>
      <c r="B232" s="2" t="s">
        <v>835</v>
      </c>
      <c r="C232" s="2" t="s">
        <v>836</v>
      </c>
      <c r="D232" s="2" t="s">
        <v>894</v>
      </c>
      <c r="E232" s="2" t="s">
        <v>142</v>
      </c>
      <c r="H232" s="2" t="s">
        <v>895</v>
      </c>
      <c r="J232" s="2" t="s">
        <v>895</v>
      </c>
      <c r="M232" s="2" t="s">
        <v>135</v>
      </c>
      <c r="N232" s="2" t="s">
        <v>894</v>
      </c>
      <c r="O232" s="2" t="s">
        <v>57</v>
      </c>
    </row>
    <row r="233" spans="1:16" x14ac:dyDescent="0.35">
      <c r="A233" s="2" t="s">
        <v>494</v>
      </c>
      <c r="B233" s="2" t="s">
        <v>835</v>
      </c>
      <c r="C233" s="2" t="s">
        <v>836</v>
      </c>
      <c r="D233" s="2" t="s">
        <v>1337</v>
      </c>
      <c r="E233" s="2" t="s">
        <v>142</v>
      </c>
      <c r="H233" s="2" t="s">
        <v>896</v>
      </c>
      <c r="J233" s="2" t="s">
        <v>896</v>
      </c>
      <c r="M233" s="2" t="s">
        <v>135</v>
      </c>
      <c r="N233" s="2" t="s">
        <v>1338</v>
      </c>
      <c r="O233" s="2" t="s">
        <v>57</v>
      </c>
    </row>
    <row r="234" spans="1:16" x14ac:dyDescent="0.35">
      <c r="A234" s="2" t="s">
        <v>495</v>
      </c>
      <c r="B234" s="2" t="s">
        <v>835</v>
      </c>
      <c r="C234" s="2" t="s">
        <v>836</v>
      </c>
      <c r="J234" s="2" t="s">
        <v>897</v>
      </c>
      <c r="M234" s="2" t="s">
        <v>145</v>
      </c>
      <c r="N234" s="2" t="s">
        <v>1339</v>
      </c>
      <c r="O234" s="2" t="s">
        <v>59</v>
      </c>
    </row>
    <row r="235" spans="1:16" x14ac:dyDescent="0.35">
      <c r="A235" s="2" t="s">
        <v>499</v>
      </c>
      <c r="B235" s="2" t="s">
        <v>898</v>
      </c>
      <c r="C235" s="2" t="s">
        <v>899</v>
      </c>
      <c r="D235" s="2" t="s">
        <v>900</v>
      </c>
      <c r="E235" s="2" t="s">
        <v>135</v>
      </c>
      <c r="H235" s="2" t="s">
        <v>901</v>
      </c>
      <c r="J235" s="2" t="s">
        <v>901</v>
      </c>
      <c r="M235" s="2" t="s">
        <v>135</v>
      </c>
      <c r="N235" s="2" t="s">
        <v>900</v>
      </c>
      <c r="O235" s="2" t="s">
        <v>57</v>
      </c>
    </row>
    <row r="236" spans="1:16" x14ac:dyDescent="0.35">
      <c r="A236" s="2" t="s">
        <v>502</v>
      </c>
      <c r="B236" s="2" t="s">
        <v>898</v>
      </c>
      <c r="C236" s="2" t="s">
        <v>899</v>
      </c>
      <c r="D236" s="2" t="s">
        <v>903</v>
      </c>
      <c r="E236" s="2" t="s">
        <v>135</v>
      </c>
      <c r="H236" s="2" t="s">
        <v>904</v>
      </c>
      <c r="J236" s="2" t="s">
        <v>904</v>
      </c>
      <c r="M236" s="2" t="s">
        <v>135</v>
      </c>
      <c r="N236" s="2" t="s">
        <v>903</v>
      </c>
      <c r="O236" s="2" t="s">
        <v>57</v>
      </c>
    </row>
    <row r="237" spans="1:16" x14ac:dyDescent="0.35">
      <c r="A237" s="2" t="s">
        <v>505</v>
      </c>
      <c r="B237" s="2" t="s">
        <v>898</v>
      </c>
      <c r="C237" s="2" t="s">
        <v>899</v>
      </c>
      <c r="D237" s="2" t="s">
        <v>905</v>
      </c>
      <c r="E237" s="2" t="s">
        <v>135</v>
      </c>
      <c r="H237" s="2" t="s">
        <v>906</v>
      </c>
      <c r="J237" s="2" t="s">
        <v>906</v>
      </c>
      <c r="M237" s="2" t="s">
        <v>135</v>
      </c>
      <c r="N237" s="2" t="s">
        <v>905</v>
      </c>
      <c r="O237" s="2" t="s">
        <v>57</v>
      </c>
    </row>
    <row r="238" spans="1:16" x14ac:dyDescent="0.35">
      <c r="A238" s="2" t="s">
        <v>507</v>
      </c>
      <c r="B238" s="2" t="s">
        <v>898</v>
      </c>
      <c r="C238" s="2" t="s">
        <v>899</v>
      </c>
      <c r="D238" s="2" t="s">
        <v>907</v>
      </c>
      <c r="E238" s="2" t="s">
        <v>135</v>
      </c>
      <c r="H238" s="2" t="s">
        <v>908</v>
      </c>
      <c r="J238" s="2" t="s">
        <v>908</v>
      </c>
      <c r="M238" s="2" t="s">
        <v>135</v>
      </c>
      <c r="N238" s="2" t="s">
        <v>907</v>
      </c>
      <c r="O238" s="2" t="s">
        <v>57</v>
      </c>
    </row>
    <row r="239" spans="1:16" x14ac:dyDescent="0.35">
      <c r="A239" s="2" t="s">
        <v>509</v>
      </c>
      <c r="B239" s="2" t="s">
        <v>898</v>
      </c>
      <c r="C239" s="2" t="s">
        <v>899</v>
      </c>
      <c r="D239" s="2" t="s">
        <v>909</v>
      </c>
      <c r="E239" s="2" t="s">
        <v>135</v>
      </c>
      <c r="H239" s="2" t="s">
        <v>910</v>
      </c>
      <c r="J239" s="2" t="s">
        <v>910</v>
      </c>
      <c r="M239" s="2" t="s">
        <v>135</v>
      </c>
      <c r="N239" s="2" t="s">
        <v>909</v>
      </c>
      <c r="O239" s="2" t="s">
        <v>57</v>
      </c>
    </row>
    <row r="240" spans="1:16" x14ac:dyDescent="0.35">
      <c r="A240" s="2" t="s">
        <v>510</v>
      </c>
      <c r="B240" s="2" t="s">
        <v>912</v>
      </c>
      <c r="C240" s="2" t="s">
        <v>913</v>
      </c>
      <c r="J240" s="2" t="s">
        <v>168</v>
      </c>
      <c r="M240" s="2" t="s">
        <v>135</v>
      </c>
      <c r="N240" s="2" t="s">
        <v>916</v>
      </c>
      <c r="O240" s="2" t="s">
        <v>59</v>
      </c>
    </row>
    <row r="241" spans="1:15" x14ac:dyDescent="0.35">
      <c r="A241" s="2" t="s">
        <v>511</v>
      </c>
      <c r="B241" s="2" t="s">
        <v>912</v>
      </c>
      <c r="C241" s="2" t="s">
        <v>913</v>
      </c>
      <c r="J241" s="2" t="s">
        <v>187</v>
      </c>
      <c r="M241" s="2" t="s">
        <v>135</v>
      </c>
      <c r="N241" s="2" t="s">
        <v>915</v>
      </c>
      <c r="O241" s="2" t="s">
        <v>59</v>
      </c>
    </row>
    <row r="242" spans="1:15" x14ac:dyDescent="0.35">
      <c r="A242" s="2" t="s">
        <v>512</v>
      </c>
      <c r="B242" s="2" t="s">
        <v>912</v>
      </c>
      <c r="C242" s="2" t="s">
        <v>913</v>
      </c>
      <c r="J242" s="2" t="s">
        <v>1340</v>
      </c>
      <c r="M242" s="2" t="s">
        <v>135</v>
      </c>
      <c r="N242" s="2" t="s">
        <v>1341</v>
      </c>
      <c r="O242" s="2" t="s">
        <v>59</v>
      </c>
    </row>
    <row r="243" spans="1:15" x14ac:dyDescent="0.35">
      <c r="A243" s="2" t="s">
        <v>514</v>
      </c>
      <c r="B243" s="2" t="s">
        <v>912</v>
      </c>
      <c r="C243" s="2" t="s">
        <v>913</v>
      </c>
      <c r="J243" s="2" t="s">
        <v>1342</v>
      </c>
      <c r="L243" s="2" t="s">
        <v>1261</v>
      </c>
      <c r="M243" s="2" t="s">
        <v>131</v>
      </c>
      <c r="N243" s="2" t="s">
        <v>1343</v>
      </c>
      <c r="O243" s="2" t="s">
        <v>59</v>
      </c>
    </row>
    <row r="244" spans="1:15" x14ac:dyDescent="0.35">
      <c r="A244" s="2" t="s">
        <v>515</v>
      </c>
      <c r="B244" s="2" t="s">
        <v>912</v>
      </c>
      <c r="C244" s="2" t="s">
        <v>913</v>
      </c>
      <c r="J244" s="2" t="s">
        <v>81</v>
      </c>
      <c r="L244" s="2" t="s">
        <v>1261</v>
      </c>
      <c r="M244" s="2" t="s">
        <v>131</v>
      </c>
      <c r="N244" s="2" t="s">
        <v>1344</v>
      </c>
      <c r="O244" s="2" t="s">
        <v>59</v>
      </c>
    </row>
    <row r="245" spans="1:15" x14ac:dyDescent="0.35">
      <c r="A245" s="2" t="s">
        <v>516</v>
      </c>
      <c r="B245" s="2" t="s">
        <v>912</v>
      </c>
      <c r="C245" s="2" t="s">
        <v>913</v>
      </c>
      <c r="J245" s="2" t="s">
        <v>568</v>
      </c>
      <c r="M245" s="2" t="s">
        <v>135</v>
      </c>
      <c r="N245" s="2" t="s">
        <v>919</v>
      </c>
      <c r="O245" s="2" t="s">
        <v>59</v>
      </c>
    </row>
    <row r="246" spans="1:15" x14ac:dyDescent="0.35">
      <c r="A246" s="2" t="s">
        <v>517</v>
      </c>
      <c r="B246" s="2" t="s">
        <v>912</v>
      </c>
      <c r="C246" s="2" t="s">
        <v>913</v>
      </c>
      <c r="J246" s="2" t="s">
        <v>483</v>
      </c>
      <c r="M246" s="2" t="s">
        <v>135</v>
      </c>
      <c r="N246" s="2" t="s">
        <v>921</v>
      </c>
      <c r="O246" s="2" t="s">
        <v>59</v>
      </c>
    </row>
    <row r="247" spans="1:15" x14ac:dyDescent="0.35">
      <c r="A247" s="2" t="s">
        <v>518</v>
      </c>
      <c r="B247" s="2" t="s">
        <v>922</v>
      </c>
      <c r="C247" s="2" t="s">
        <v>923</v>
      </c>
      <c r="D247" s="2" t="s">
        <v>1345</v>
      </c>
      <c r="E247" s="2" t="s">
        <v>142</v>
      </c>
      <c r="H247" s="2" t="s">
        <v>1346</v>
      </c>
      <c r="J247" s="2" t="s">
        <v>1346</v>
      </c>
      <c r="M247" s="2" t="s">
        <v>147</v>
      </c>
      <c r="N247" s="2" t="s">
        <v>1347</v>
      </c>
      <c r="O247" s="2" t="s">
        <v>58</v>
      </c>
    </row>
    <row r="248" spans="1:15" x14ac:dyDescent="0.35">
      <c r="A248" s="2" t="s">
        <v>519</v>
      </c>
      <c r="B248" s="2" t="s">
        <v>922</v>
      </c>
      <c r="C248" s="2" t="s">
        <v>923</v>
      </c>
      <c r="D248" s="2" t="s">
        <v>1348</v>
      </c>
      <c r="E248" s="2" t="s">
        <v>142</v>
      </c>
      <c r="H248" s="2" t="s">
        <v>842</v>
      </c>
      <c r="J248" s="2" t="s">
        <v>842</v>
      </c>
      <c r="M248" s="2" t="s">
        <v>147</v>
      </c>
      <c r="N248" s="2" t="s">
        <v>1349</v>
      </c>
      <c r="O248" s="2" t="s">
        <v>58</v>
      </c>
    </row>
    <row r="249" spans="1:15" x14ac:dyDescent="0.35">
      <c r="A249" s="2" t="s">
        <v>520</v>
      </c>
      <c r="B249" s="2" t="s">
        <v>922</v>
      </c>
      <c r="C249" s="2" t="s">
        <v>923</v>
      </c>
      <c r="D249" s="2" t="s">
        <v>1350</v>
      </c>
      <c r="E249" s="2" t="s">
        <v>142</v>
      </c>
      <c r="H249" s="2" t="s">
        <v>664</v>
      </c>
      <c r="J249" s="2" t="s">
        <v>664</v>
      </c>
      <c r="M249" s="2" t="s">
        <v>147</v>
      </c>
      <c r="N249" s="2" t="s">
        <v>1351</v>
      </c>
      <c r="O249" s="2" t="s">
        <v>58</v>
      </c>
    </row>
    <row r="250" spans="1:15" x14ac:dyDescent="0.35">
      <c r="A250" s="2" t="s">
        <v>523</v>
      </c>
      <c r="B250" s="2" t="s">
        <v>922</v>
      </c>
      <c r="C250" s="2" t="s">
        <v>923</v>
      </c>
      <c r="D250" s="2" t="s">
        <v>1352</v>
      </c>
      <c r="E250" s="2" t="s">
        <v>142</v>
      </c>
      <c r="H250" s="2" t="s">
        <v>1353</v>
      </c>
      <c r="J250" s="2" t="s">
        <v>1353</v>
      </c>
      <c r="M250" s="2" t="s">
        <v>147</v>
      </c>
      <c r="N250" s="2" t="s">
        <v>1354</v>
      </c>
      <c r="O250" s="2" t="s">
        <v>58</v>
      </c>
    </row>
    <row r="251" spans="1:15" x14ac:dyDescent="0.35">
      <c r="A251" s="2" t="s">
        <v>524</v>
      </c>
      <c r="B251" s="2" t="s">
        <v>922</v>
      </c>
      <c r="C251" s="2" t="s">
        <v>923</v>
      </c>
      <c r="D251" s="2" t="s">
        <v>1355</v>
      </c>
      <c r="E251" s="2" t="s">
        <v>142</v>
      </c>
      <c r="H251" s="2" t="s">
        <v>1356</v>
      </c>
      <c r="J251" s="2" t="s">
        <v>1356</v>
      </c>
      <c r="M251" s="2" t="s">
        <v>147</v>
      </c>
      <c r="N251" s="2" t="s">
        <v>1357</v>
      </c>
      <c r="O251" s="2" t="s">
        <v>58</v>
      </c>
    </row>
    <row r="252" spans="1:15" x14ac:dyDescent="0.35">
      <c r="A252" s="2" t="s">
        <v>525</v>
      </c>
      <c r="B252" s="2" t="s">
        <v>922</v>
      </c>
      <c r="C252" s="2" t="s">
        <v>923</v>
      </c>
      <c r="D252" s="2" t="s">
        <v>1358</v>
      </c>
      <c r="E252" s="2" t="s">
        <v>142</v>
      </c>
      <c r="H252" s="2" t="s">
        <v>1359</v>
      </c>
      <c r="J252" s="2" t="s">
        <v>1359</v>
      </c>
      <c r="M252" s="2" t="s">
        <v>147</v>
      </c>
      <c r="N252" s="2" t="s">
        <v>1360</v>
      </c>
      <c r="O252" s="2" t="s">
        <v>58</v>
      </c>
    </row>
    <row r="253" spans="1:15" x14ac:dyDescent="0.35">
      <c r="A253" s="2" t="s">
        <v>526</v>
      </c>
      <c r="B253" s="2" t="s">
        <v>922</v>
      </c>
      <c r="C253" s="2" t="s">
        <v>923</v>
      </c>
      <c r="D253" s="2" t="s">
        <v>1361</v>
      </c>
      <c r="E253" s="2" t="s">
        <v>142</v>
      </c>
      <c r="H253" s="2" t="s">
        <v>1319</v>
      </c>
      <c r="J253" s="2" t="s">
        <v>1319</v>
      </c>
      <c r="M253" s="2" t="s">
        <v>147</v>
      </c>
      <c r="N253" s="2" t="s">
        <v>1362</v>
      </c>
      <c r="O253" s="2" t="s">
        <v>58</v>
      </c>
    </row>
    <row r="254" spans="1:15" x14ac:dyDescent="0.35">
      <c r="A254" s="2" t="s">
        <v>528</v>
      </c>
      <c r="B254" s="2" t="s">
        <v>922</v>
      </c>
      <c r="C254" s="2" t="s">
        <v>923</v>
      </c>
      <c r="D254" s="2" t="s">
        <v>1363</v>
      </c>
      <c r="E254" s="2" t="s">
        <v>142</v>
      </c>
      <c r="H254" s="2" t="s">
        <v>1364</v>
      </c>
      <c r="J254" s="2" t="s">
        <v>1364</v>
      </c>
      <c r="M254" s="2" t="s">
        <v>147</v>
      </c>
      <c r="N254" s="2" t="s">
        <v>1039</v>
      </c>
      <c r="O254" s="2" t="s">
        <v>58</v>
      </c>
    </row>
    <row r="255" spans="1:15" x14ac:dyDescent="0.35">
      <c r="A255" s="2" t="s">
        <v>531</v>
      </c>
      <c r="B255" s="2" t="s">
        <v>922</v>
      </c>
      <c r="C255" s="2" t="s">
        <v>923</v>
      </c>
      <c r="D255" s="2" t="s">
        <v>1365</v>
      </c>
      <c r="E255" s="2" t="s">
        <v>142</v>
      </c>
      <c r="H255" s="2" t="s">
        <v>1366</v>
      </c>
      <c r="J255" s="2" t="s">
        <v>1366</v>
      </c>
      <c r="M255" s="2" t="s">
        <v>147</v>
      </c>
      <c r="N255" s="2" t="s">
        <v>1050</v>
      </c>
      <c r="O255" s="2" t="s">
        <v>58</v>
      </c>
    </row>
    <row r="256" spans="1:15" x14ac:dyDescent="0.35">
      <c r="A256" s="2" t="s">
        <v>533</v>
      </c>
      <c r="B256" s="2" t="s">
        <v>922</v>
      </c>
      <c r="C256" s="2" t="s">
        <v>923</v>
      </c>
      <c r="D256" s="2" t="s">
        <v>1367</v>
      </c>
      <c r="E256" s="2" t="s">
        <v>142</v>
      </c>
      <c r="H256" s="2" t="s">
        <v>1368</v>
      </c>
      <c r="J256" s="2" t="s">
        <v>1368</v>
      </c>
      <c r="M256" s="2" t="s">
        <v>147</v>
      </c>
      <c r="N256" s="2" t="s">
        <v>1369</v>
      </c>
      <c r="O256" s="2" t="s">
        <v>58</v>
      </c>
    </row>
    <row r="257" spans="1:15" x14ac:dyDescent="0.35">
      <c r="A257" s="2" t="s">
        <v>534</v>
      </c>
      <c r="B257" s="2" t="s">
        <v>922</v>
      </c>
      <c r="C257" s="2" t="s">
        <v>923</v>
      </c>
      <c r="D257" s="2" t="s">
        <v>1370</v>
      </c>
      <c r="E257" s="2" t="s">
        <v>142</v>
      </c>
      <c r="H257" s="2" t="s">
        <v>1371</v>
      </c>
      <c r="J257" s="2" t="s">
        <v>1371</v>
      </c>
      <c r="M257" s="2" t="s">
        <v>147</v>
      </c>
      <c r="N257" s="2" t="s">
        <v>1372</v>
      </c>
      <c r="O257" s="2" t="s">
        <v>58</v>
      </c>
    </row>
    <row r="258" spans="1:15" x14ac:dyDescent="0.35">
      <c r="A258" s="2" t="s">
        <v>537</v>
      </c>
      <c r="B258" s="2" t="s">
        <v>922</v>
      </c>
      <c r="C258" s="2" t="s">
        <v>923</v>
      </c>
      <c r="D258" s="2" t="s">
        <v>1373</v>
      </c>
      <c r="E258" s="2" t="s">
        <v>142</v>
      </c>
      <c r="H258" s="2" t="s">
        <v>1374</v>
      </c>
      <c r="J258" s="2" t="s">
        <v>1374</v>
      </c>
      <c r="M258" s="2" t="s">
        <v>147</v>
      </c>
      <c r="N258" s="2" t="s">
        <v>1068</v>
      </c>
      <c r="O258" s="2" t="s">
        <v>58</v>
      </c>
    </row>
    <row r="259" spans="1:15" x14ac:dyDescent="0.35">
      <c r="A259" s="2" t="s">
        <v>540</v>
      </c>
      <c r="B259" s="2" t="s">
        <v>922</v>
      </c>
      <c r="C259" s="2" t="s">
        <v>923</v>
      </c>
      <c r="D259" s="2" t="s">
        <v>1375</v>
      </c>
      <c r="E259" s="2" t="s">
        <v>142</v>
      </c>
      <c r="H259" s="2" t="s">
        <v>1376</v>
      </c>
      <c r="J259" s="2" t="s">
        <v>1376</v>
      </c>
      <c r="M259" s="2" t="s">
        <v>147</v>
      </c>
      <c r="N259" s="2" t="s">
        <v>1377</v>
      </c>
      <c r="O259" s="2" t="s">
        <v>58</v>
      </c>
    </row>
    <row r="260" spans="1:15" x14ac:dyDescent="0.35">
      <c r="A260" s="2" t="s">
        <v>541</v>
      </c>
      <c r="B260" s="2" t="s">
        <v>922</v>
      </c>
      <c r="C260" s="2" t="s">
        <v>923</v>
      </c>
      <c r="D260" s="2" t="s">
        <v>1378</v>
      </c>
      <c r="E260" s="2" t="s">
        <v>142</v>
      </c>
      <c r="H260" s="2" t="s">
        <v>1379</v>
      </c>
      <c r="J260" s="2" t="s">
        <v>1379</v>
      </c>
      <c r="M260" s="2" t="s">
        <v>147</v>
      </c>
      <c r="N260" s="2" t="s">
        <v>1092</v>
      </c>
      <c r="O260" s="2" t="s">
        <v>58</v>
      </c>
    </row>
    <row r="261" spans="1:15" x14ac:dyDescent="0.35">
      <c r="A261" s="2" t="s">
        <v>542</v>
      </c>
      <c r="B261" s="2" t="s">
        <v>922</v>
      </c>
      <c r="C261" s="2" t="s">
        <v>923</v>
      </c>
      <c r="D261" s="2" t="s">
        <v>1380</v>
      </c>
      <c r="E261" s="2" t="s">
        <v>142</v>
      </c>
      <c r="H261" s="2" t="s">
        <v>1381</v>
      </c>
      <c r="J261" s="2" t="s">
        <v>1381</v>
      </c>
      <c r="M261" s="2" t="s">
        <v>147</v>
      </c>
      <c r="N261" s="2" t="s">
        <v>1382</v>
      </c>
      <c r="O261" s="2" t="s">
        <v>58</v>
      </c>
    </row>
    <row r="262" spans="1:15" x14ac:dyDescent="0.35">
      <c r="A262" s="2" t="s">
        <v>544</v>
      </c>
      <c r="B262" s="2" t="s">
        <v>922</v>
      </c>
      <c r="C262" s="2" t="s">
        <v>923</v>
      </c>
      <c r="D262" s="2" t="s">
        <v>1383</v>
      </c>
      <c r="E262" s="2" t="s">
        <v>142</v>
      </c>
      <c r="H262" s="2" t="s">
        <v>1384</v>
      </c>
      <c r="J262" s="2" t="s">
        <v>1384</v>
      </c>
      <c r="M262" s="2" t="s">
        <v>147</v>
      </c>
      <c r="N262" s="2" t="s">
        <v>1385</v>
      </c>
      <c r="O262" s="2" t="s">
        <v>58</v>
      </c>
    </row>
    <row r="263" spans="1:15" x14ac:dyDescent="0.35">
      <c r="A263" s="2" t="s">
        <v>545</v>
      </c>
      <c r="B263" s="2" t="s">
        <v>922</v>
      </c>
      <c r="C263" s="2" t="s">
        <v>923</v>
      </c>
      <c r="D263" s="2" t="s">
        <v>1386</v>
      </c>
      <c r="E263" s="2" t="s">
        <v>142</v>
      </c>
      <c r="H263" s="2" t="s">
        <v>1387</v>
      </c>
      <c r="J263" s="2" t="s">
        <v>1387</v>
      </c>
      <c r="M263" s="2" t="s">
        <v>147</v>
      </c>
      <c r="N263" s="2" t="s">
        <v>1388</v>
      </c>
      <c r="O263" s="2" t="s">
        <v>58</v>
      </c>
    </row>
    <row r="264" spans="1:15" x14ac:dyDescent="0.35">
      <c r="A264" s="2" t="s">
        <v>547</v>
      </c>
      <c r="B264" s="2" t="s">
        <v>922</v>
      </c>
      <c r="C264" s="2" t="s">
        <v>923</v>
      </c>
      <c r="D264" s="2" t="s">
        <v>1389</v>
      </c>
      <c r="E264" s="2" t="s">
        <v>142</v>
      </c>
      <c r="H264" s="2" t="s">
        <v>1390</v>
      </c>
      <c r="J264" s="2" t="s">
        <v>1390</v>
      </c>
      <c r="M264" s="2" t="s">
        <v>147</v>
      </c>
      <c r="N264" s="2" t="s">
        <v>1391</v>
      </c>
      <c r="O264" s="2" t="s">
        <v>58</v>
      </c>
    </row>
    <row r="265" spans="1:15" x14ac:dyDescent="0.35">
      <c r="A265" s="2" t="s">
        <v>548</v>
      </c>
      <c r="B265" s="2" t="s">
        <v>922</v>
      </c>
      <c r="C265" s="2" t="s">
        <v>923</v>
      </c>
      <c r="D265" s="2" t="s">
        <v>1392</v>
      </c>
      <c r="E265" s="2" t="s">
        <v>142</v>
      </c>
      <c r="H265" s="2" t="s">
        <v>1393</v>
      </c>
      <c r="J265" s="2" t="s">
        <v>1393</v>
      </c>
      <c r="M265" s="2" t="s">
        <v>147</v>
      </c>
      <c r="N265" s="2" t="s">
        <v>1394</v>
      </c>
      <c r="O265" s="2" t="s">
        <v>58</v>
      </c>
    </row>
    <row r="266" spans="1:15" x14ac:dyDescent="0.35">
      <c r="A266" s="2" t="s">
        <v>549</v>
      </c>
      <c r="B266" s="2" t="s">
        <v>922</v>
      </c>
      <c r="C266" s="2" t="s">
        <v>923</v>
      </c>
      <c r="D266" s="2" t="s">
        <v>1395</v>
      </c>
      <c r="E266" s="2" t="s">
        <v>142</v>
      </c>
      <c r="H266" s="2" t="s">
        <v>1396</v>
      </c>
      <c r="J266" s="2" t="s">
        <v>1396</v>
      </c>
      <c r="M266" s="2" t="s">
        <v>147</v>
      </c>
      <c r="N266" s="2" t="s">
        <v>1397</v>
      </c>
      <c r="O266" s="2" t="s">
        <v>58</v>
      </c>
    </row>
    <row r="267" spans="1:15" x14ac:dyDescent="0.35">
      <c r="A267" s="2" t="s">
        <v>551</v>
      </c>
      <c r="B267" s="2" t="s">
        <v>922</v>
      </c>
      <c r="C267" s="2" t="s">
        <v>923</v>
      </c>
      <c r="D267" s="2" t="s">
        <v>924</v>
      </c>
      <c r="E267" s="2" t="s">
        <v>142</v>
      </c>
      <c r="H267" s="2" t="s">
        <v>925</v>
      </c>
      <c r="J267" s="2" t="s">
        <v>925</v>
      </c>
      <c r="M267" s="2" t="s">
        <v>135</v>
      </c>
      <c r="N267" s="2" t="s">
        <v>924</v>
      </c>
      <c r="O267" s="2" t="s">
        <v>57</v>
      </c>
    </row>
    <row r="268" spans="1:15" x14ac:dyDescent="0.35">
      <c r="A268" s="2" t="s">
        <v>554</v>
      </c>
      <c r="B268" s="2" t="s">
        <v>922</v>
      </c>
      <c r="C268" s="2" t="s">
        <v>923</v>
      </c>
      <c r="D268" s="2" t="s">
        <v>1398</v>
      </c>
      <c r="E268" s="2" t="s">
        <v>142</v>
      </c>
      <c r="H268" s="2" t="s">
        <v>1399</v>
      </c>
      <c r="J268" s="2" t="s">
        <v>1399</v>
      </c>
      <c r="M268" s="2" t="s">
        <v>147</v>
      </c>
      <c r="N268" s="2" t="s">
        <v>1400</v>
      </c>
      <c r="O268" s="2" t="s">
        <v>58</v>
      </c>
    </row>
    <row r="269" spans="1:15" x14ac:dyDescent="0.35">
      <c r="A269" s="2" t="s">
        <v>555</v>
      </c>
      <c r="B269" s="2" t="s">
        <v>922</v>
      </c>
      <c r="C269" s="2" t="s">
        <v>923</v>
      </c>
      <c r="D269" s="2" t="s">
        <v>1401</v>
      </c>
      <c r="E269" s="2" t="s">
        <v>142</v>
      </c>
      <c r="H269" s="2" t="s">
        <v>1402</v>
      </c>
      <c r="J269" s="2" t="s">
        <v>1402</v>
      </c>
      <c r="M269" s="2" t="s">
        <v>147</v>
      </c>
      <c r="N269" s="2" t="s">
        <v>1403</v>
      </c>
      <c r="O269" s="2" t="s">
        <v>58</v>
      </c>
    </row>
    <row r="270" spans="1:15" x14ac:dyDescent="0.35">
      <c r="A270" s="2" t="s">
        <v>556</v>
      </c>
      <c r="B270" s="2" t="s">
        <v>922</v>
      </c>
      <c r="C270" s="2" t="s">
        <v>923</v>
      </c>
      <c r="D270" s="2" t="s">
        <v>1404</v>
      </c>
      <c r="E270" s="2" t="s">
        <v>142</v>
      </c>
      <c r="H270" s="2" t="s">
        <v>1405</v>
      </c>
      <c r="J270" s="2" t="s">
        <v>1405</v>
      </c>
      <c r="M270" s="2" t="s">
        <v>147</v>
      </c>
      <c r="N270" s="2" t="s">
        <v>1406</v>
      </c>
      <c r="O270" s="2" t="s">
        <v>58</v>
      </c>
    </row>
    <row r="271" spans="1:15" x14ac:dyDescent="0.35">
      <c r="A271" s="2" t="s">
        <v>558</v>
      </c>
      <c r="B271" s="2" t="s">
        <v>922</v>
      </c>
      <c r="C271" s="2" t="s">
        <v>923</v>
      </c>
      <c r="D271" s="2" t="s">
        <v>1407</v>
      </c>
      <c r="E271" s="2" t="s">
        <v>142</v>
      </c>
      <c r="H271" s="2" t="s">
        <v>1408</v>
      </c>
      <c r="J271" s="2" t="s">
        <v>1408</v>
      </c>
      <c r="M271" s="2" t="s">
        <v>147</v>
      </c>
      <c r="N271" s="2" t="s">
        <v>1409</v>
      </c>
      <c r="O271" s="2" t="s">
        <v>58</v>
      </c>
    </row>
    <row r="272" spans="1:15" x14ac:dyDescent="0.35">
      <c r="A272" s="2" t="s">
        <v>559</v>
      </c>
      <c r="B272" s="2" t="s">
        <v>922</v>
      </c>
      <c r="C272" s="2" t="s">
        <v>923</v>
      </c>
      <c r="D272" s="2" t="s">
        <v>1410</v>
      </c>
      <c r="E272" s="2" t="s">
        <v>142</v>
      </c>
      <c r="H272" s="2" t="s">
        <v>1411</v>
      </c>
      <c r="J272" s="2" t="s">
        <v>1411</v>
      </c>
      <c r="M272" s="2" t="s">
        <v>147</v>
      </c>
      <c r="N272" s="2" t="s">
        <v>1412</v>
      </c>
      <c r="O272" s="2" t="s">
        <v>58</v>
      </c>
    </row>
    <row r="273" spans="1:15" x14ac:dyDescent="0.35">
      <c r="A273" s="2" t="s">
        <v>560</v>
      </c>
      <c r="B273" s="2" t="s">
        <v>922</v>
      </c>
      <c r="C273" s="2" t="s">
        <v>923</v>
      </c>
      <c r="D273" s="2" t="s">
        <v>1413</v>
      </c>
      <c r="E273" s="2" t="s">
        <v>142</v>
      </c>
      <c r="H273" s="2" t="s">
        <v>1414</v>
      </c>
      <c r="J273" s="2" t="s">
        <v>1414</v>
      </c>
      <c r="M273" s="2" t="s">
        <v>147</v>
      </c>
      <c r="N273" s="2" t="s">
        <v>1415</v>
      </c>
      <c r="O273" s="2" t="s">
        <v>58</v>
      </c>
    </row>
    <row r="274" spans="1:15" x14ac:dyDescent="0.35">
      <c r="A274" s="2" t="s">
        <v>561</v>
      </c>
      <c r="B274" s="2" t="s">
        <v>922</v>
      </c>
      <c r="C274" s="2" t="s">
        <v>923</v>
      </c>
      <c r="D274" s="2" t="s">
        <v>1416</v>
      </c>
      <c r="E274" s="2" t="s">
        <v>142</v>
      </c>
      <c r="H274" s="2" t="s">
        <v>338</v>
      </c>
      <c r="J274" s="2" t="s">
        <v>338</v>
      </c>
      <c r="M274" s="2" t="s">
        <v>147</v>
      </c>
      <c r="N274" s="2" t="s">
        <v>1417</v>
      </c>
      <c r="O274" s="2" t="s">
        <v>58</v>
      </c>
    </row>
    <row r="275" spans="1:15" x14ac:dyDescent="0.35">
      <c r="A275" s="2" t="s">
        <v>563</v>
      </c>
      <c r="B275" s="2" t="s">
        <v>922</v>
      </c>
      <c r="C275" s="2" t="s">
        <v>923</v>
      </c>
      <c r="D275" s="2" t="s">
        <v>1418</v>
      </c>
      <c r="E275" s="2" t="s">
        <v>142</v>
      </c>
      <c r="H275" s="2" t="s">
        <v>343</v>
      </c>
      <c r="J275" s="2" t="s">
        <v>343</v>
      </c>
      <c r="M275" s="2" t="s">
        <v>147</v>
      </c>
      <c r="N275" s="2" t="s">
        <v>1094</v>
      </c>
      <c r="O275" s="2" t="s">
        <v>58</v>
      </c>
    </row>
    <row r="276" spans="1:15" x14ac:dyDescent="0.35">
      <c r="A276" s="2" t="s">
        <v>564</v>
      </c>
      <c r="B276" s="2" t="s">
        <v>926</v>
      </c>
      <c r="C276" s="2" t="s">
        <v>927</v>
      </c>
      <c r="D276" s="2" t="s">
        <v>1419</v>
      </c>
      <c r="E276" s="2" t="s">
        <v>142</v>
      </c>
      <c r="H276" s="2" t="s">
        <v>621</v>
      </c>
      <c r="J276" s="2" t="s">
        <v>621</v>
      </c>
      <c r="M276" s="2" t="s">
        <v>135</v>
      </c>
      <c r="N276" s="2" t="s">
        <v>1419</v>
      </c>
      <c r="O276" s="2" t="s">
        <v>57</v>
      </c>
    </row>
    <row r="277" spans="1:15" x14ac:dyDescent="0.35">
      <c r="A277" s="2" t="s">
        <v>567</v>
      </c>
      <c r="B277" s="2" t="s">
        <v>926</v>
      </c>
      <c r="C277" s="2" t="s">
        <v>927</v>
      </c>
      <c r="D277" s="2" t="s">
        <v>928</v>
      </c>
      <c r="E277" s="2" t="s">
        <v>142</v>
      </c>
      <c r="H277" s="2" t="s">
        <v>592</v>
      </c>
      <c r="J277" s="2" t="s">
        <v>592</v>
      </c>
      <c r="M277" s="2" t="s">
        <v>135</v>
      </c>
      <c r="N277" s="2" t="s">
        <v>928</v>
      </c>
      <c r="O277" s="2" t="s">
        <v>57</v>
      </c>
    </row>
    <row r="278" spans="1:15" x14ac:dyDescent="0.35">
      <c r="A278" s="2" t="s">
        <v>570</v>
      </c>
      <c r="B278" s="2" t="s">
        <v>926</v>
      </c>
      <c r="C278" s="2" t="s">
        <v>927</v>
      </c>
      <c r="D278" s="2" t="s">
        <v>929</v>
      </c>
      <c r="E278" s="2" t="s">
        <v>142</v>
      </c>
      <c r="H278" s="2" t="s">
        <v>626</v>
      </c>
      <c r="J278" s="2" t="s">
        <v>626</v>
      </c>
      <c r="M278" s="2" t="s">
        <v>135</v>
      </c>
      <c r="N278" s="2" t="s">
        <v>929</v>
      </c>
      <c r="O278" s="2" t="s">
        <v>57</v>
      </c>
    </row>
    <row r="279" spans="1:15" x14ac:dyDescent="0.35">
      <c r="A279" s="2" t="s">
        <v>572</v>
      </c>
      <c r="B279" s="2" t="s">
        <v>926</v>
      </c>
      <c r="C279" s="2" t="s">
        <v>927</v>
      </c>
      <c r="D279" s="2" t="s">
        <v>930</v>
      </c>
      <c r="E279" s="2" t="s">
        <v>142</v>
      </c>
      <c r="H279" s="2" t="s">
        <v>629</v>
      </c>
      <c r="J279" s="2" t="s">
        <v>629</v>
      </c>
      <c r="M279" s="2" t="s">
        <v>135</v>
      </c>
      <c r="N279" s="2" t="s">
        <v>930</v>
      </c>
      <c r="O279" s="2" t="s">
        <v>57</v>
      </c>
    </row>
    <row r="280" spans="1:15" x14ac:dyDescent="0.35">
      <c r="A280" s="2" t="s">
        <v>573</v>
      </c>
      <c r="B280" s="2" t="s">
        <v>926</v>
      </c>
      <c r="C280" s="2" t="s">
        <v>927</v>
      </c>
      <c r="D280" s="2" t="s">
        <v>931</v>
      </c>
      <c r="E280" s="2" t="s">
        <v>142</v>
      </c>
      <c r="H280" s="2" t="s">
        <v>632</v>
      </c>
      <c r="J280" s="2" t="s">
        <v>632</v>
      </c>
      <c r="M280" s="2" t="s">
        <v>135</v>
      </c>
      <c r="N280" s="2" t="s">
        <v>931</v>
      </c>
      <c r="O280" s="2" t="s">
        <v>57</v>
      </c>
    </row>
    <row r="281" spans="1:15" x14ac:dyDescent="0.35">
      <c r="A281" s="2" t="s">
        <v>574</v>
      </c>
      <c r="B281" s="2" t="s">
        <v>926</v>
      </c>
      <c r="C281" s="2" t="s">
        <v>927</v>
      </c>
      <c r="D281" s="2" t="s">
        <v>932</v>
      </c>
      <c r="E281" s="2" t="s">
        <v>142</v>
      </c>
      <c r="H281" s="2" t="s">
        <v>636</v>
      </c>
      <c r="J281" s="2" t="s">
        <v>636</v>
      </c>
      <c r="M281" s="2" t="s">
        <v>135</v>
      </c>
      <c r="N281" s="2" t="s">
        <v>932</v>
      </c>
      <c r="O281" s="2" t="s">
        <v>57</v>
      </c>
    </row>
    <row r="282" spans="1:15" x14ac:dyDescent="0.35">
      <c r="A282" s="2" t="s">
        <v>575</v>
      </c>
      <c r="B282" s="2" t="s">
        <v>926</v>
      </c>
      <c r="C282" s="2" t="s">
        <v>927</v>
      </c>
      <c r="D282" s="2" t="s">
        <v>933</v>
      </c>
      <c r="E282" s="2" t="s">
        <v>142</v>
      </c>
      <c r="H282" s="2" t="s">
        <v>639</v>
      </c>
      <c r="J282" s="2" t="s">
        <v>639</v>
      </c>
      <c r="M282" s="2" t="s">
        <v>135</v>
      </c>
      <c r="N282" s="2" t="s">
        <v>933</v>
      </c>
      <c r="O282" s="2" t="s">
        <v>57</v>
      </c>
    </row>
    <row r="283" spans="1:15" x14ac:dyDescent="0.35">
      <c r="A283" s="2" t="s">
        <v>576</v>
      </c>
      <c r="B283" s="2" t="s">
        <v>926</v>
      </c>
      <c r="C283" s="2" t="s">
        <v>927</v>
      </c>
      <c r="D283" s="2" t="s">
        <v>934</v>
      </c>
      <c r="E283" s="2" t="s">
        <v>142</v>
      </c>
      <c r="H283" s="2" t="s">
        <v>1420</v>
      </c>
      <c r="J283" s="2" t="s">
        <v>1420</v>
      </c>
      <c r="M283" s="2" t="s">
        <v>135</v>
      </c>
      <c r="N283" s="2" t="s">
        <v>934</v>
      </c>
      <c r="O283" s="2" t="s">
        <v>57</v>
      </c>
    </row>
    <row r="284" spans="1:15" x14ac:dyDescent="0.35">
      <c r="A284" s="2" t="s">
        <v>577</v>
      </c>
      <c r="B284" s="2" t="s">
        <v>935</v>
      </c>
      <c r="C284" s="2" t="s">
        <v>936</v>
      </c>
      <c r="J284" s="2" t="s">
        <v>1421</v>
      </c>
      <c r="M284" s="2" t="s">
        <v>145</v>
      </c>
      <c r="N284" s="2" t="s">
        <v>1422</v>
      </c>
      <c r="O284" s="2" t="s">
        <v>59</v>
      </c>
    </row>
    <row r="285" spans="1:15" x14ac:dyDescent="0.35">
      <c r="A285" s="2" t="s">
        <v>579</v>
      </c>
      <c r="B285" s="2" t="s">
        <v>935</v>
      </c>
      <c r="C285" s="2" t="s">
        <v>936</v>
      </c>
      <c r="D285" s="2" t="s">
        <v>938</v>
      </c>
      <c r="E285" s="2" t="s">
        <v>142</v>
      </c>
      <c r="H285" s="2" t="s">
        <v>937</v>
      </c>
      <c r="J285" s="2" t="s">
        <v>937</v>
      </c>
      <c r="M285" s="2" t="s">
        <v>135</v>
      </c>
      <c r="N285" s="2" t="s">
        <v>938</v>
      </c>
      <c r="O285" s="2" t="s">
        <v>57</v>
      </c>
    </row>
    <row r="286" spans="1:15" x14ac:dyDescent="0.35">
      <c r="A286" s="2" t="s">
        <v>580</v>
      </c>
      <c r="B286" s="2" t="s">
        <v>935</v>
      </c>
      <c r="C286" s="2" t="s">
        <v>936</v>
      </c>
      <c r="D286" s="2" t="s">
        <v>940</v>
      </c>
      <c r="E286" s="2" t="s">
        <v>142</v>
      </c>
      <c r="H286" s="2" t="s">
        <v>939</v>
      </c>
      <c r="J286" s="2" t="s">
        <v>939</v>
      </c>
      <c r="M286" s="2" t="s">
        <v>135</v>
      </c>
      <c r="N286" s="2" t="s">
        <v>940</v>
      </c>
      <c r="O286" s="2" t="s">
        <v>57</v>
      </c>
    </row>
    <row r="287" spans="1:15" x14ac:dyDescent="0.35">
      <c r="A287" s="2" t="s">
        <v>581</v>
      </c>
      <c r="B287" s="2" t="s">
        <v>935</v>
      </c>
      <c r="C287" s="2" t="s">
        <v>936</v>
      </c>
      <c r="D287" s="2" t="s">
        <v>941</v>
      </c>
      <c r="E287" s="2" t="s">
        <v>142</v>
      </c>
      <c r="H287" s="2" t="s">
        <v>942</v>
      </c>
      <c r="J287" s="2" t="s">
        <v>942</v>
      </c>
      <c r="M287" s="2" t="s">
        <v>135</v>
      </c>
      <c r="N287" s="2" t="s">
        <v>941</v>
      </c>
      <c r="O287" s="2" t="s">
        <v>57</v>
      </c>
    </row>
    <row r="288" spans="1:15" x14ac:dyDescent="0.35">
      <c r="A288" s="2" t="s">
        <v>584</v>
      </c>
      <c r="B288" s="2" t="s">
        <v>935</v>
      </c>
      <c r="C288" s="2" t="s">
        <v>936</v>
      </c>
      <c r="D288" s="2" t="s">
        <v>944</v>
      </c>
      <c r="E288" s="2" t="s">
        <v>142</v>
      </c>
      <c r="H288" s="2" t="s">
        <v>943</v>
      </c>
      <c r="J288" s="2" t="s">
        <v>943</v>
      </c>
      <c r="M288" s="2" t="s">
        <v>135</v>
      </c>
      <c r="N288" s="2" t="s">
        <v>944</v>
      </c>
      <c r="O288" s="2" t="s">
        <v>57</v>
      </c>
    </row>
    <row r="289" spans="1:15" x14ac:dyDescent="0.35">
      <c r="A289" s="2" t="s">
        <v>587</v>
      </c>
      <c r="B289" s="2" t="s">
        <v>935</v>
      </c>
      <c r="C289" s="2" t="s">
        <v>936</v>
      </c>
      <c r="D289" s="2" t="s">
        <v>945</v>
      </c>
      <c r="E289" s="2" t="s">
        <v>142</v>
      </c>
      <c r="H289" s="2" t="s">
        <v>946</v>
      </c>
      <c r="J289" s="2" t="s">
        <v>946</v>
      </c>
      <c r="M289" s="2" t="s">
        <v>135</v>
      </c>
      <c r="N289" s="2" t="s">
        <v>945</v>
      </c>
      <c r="O289" s="2" t="s">
        <v>57</v>
      </c>
    </row>
    <row r="290" spans="1:15" x14ac:dyDescent="0.35">
      <c r="A290" s="2" t="s">
        <v>588</v>
      </c>
      <c r="B290" s="2" t="s">
        <v>935</v>
      </c>
      <c r="C290" s="2" t="s">
        <v>936</v>
      </c>
      <c r="D290" s="2" t="s">
        <v>947</v>
      </c>
      <c r="E290" s="2" t="s">
        <v>142</v>
      </c>
      <c r="H290" s="2" t="s">
        <v>948</v>
      </c>
      <c r="J290" s="2" t="s">
        <v>948</v>
      </c>
      <c r="M290" s="2" t="s">
        <v>135</v>
      </c>
      <c r="N290" s="2" t="s">
        <v>947</v>
      </c>
      <c r="O290" s="2" t="s">
        <v>57</v>
      </c>
    </row>
    <row r="291" spans="1:15" x14ac:dyDescent="0.35">
      <c r="A291" s="2" t="s">
        <v>593</v>
      </c>
      <c r="B291" s="2" t="s">
        <v>935</v>
      </c>
      <c r="C291" s="2" t="s">
        <v>936</v>
      </c>
      <c r="D291" s="2" t="s">
        <v>1423</v>
      </c>
      <c r="E291" s="2" t="s">
        <v>142</v>
      </c>
      <c r="H291" s="2" t="s">
        <v>1424</v>
      </c>
      <c r="J291" s="2" t="s">
        <v>1424</v>
      </c>
      <c r="M291" s="2" t="s">
        <v>147</v>
      </c>
      <c r="N291" s="2" t="s">
        <v>1425</v>
      </c>
      <c r="O291" s="2" t="s">
        <v>58</v>
      </c>
    </row>
    <row r="292" spans="1:15" x14ac:dyDescent="0.35">
      <c r="A292" s="2" t="s">
        <v>596</v>
      </c>
      <c r="B292" s="2" t="s">
        <v>935</v>
      </c>
      <c r="C292" s="2" t="s">
        <v>936</v>
      </c>
      <c r="D292" s="2" t="s">
        <v>1426</v>
      </c>
      <c r="E292" s="2" t="s">
        <v>142</v>
      </c>
      <c r="H292" s="2" t="s">
        <v>949</v>
      </c>
      <c r="J292" s="2" t="s">
        <v>949</v>
      </c>
      <c r="M292" s="2" t="s">
        <v>147</v>
      </c>
      <c r="N292" s="2" t="s">
        <v>1427</v>
      </c>
      <c r="O292" s="2" t="s">
        <v>58</v>
      </c>
    </row>
    <row r="293" spans="1:15" x14ac:dyDescent="0.35">
      <c r="A293" s="2" t="s">
        <v>599</v>
      </c>
      <c r="B293" s="2" t="s">
        <v>935</v>
      </c>
      <c r="C293" s="2" t="s">
        <v>936</v>
      </c>
      <c r="J293" s="2" t="s">
        <v>950</v>
      </c>
      <c r="M293" s="2" t="s">
        <v>135</v>
      </c>
      <c r="N293" s="2" t="s">
        <v>951</v>
      </c>
      <c r="O293" s="2" t="s">
        <v>59</v>
      </c>
    </row>
    <row r="294" spans="1:15" x14ac:dyDescent="0.35">
      <c r="A294" s="2" t="s">
        <v>602</v>
      </c>
      <c r="B294" s="2" t="s">
        <v>935</v>
      </c>
      <c r="C294" s="2" t="s">
        <v>936</v>
      </c>
      <c r="D294" s="2" t="s">
        <v>1428</v>
      </c>
      <c r="E294" s="2" t="s">
        <v>142</v>
      </c>
      <c r="H294" s="2" t="s">
        <v>952</v>
      </c>
      <c r="I294" s="4" t="s">
        <v>1430</v>
      </c>
      <c r="J294" s="2" t="s">
        <v>952</v>
      </c>
      <c r="M294" s="2" t="s">
        <v>147</v>
      </c>
      <c r="N294" s="2" t="s">
        <v>1429</v>
      </c>
      <c r="O294" s="2" t="s">
        <v>58</v>
      </c>
    </row>
    <row r="295" spans="1:15" x14ac:dyDescent="0.35">
      <c r="A295" s="2" t="s">
        <v>605</v>
      </c>
      <c r="B295" s="2" t="s">
        <v>935</v>
      </c>
      <c r="C295" s="2" t="s">
        <v>936</v>
      </c>
      <c r="J295" s="2" t="s">
        <v>953</v>
      </c>
      <c r="M295" s="2" t="s">
        <v>135</v>
      </c>
      <c r="N295" s="2" t="s">
        <v>1430</v>
      </c>
      <c r="O295" s="2" t="s">
        <v>59</v>
      </c>
    </row>
    <row r="296" spans="1:15" x14ac:dyDescent="0.35">
      <c r="A296" s="2" t="s">
        <v>608</v>
      </c>
      <c r="B296" s="2" t="s">
        <v>935</v>
      </c>
      <c r="C296" s="2" t="s">
        <v>936</v>
      </c>
      <c r="D296" s="2" t="s">
        <v>956</v>
      </c>
      <c r="E296" s="2" t="s">
        <v>142</v>
      </c>
      <c r="H296" s="2" t="s">
        <v>955</v>
      </c>
      <c r="J296" s="2" t="s">
        <v>955</v>
      </c>
      <c r="M296" s="2" t="s">
        <v>135</v>
      </c>
      <c r="N296" s="2" t="s">
        <v>956</v>
      </c>
      <c r="O296" s="2" t="s">
        <v>57</v>
      </c>
    </row>
    <row r="297" spans="1:15" x14ac:dyDescent="0.35">
      <c r="A297" s="2" t="s">
        <v>609</v>
      </c>
      <c r="B297" s="2" t="s">
        <v>935</v>
      </c>
      <c r="C297" s="2" t="s">
        <v>936</v>
      </c>
      <c r="D297" s="2" t="s">
        <v>1431</v>
      </c>
      <c r="E297" s="2" t="s">
        <v>142</v>
      </c>
      <c r="H297" s="2" t="s">
        <v>957</v>
      </c>
      <c r="J297" s="2" t="s">
        <v>957</v>
      </c>
      <c r="M297" s="2" t="s">
        <v>147</v>
      </c>
      <c r="N297" s="2" t="s">
        <v>1432</v>
      </c>
      <c r="O297" s="2" t="s">
        <v>58</v>
      </c>
    </row>
    <row r="298" spans="1:15" x14ac:dyDescent="0.35">
      <c r="A298" s="2" t="s">
        <v>612</v>
      </c>
      <c r="B298" s="2" t="s">
        <v>935</v>
      </c>
      <c r="C298" s="2" t="s">
        <v>936</v>
      </c>
      <c r="J298" s="2" t="s">
        <v>958</v>
      </c>
      <c r="M298" s="2" t="s">
        <v>145</v>
      </c>
      <c r="N298" s="2" t="s">
        <v>1433</v>
      </c>
      <c r="O298" s="2" t="s">
        <v>59</v>
      </c>
    </row>
    <row r="299" spans="1:15" x14ac:dyDescent="0.35">
      <c r="A299" s="2" t="s">
        <v>615</v>
      </c>
      <c r="B299" s="2" t="s">
        <v>935</v>
      </c>
      <c r="C299" s="2" t="s">
        <v>936</v>
      </c>
      <c r="D299" s="2" t="s">
        <v>959</v>
      </c>
      <c r="E299" s="2" t="s">
        <v>142</v>
      </c>
      <c r="H299" s="2" t="s">
        <v>960</v>
      </c>
      <c r="J299" s="2" t="s">
        <v>960</v>
      </c>
      <c r="M299" s="2" t="s">
        <v>135</v>
      </c>
      <c r="N299" s="2" t="s">
        <v>959</v>
      </c>
      <c r="O299" s="2" t="s">
        <v>57</v>
      </c>
    </row>
    <row r="300" spans="1:15" x14ac:dyDescent="0.35">
      <c r="A300" s="2" t="s">
        <v>618</v>
      </c>
      <c r="B300" s="2" t="s">
        <v>935</v>
      </c>
      <c r="C300" s="2" t="s">
        <v>936</v>
      </c>
      <c r="D300" s="2" t="s">
        <v>961</v>
      </c>
      <c r="E300" s="2" t="s">
        <v>142</v>
      </c>
      <c r="H300" s="2" t="s">
        <v>962</v>
      </c>
      <c r="J300" s="2" t="s">
        <v>962</v>
      </c>
      <c r="M300" s="2" t="s">
        <v>135</v>
      </c>
      <c r="N300" s="2" t="s">
        <v>961</v>
      </c>
      <c r="O300" s="2" t="s">
        <v>57</v>
      </c>
    </row>
    <row r="301" spans="1:15" x14ac:dyDescent="0.35">
      <c r="A301" s="2" t="s">
        <v>622</v>
      </c>
      <c r="B301" s="2" t="s">
        <v>935</v>
      </c>
      <c r="C301" s="2" t="s">
        <v>936</v>
      </c>
      <c r="D301" s="2" t="s">
        <v>964</v>
      </c>
      <c r="E301" s="2" t="s">
        <v>142</v>
      </c>
      <c r="H301" s="2" t="s">
        <v>963</v>
      </c>
      <c r="J301" s="2" t="s">
        <v>963</v>
      </c>
      <c r="M301" s="2" t="s">
        <v>135</v>
      </c>
      <c r="N301" s="2" t="s">
        <v>964</v>
      </c>
      <c r="O301" s="2" t="s">
        <v>57</v>
      </c>
    </row>
    <row r="302" spans="1:15" x14ac:dyDescent="0.35">
      <c r="A302" s="2" t="s">
        <v>624</v>
      </c>
      <c r="B302" s="2" t="s">
        <v>935</v>
      </c>
      <c r="C302" s="2" t="s">
        <v>936</v>
      </c>
      <c r="D302" s="2" t="s">
        <v>965</v>
      </c>
      <c r="E302" s="2" t="s">
        <v>142</v>
      </c>
      <c r="H302" s="2" t="s">
        <v>966</v>
      </c>
      <c r="J302" s="2" t="s">
        <v>966</v>
      </c>
      <c r="M302" s="2" t="s">
        <v>135</v>
      </c>
      <c r="N302" s="2" t="s">
        <v>965</v>
      </c>
      <c r="O302" s="2" t="s">
        <v>57</v>
      </c>
    </row>
    <row r="303" spans="1:15" x14ac:dyDescent="0.35">
      <c r="A303" s="2" t="s">
        <v>627</v>
      </c>
      <c r="B303" s="2" t="s">
        <v>935</v>
      </c>
      <c r="C303" s="2" t="s">
        <v>936</v>
      </c>
      <c r="D303" s="2" t="s">
        <v>968</v>
      </c>
      <c r="E303" s="2" t="s">
        <v>142</v>
      </c>
      <c r="H303" s="2" t="s">
        <v>967</v>
      </c>
      <c r="J303" s="2" t="s">
        <v>967</v>
      </c>
      <c r="M303" s="2" t="s">
        <v>135</v>
      </c>
      <c r="N303" s="2" t="s">
        <v>968</v>
      </c>
      <c r="O303" s="2" t="s">
        <v>57</v>
      </c>
    </row>
    <row r="304" spans="1:15" x14ac:dyDescent="0.35">
      <c r="A304" s="2" t="s">
        <v>630</v>
      </c>
      <c r="B304" s="2" t="s">
        <v>935</v>
      </c>
      <c r="C304" s="2" t="s">
        <v>936</v>
      </c>
      <c r="D304" s="2" t="s">
        <v>969</v>
      </c>
      <c r="E304" s="2" t="s">
        <v>142</v>
      </c>
      <c r="H304" s="2" t="s">
        <v>970</v>
      </c>
      <c r="J304" s="2" t="s">
        <v>970</v>
      </c>
      <c r="M304" s="2" t="s">
        <v>135</v>
      </c>
      <c r="N304" s="2" t="s">
        <v>969</v>
      </c>
      <c r="O304" s="2" t="s">
        <v>57</v>
      </c>
    </row>
    <row r="305" spans="1:15" x14ac:dyDescent="0.35">
      <c r="A305" s="2" t="s">
        <v>633</v>
      </c>
      <c r="B305" s="2" t="s">
        <v>935</v>
      </c>
      <c r="C305" s="2" t="s">
        <v>936</v>
      </c>
      <c r="D305" s="2" t="s">
        <v>1434</v>
      </c>
      <c r="E305" s="2" t="s">
        <v>142</v>
      </c>
      <c r="H305" s="2" t="s">
        <v>971</v>
      </c>
      <c r="J305" s="2" t="s">
        <v>971</v>
      </c>
      <c r="M305" s="2" t="s">
        <v>147</v>
      </c>
      <c r="N305" s="2" t="s">
        <v>1435</v>
      </c>
      <c r="O305" s="2" t="s">
        <v>58</v>
      </c>
    </row>
    <row r="306" spans="1:15" x14ac:dyDescent="0.35">
      <c r="A306" s="2" t="s">
        <v>634</v>
      </c>
      <c r="B306" s="2" t="s">
        <v>935</v>
      </c>
      <c r="C306" s="2" t="s">
        <v>936</v>
      </c>
      <c r="D306" s="2" t="s">
        <v>972</v>
      </c>
      <c r="E306" s="2" t="s">
        <v>142</v>
      </c>
      <c r="H306" s="2" t="s">
        <v>973</v>
      </c>
      <c r="J306" s="2" t="s">
        <v>973</v>
      </c>
      <c r="M306" s="2" t="s">
        <v>135</v>
      </c>
      <c r="N306" s="2" t="s">
        <v>972</v>
      </c>
      <c r="O306" s="2" t="s">
        <v>57</v>
      </c>
    </row>
    <row r="307" spans="1:15" x14ac:dyDescent="0.35">
      <c r="A307" s="2" t="s">
        <v>637</v>
      </c>
      <c r="B307" s="2" t="s">
        <v>935</v>
      </c>
      <c r="C307" s="2" t="s">
        <v>936</v>
      </c>
      <c r="D307" s="2" t="s">
        <v>1436</v>
      </c>
      <c r="E307" s="2" t="s">
        <v>142</v>
      </c>
      <c r="H307" s="2" t="s">
        <v>974</v>
      </c>
      <c r="J307" s="2" t="s">
        <v>974</v>
      </c>
      <c r="M307" s="2" t="s">
        <v>135</v>
      </c>
      <c r="N307" s="2" t="s">
        <v>1436</v>
      </c>
      <c r="O307" s="2" t="s">
        <v>57</v>
      </c>
    </row>
    <row r="308" spans="1:15" x14ac:dyDescent="0.35">
      <c r="A308" s="2" t="s">
        <v>641</v>
      </c>
      <c r="B308" s="2" t="s">
        <v>935</v>
      </c>
      <c r="C308" s="2" t="s">
        <v>936</v>
      </c>
      <c r="D308" s="2" t="s">
        <v>1437</v>
      </c>
      <c r="E308" s="2" t="s">
        <v>142</v>
      </c>
      <c r="H308" s="2" t="s">
        <v>1438</v>
      </c>
      <c r="J308" s="2" t="s">
        <v>1438</v>
      </c>
      <c r="M308" s="2" t="s">
        <v>147</v>
      </c>
      <c r="N308" s="2" t="s">
        <v>1439</v>
      </c>
      <c r="O308" s="2" t="s">
        <v>58</v>
      </c>
    </row>
    <row r="309" spans="1:15" x14ac:dyDescent="0.35">
      <c r="A309" s="2" t="s">
        <v>642</v>
      </c>
      <c r="B309" s="2" t="s">
        <v>935</v>
      </c>
      <c r="C309" s="2" t="s">
        <v>936</v>
      </c>
      <c r="D309" s="2" t="s">
        <v>975</v>
      </c>
      <c r="E309" s="2" t="s">
        <v>142</v>
      </c>
      <c r="H309" s="2" t="s">
        <v>976</v>
      </c>
      <c r="J309" s="2" t="s">
        <v>976</v>
      </c>
      <c r="M309" s="2" t="s">
        <v>135</v>
      </c>
      <c r="N309" s="2" t="s">
        <v>975</v>
      </c>
      <c r="O309" s="2" t="s">
        <v>57</v>
      </c>
    </row>
    <row r="310" spans="1:15" x14ac:dyDescent="0.35">
      <c r="A310" s="2" t="s">
        <v>645</v>
      </c>
      <c r="B310" s="2" t="s">
        <v>935</v>
      </c>
      <c r="C310" s="2" t="s">
        <v>936</v>
      </c>
      <c r="D310" s="2" t="s">
        <v>978</v>
      </c>
      <c r="E310" s="2" t="s">
        <v>142</v>
      </c>
      <c r="H310" s="2" t="s">
        <v>977</v>
      </c>
      <c r="J310" s="2" t="s">
        <v>977</v>
      </c>
      <c r="M310" s="2" t="s">
        <v>135</v>
      </c>
      <c r="N310" s="2" t="s">
        <v>978</v>
      </c>
      <c r="O310" s="2" t="s">
        <v>57</v>
      </c>
    </row>
    <row r="311" spans="1:15" x14ac:dyDescent="0.35">
      <c r="A311" s="2" t="s">
        <v>646</v>
      </c>
      <c r="B311" s="2" t="s">
        <v>935</v>
      </c>
      <c r="C311" s="2" t="s">
        <v>936</v>
      </c>
      <c r="D311" s="2" t="s">
        <v>979</v>
      </c>
      <c r="E311" s="2" t="s">
        <v>142</v>
      </c>
      <c r="H311" s="2" t="s">
        <v>980</v>
      </c>
      <c r="J311" s="2" t="s">
        <v>980</v>
      </c>
      <c r="M311" s="2" t="s">
        <v>135</v>
      </c>
      <c r="N311" s="2" t="s">
        <v>979</v>
      </c>
      <c r="O311" s="2" t="s">
        <v>57</v>
      </c>
    </row>
    <row r="312" spans="1:15" x14ac:dyDescent="0.35">
      <c r="A312" s="2" t="s">
        <v>649</v>
      </c>
      <c r="B312" s="2" t="s">
        <v>935</v>
      </c>
      <c r="C312" s="2" t="s">
        <v>936</v>
      </c>
      <c r="D312" s="2" t="s">
        <v>982</v>
      </c>
      <c r="E312" s="2" t="s">
        <v>142</v>
      </c>
      <c r="H312" s="2" t="s">
        <v>981</v>
      </c>
      <c r="J312" s="2" t="s">
        <v>981</v>
      </c>
      <c r="M312" s="2" t="s">
        <v>135</v>
      </c>
      <c r="N312" s="2" t="s">
        <v>982</v>
      </c>
      <c r="O312" s="2" t="s">
        <v>57</v>
      </c>
    </row>
    <row r="313" spans="1:15" x14ac:dyDescent="0.35">
      <c r="A313" s="2" t="s">
        <v>651</v>
      </c>
      <c r="B313" s="2" t="s">
        <v>935</v>
      </c>
      <c r="C313" s="2" t="s">
        <v>936</v>
      </c>
      <c r="D313" s="2" t="s">
        <v>983</v>
      </c>
      <c r="E313" s="2" t="s">
        <v>142</v>
      </c>
      <c r="H313" s="2" t="s">
        <v>984</v>
      </c>
      <c r="J313" s="2" t="s">
        <v>984</v>
      </c>
      <c r="M313" s="2" t="s">
        <v>135</v>
      </c>
      <c r="N313" s="2" t="s">
        <v>983</v>
      </c>
      <c r="O313" s="2" t="s">
        <v>57</v>
      </c>
    </row>
    <row r="314" spans="1:15" x14ac:dyDescent="0.35">
      <c r="A314" s="2" t="s">
        <v>652</v>
      </c>
      <c r="B314" s="2" t="s">
        <v>935</v>
      </c>
      <c r="C314" s="2" t="s">
        <v>936</v>
      </c>
      <c r="D314" s="2" t="s">
        <v>1440</v>
      </c>
      <c r="E314" s="2" t="s">
        <v>142</v>
      </c>
      <c r="H314" s="2" t="s">
        <v>1441</v>
      </c>
      <c r="J314" s="2" t="s">
        <v>1441</v>
      </c>
      <c r="M314" s="2" t="s">
        <v>147</v>
      </c>
      <c r="N314" s="2" t="s">
        <v>1442</v>
      </c>
      <c r="O314" s="2" t="s">
        <v>58</v>
      </c>
    </row>
    <row r="315" spans="1:15" x14ac:dyDescent="0.35">
      <c r="A315" s="2" t="s">
        <v>653</v>
      </c>
      <c r="B315" s="2" t="s">
        <v>935</v>
      </c>
      <c r="C315" s="2" t="s">
        <v>936</v>
      </c>
      <c r="D315" s="2" t="s">
        <v>1443</v>
      </c>
      <c r="E315" s="2" t="s">
        <v>142</v>
      </c>
      <c r="H315" s="2" t="s">
        <v>1444</v>
      </c>
      <c r="J315" s="2" t="s">
        <v>1444</v>
      </c>
      <c r="M315" s="2" t="s">
        <v>147</v>
      </c>
      <c r="N315" s="2" t="s">
        <v>1445</v>
      </c>
      <c r="O315" s="2" t="s">
        <v>58</v>
      </c>
    </row>
    <row r="316" spans="1:15" x14ac:dyDescent="0.35">
      <c r="A316" s="2" t="s">
        <v>654</v>
      </c>
      <c r="B316" s="2" t="s">
        <v>935</v>
      </c>
      <c r="C316" s="2" t="s">
        <v>936</v>
      </c>
      <c r="J316" s="2" t="s">
        <v>985</v>
      </c>
      <c r="M316" s="2" t="s">
        <v>135</v>
      </c>
      <c r="N316" s="2" t="s">
        <v>986</v>
      </c>
      <c r="O316" s="2" t="s">
        <v>59</v>
      </c>
    </row>
    <row r="317" spans="1:15" x14ac:dyDescent="0.35">
      <c r="A317" s="2" t="s">
        <v>655</v>
      </c>
      <c r="B317" s="2" t="s">
        <v>935</v>
      </c>
      <c r="C317" s="2" t="s">
        <v>936</v>
      </c>
      <c r="D317" s="2" t="s">
        <v>1446</v>
      </c>
      <c r="E317" s="2" t="s">
        <v>142</v>
      </c>
      <c r="H317" s="2" t="s">
        <v>1447</v>
      </c>
      <c r="I317" s="4" t="s">
        <v>986</v>
      </c>
      <c r="J317" s="2" t="s">
        <v>1447</v>
      </c>
      <c r="M317" s="2" t="s">
        <v>147</v>
      </c>
      <c r="N317" s="2" t="s">
        <v>1448</v>
      </c>
      <c r="O317" s="2" t="s">
        <v>58</v>
      </c>
    </row>
    <row r="318" spans="1:15" x14ac:dyDescent="0.35">
      <c r="A318" s="2" t="s">
        <v>656</v>
      </c>
      <c r="B318" s="2" t="s">
        <v>935</v>
      </c>
      <c r="C318" s="2" t="s">
        <v>936</v>
      </c>
      <c r="J318" s="2" t="s">
        <v>1449</v>
      </c>
      <c r="M318" s="2" t="s">
        <v>135</v>
      </c>
      <c r="N318" s="2" t="s">
        <v>1450</v>
      </c>
      <c r="O318" s="2" t="s">
        <v>59</v>
      </c>
    </row>
    <row r="319" spans="1:15" x14ac:dyDescent="0.35">
      <c r="A319" s="2" t="s">
        <v>657</v>
      </c>
      <c r="B319" s="2" t="s">
        <v>935</v>
      </c>
      <c r="C319" s="2" t="s">
        <v>936</v>
      </c>
      <c r="D319" s="2" t="s">
        <v>987</v>
      </c>
      <c r="E319" s="2" t="s">
        <v>142</v>
      </c>
      <c r="H319" s="2" t="s">
        <v>335</v>
      </c>
      <c r="J319" s="2" t="s">
        <v>335</v>
      </c>
      <c r="M319" s="2" t="s">
        <v>135</v>
      </c>
      <c r="N319" s="2" t="s">
        <v>987</v>
      </c>
      <c r="O319" s="2" t="s">
        <v>57</v>
      </c>
    </row>
    <row r="320" spans="1:15" x14ac:dyDescent="0.35">
      <c r="A320" s="2" t="s">
        <v>660</v>
      </c>
      <c r="B320" s="2" t="s">
        <v>988</v>
      </c>
      <c r="C320" s="2" t="s">
        <v>989</v>
      </c>
      <c r="J320" s="2" t="s">
        <v>1451</v>
      </c>
      <c r="M320" s="2" t="s">
        <v>131</v>
      </c>
      <c r="N320" s="2" t="s">
        <v>1452</v>
      </c>
      <c r="O320" s="2" t="s">
        <v>59</v>
      </c>
    </row>
    <row r="321" spans="1:15" x14ac:dyDescent="0.35">
      <c r="A321" s="2" t="s">
        <v>661</v>
      </c>
      <c r="B321" s="2" t="s">
        <v>988</v>
      </c>
      <c r="C321" s="2" t="s">
        <v>989</v>
      </c>
      <c r="D321" s="2" t="s">
        <v>990</v>
      </c>
      <c r="E321" s="2" t="s">
        <v>142</v>
      </c>
      <c r="H321" s="2" t="s">
        <v>991</v>
      </c>
      <c r="J321" s="2" t="s">
        <v>991</v>
      </c>
      <c r="M321" s="2" t="s">
        <v>135</v>
      </c>
      <c r="N321" s="2" t="s">
        <v>990</v>
      </c>
      <c r="O321" s="2" t="s">
        <v>57</v>
      </c>
    </row>
    <row r="322" spans="1:15" x14ac:dyDescent="0.35">
      <c r="A322" s="2" t="s">
        <v>662</v>
      </c>
      <c r="B322" s="2" t="s">
        <v>988</v>
      </c>
      <c r="C322" s="2" t="s">
        <v>989</v>
      </c>
      <c r="J322" s="2" t="s">
        <v>1453</v>
      </c>
      <c r="M322" s="2" t="s">
        <v>131</v>
      </c>
      <c r="N322" s="2" t="s">
        <v>1454</v>
      </c>
      <c r="O322" s="2" t="s">
        <v>59</v>
      </c>
    </row>
    <row r="323" spans="1:15" x14ac:dyDescent="0.35">
      <c r="A323" s="2" t="s">
        <v>663</v>
      </c>
      <c r="B323" s="2" t="s">
        <v>988</v>
      </c>
      <c r="C323" s="2" t="s">
        <v>989</v>
      </c>
      <c r="D323" s="2" t="s">
        <v>992</v>
      </c>
      <c r="E323" s="2" t="s">
        <v>142</v>
      </c>
      <c r="H323" s="2" t="s">
        <v>993</v>
      </c>
      <c r="J323" s="2" t="s">
        <v>993</v>
      </c>
      <c r="M323" s="2" t="s">
        <v>135</v>
      </c>
      <c r="N323" s="2" t="s">
        <v>992</v>
      </c>
      <c r="O323" s="2" t="s">
        <v>57</v>
      </c>
    </row>
    <row r="324" spans="1:15" x14ac:dyDescent="0.35">
      <c r="A324" s="2" t="s">
        <v>665</v>
      </c>
      <c r="B324" s="2" t="s">
        <v>994</v>
      </c>
      <c r="C324" s="2" t="s">
        <v>995</v>
      </c>
      <c r="D324" s="2" t="s">
        <v>1455</v>
      </c>
      <c r="E324" s="2" t="s">
        <v>142</v>
      </c>
      <c r="H324" s="2" t="s">
        <v>1456</v>
      </c>
      <c r="J324" s="2" t="s">
        <v>1456</v>
      </c>
      <c r="M324" s="2" t="s">
        <v>147</v>
      </c>
      <c r="N324" s="2" t="s">
        <v>1457</v>
      </c>
      <c r="O324" s="2" t="s">
        <v>58</v>
      </c>
    </row>
    <row r="325" spans="1:15" x14ac:dyDescent="0.35">
      <c r="A325" s="2" t="s">
        <v>668</v>
      </c>
      <c r="B325" s="2" t="s">
        <v>994</v>
      </c>
      <c r="C325" s="2" t="s">
        <v>995</v>
      </c>
      <c r="D325" s="2" t="s">
        <v>1458</v>
      </c>
      <c r="E325" s="2" t="s">
        <v>142</v>
      </c>
      <c r="H325" s="2" t="s">
        <v>1459</v>
      </c>
      <c r="J325" s="2" t="s">
        <v>1459</v>
      </c>
      <c r="M325" s="2" t="s">
        <v>147</v>
      </c>
      <c r="N325" s="2" t="s">
        <v>885</v>
      </c>
      <c r="O325" s="2" t="s">
        <v>58</v>
      </c>
    </row>
    <row r="326" spans="1:15" x14ac:dyDescent="0.35">
      <c r="A326" s="2" t="s">
        <v>669</v>
      </c>
      <c r="B326" s="2" t="s">
        <v>994</v>
      </c>
      <c r="C326" s="2" t="s">
        <v>995</v>
      </c>
      <c r="D326" s="2" t="s">
        <v>1070</v>
      </c>
      <c r="E326" s="2" t="s">
        <v>142</v>
      </c>
      <c r="H326" s="2" t="s">
        <v>1460</v>
      </c>
      <c r="J326" s="2" t="s">
        <v>1460</v>
      </c>
      <c r="M326" s="2" t="s">
        <v>147</v>
      </c>
      <c r="N326" s="2" t="s">
        <v>1461</v>
      </c>
      <c r="O326" s="2" t="s">
        <v>58</v>
      </c>
    </row>
    <row r="327" spans="1:15" x14ac:dyDescent="0.35">
      <c r="A327" s="2" t="s">
        <v>670</v>
      </c>
      <c r="B327" s="2" t="s">
        <v>994</v>
      </c>
      <c r="C327" s="2" t="s">
        <v>995</v>
      </c>
      <c r="J327" s="2" t="s">
        <v>914</v>
      </c>
      <c r="M327" s="2" t="s">
        <v>135</v>
      </c>
      <c r="N327" s="2" t="s">
        <v>996</v>
      </c>
      <c r="O327" s="2" t="s">
        <v>59</v>
      </c>
    </row>
    <row r="328" spans="1:15" x14ac:dyDescent="0.35">
      <c r="A328" s="2" t="s">
        <v>671</v>
      </c>
      <c r="B328" s="2" t="s">
        <v>994</v>
      </c>
      <c r="C328" s="2" t="s">
        <v>995</v>
      </c>
      <c r="D328" s="2" t="s">
        <v>996</v>
      </c>
      <c r="E328" s="2" t="s">
        <v>142</v>
      </c>
      <c r="H328" s="2" t="s">
        <v>1462</v>
      </c>
      <c r="I328" s="4" t="s">
        <v>996</v>
      </c>
      <c r="J328" s="2" t="s">
        <v>1462</v>
      </c>
      <c r="M328" s="2" t="s">
        <v>147</v>
      </c>
      <c r="N328" s="2" t="s">
        <v>1463</v>
      </c>
      <c r="O328" s="2" t="s">
        <v>58</v>
      </c>
    </row>
    <row r="329" spans="1:15" x14ac:dyDescent="0.35">
      <c r="A329" s="2" t="s">
        <v>672</v>
      </c>
      <c r="B329" s="2" t="s">
        <v>994</v>
      </c>
      <c r="C329" s="2" t="s">
        <v>995</v>
      </c>
      <c r="J329" s="2" t="s">
        <v>1464</v>
      </c>
      <c r="M329" s="2" t="s">
        <v>142</v>
      </c>
      <c r="N329" s="2" t="s">
        <v>1465</v>
      </c>
      <c r="O329" s="2" t="s">
        <v>59</v>
      </c>
    </row>
    <row r="330" spans="1:15" x14ac:dyDescent="0.35">
      <c r="A330" s="2" t="s">
        <v>674</v>
      </c>
      <c r="B330" s="2" t="s">
        <v>994</v>
      </c>
      <c r="C330" s="2" t="s">
        <v>995</v>
      </c>
      <c r="D330" s="2" t="s">
        <v>998</v>
      </c>
      <c r="E330" s="2" t="s">
        <v>142</v>
      </c>
      <c r="H330" s="2" t="s">
        <v>997</v>
      </c>
      <c r="J330" s="2" t="s">
        <v>997</v>
      </c>
      <c r="M330" s="2" t="s">
        <v>135</v>
      </c>
      <c r="N330" s="2" t="s">
        <v>998</v>
      </c>
      <c r="O330" s="2" t="s">
        <v>57</v>
      </c>
    </row>
    <row r="331" spans="1:15" x14ac:dyDescent="0.35">
      <c r="A331" s="2" t="s">
        <v>675</v>
      </c>
      <c r="B331" s="2" t="s">
        <v>994</v>
      </c>
      <c r="C331" s="2" t="s">
        <v>995</v>
      </c>
      <c r="D331" s="2" t="s">
        <v>999</v>
      </c>
      <c r="E331" s="2" t="s">
        <v>142</v>
      </c>
      <c r="H331" s="2" t="s">
        <v>1000</v>
      </c>
      <c r="J331" s="2" t="s">
        <v>1000</v>
      </c>
      <c r="M331" s="2" t="s">
        <v>135</v>
      </c>
      <c r="N331" s="2" t="s">
        <v>999</v>
      </c>
      <c r="O331" s="2" t="s">
        <v>57</v>
      </c>
    </row>
    <row r="332" spans="1:15" x14ac:dyDescent="0.35">
      <c r="A332" s="2" t="s">
        <v>676</v>
      </c>
      <c r="B332" s="2" t="s">
        <v>994</v>
      </c>
      <c r="C332" s="2" t="s">
        <v>995</v>
      </c>
      <c r="J332" s="2" t="s">
        <v>1001</v>
      </c>
      <c r="M332" s="2" t="s">
        <v>135</v>
      </c>
      <c r="N332" s="2" t="s">
        <v>1466</v>
      </c>
      <c r="O332" s="2" t="s">
        <v>59</v>
      </c>
    </row>
    <row r="333" spans="1:15" x14ac:dyDescent="0.35">
      <c r="A333" s="2" t="s">
        <v>677</v>
      </c>
      <c r="B333" s="2" t="s">
        <v>994</v>
      </c>
      <c r="C333" s="2" t="s">
        <v>995</v>
      </c>
      <c r="D333" s="2" t="s">
        <v>1002</v>
      </c>
      <c r="E333" s="2" t="s">
        <v>142</v>
      </c>
      <c r="H333" s="2" t="s">
        <v>1003</v>
      </c>
      <c r="J333" s="2" t="s">
        <v>1003</v>
      </c>
      <c r="M333" s="2" t="s">
        <v>135</v>
      </c>
      <c r="N333" s="2" t="s">
        <v>1002</v>
      </c>
      <c r="O333" s="2" t="s">
        <v>57</v>
      </c>
    </row>
    <row r="334" spans="1:15" x14ac:dyDescent="0.35">
      <c r="A334" s="2" t="s">
        <v>678</v>
      </c>
      <c r="B334" s="2" t="s">
        <v>994</v>
      </c>
      <c r="C334" s="2" t="s">
        <v>995</v>
      </c>
      <c r="J334" s="2" t="s">
        <v>1004</v>
      </c>
      <c r="M334" s="2" t="s">
        <v>135</v>
      </c>
      <c r="N334" s="2" t="s">
        <v>1467</v>
      </c>
      <c r="O334" s="2" t="s">
        <v>59</v>
      </c>
    </row>
    <row r="335" spans="1:15" x14ac:dyDescent="0.35">
      <c r="A335" s="2" t="s">
        <v>679</v>
      </c>
      <c r="B335" s="2" t="s">
        <v>994</v>
      </c>
      <c r="C335" s="2" t="s">
        <v>995</v>
      </c>
      <c r="J335" s="2" t="s">
        <v>1004</v>
      </c>
      <c r="L335" s="2" t="s">
        <v>1261</v>
      </c>
      <c r="M335" s="2" t="s">
        <v>131</v>
      </c>
      <c r="N335" s="2" t="s">
        <v>911</v>
      </c>
      <c r="O335" s="2" t="s">
        <v>59</v>
      </c>
    </row>
    <row r="336" spans="1:15" x14ac:dyDescent="0.35">
      <c r="A336" s="2" t="s">
        <v>682</v>
      </c>
      <c r="B336" s="2" t="s">
        <v>994</v>
      </c>
      <c r="C336" s="2" t="s">
        <v>995</v>
      </c>
      <c r="D336" s="2" t="s">
        <v>1005</v>
      </c>
      <c r="E336" s="2" t="s">
        <v>142</v>
      </c>
      <c r="H336" s="2" t="s">
        <v>1006</v>
      </c>
      <c r="J336" s="2" t="s">
        <v>1006</v>
      </c>
      <c r="M336" s="2" t="s">
        <v>135</v>
      </c>
      <c r="N336" s="2" t="s">
        <v>1005</v>
      </c>
      <c r="O336" s="2" t="s">
        <v>57</v>
      </c>
    </row>
    <row r="337" spans="1:15" x14ac:dyDescent="0.35">
      <c r="A337" s="2" t="s">
        <v>684</v>
      </c>
      <c r="B337" s="2" t="s">
        <v>994</v>
      </c>
      <c r="C337" s="2" t="s">
        <v>995</v>
      </c>
      <c r="D337" s="2" t="s">
        <v>1007</v>
      </c>
      <c r="E337" s="2" t="s">
        <v>142</v>
      </c>
      <c r="H337" s="2" t="s">
        <v>506</v>
      </c>
      <c r="J337" s="2" t="s">
        <v>506</v>
      </c>
      <c r="M337" s="2" t="s">
        <v>135</v>
      </c>
      <c r="N337" s="2" t="s">
        <v>1007</v>
      </c>
      <c r="O337" s="2" t="s">
        <v>57</v>
      </c>
    </row>
    <row r="338" spans="1:15" x14ac:dyDescent="0.35">
      <c r="A338" s="2" t="s">
        <v>685</v>
      </c>
      <c r="B338" s="2" t="s">
        <v>994</v>
      </c>
      <c r="C338" s="2" t="s">
        <v>995</v>
      </c>
      <c r="J338" s="2" t="s">
        <v>1010</v>
      </c>
      <c r="M338" s="2" t="s">
        <v>135</v>
      </c>
      <c r="N338" s="2" t="s">
        <v>1009</v>
      </c>
      <c r="O338" s="2" t="s">
        <v>59</v>
      </c>
    </row>
    <row r="339" spans="1:15" x14ac:dyDescent="0.35">
      <c r="A339" s="2" t="s">
        <v>686</v>
      </c>
      <c r="B339" s="2" t="s">
        <v>994</v>
      </c>
      <c r="C339" s="2" t="s">
        <v>995</v>
      </c>
      <c r="D339" s="2" t="s">
        <v>1012</v>
      </c>
      <c r="E339" s="2" t="s">
        <v>142</v>
      </c>
      <c r="H339" s="2" t="s">
        <v>1011</v>
      </c>
      <c r="J339" s="2" t="s">
        <v>1011</v>
      </c>
      <c r="M339" s="2" t="s">
        <v>135</v>
      </c>
      <c r="N339" s="2" t="s">
        <v>1012</v>
      </c>
      <c r="O339" s="2" t="s">
        <v>57</v>
      </c>
    </row>
    <row r="340" spans="1:15" x14ac:dyDescent="0.35">
      <c r="A340" s="2" t="s">
        <v>688</v>
      </c>
      <c r="B340" s="2" t="s">
        <v>994</v>
      </c>
      <c r="C340" s="2" t="s">
        <v>995</v>
      </c>
      <c r="D340" s="2" t="s">
        <v>1468</v>
      </c>
      <c r="E340" s="2" t="s">
        <v>142</v>
      </c>
      <c r="H340" s="2" t="s">
        <v>1469</v>
      </c>
      <c r="I340" s="4" t="s">
        <v>1009</v>
      </c>
      <c r="J340" s="2" t="s">
        <v>1469</v>
      </c>
      <c r="M340" s="2" t="s">
        <v>147</v>
      </c>
      <c r="N340" s="2" t="s">
        <v>1470</v>
      </c>
      <c r="O340" s="2" t="s">
        <v>58</v>
      </c>
    </row>
    <row r="341" spans="1:15" x14ac:dyDescent="0.35">
      <c r="A341" s="2" t="s">
        <v>690</v>
      </c>
      <c r="B341" s="2" t="s">
        <v>994</v>
      </c>
      <c r="C341" s="2" t="s">
        <v>995</v>
      </c>
      <c r="D341" s="2" t="s">
        <v>1307</v>
      </c>
      <c r="E341" s="2" t="s">
        <v>142</v>
      </c>
      <c r="H341" s="2" t="s">
        <v>1471</v>
      </c>
      <c r="J341" s="2" t="s">
        <v>1471</v>
      </c>
      <c r="M341" s="2" t="s">
        <v>147</v>
      </c>
      <c r="N341" s="2" t="s">
        <v>1472</v>
      </c>
      <c r="O341" s="2" t="s">
        <v>58</v>
      </c>
    </row>
    <row r="342" spans="1:15" x14ac:dyDescent="0.35">
      <c r="A342" s="2" t="s">
        <v>692</v>
      </c>
      <c r="B342" s="2" t="s">
        <v>994</v>
      </c>
      <c r="C342" s="2" t="s">
        <v>995</v>
      </c>
      <c r="D342" s="2" t="s">
        <v>1284</v>
      </c>
      <c r="E342" s="2" t="s">
        <v>142</v>
      </c>
      <c r="H342" s="2" t="s">
        <v>1013</v>
      </c>
      <c r="J342" s="2" t="s">
        <v>1013</v>
      </c>
      <c r="M342" s="2" t="s">
        <v>147</v>
      </c>
      <c r="N342" s="2" t="s">
        <v>1473</v>
      </c>
      <c r="O342" s="2" t="s">
        <v>58</v>
      </c>
    </row>
    <row r="343" spans="1:15" x14ac:dyDescent="0.35">
      <c r="A343" s="2" t="s">
        <v>694</v>
      </c>
      <c r="B343" s="2" t="s">
        <v>994</v>
      </c>
      <c r="C343" s="2" t="s">
        <v>995</v>
      </c>
      <c r="D343" s="2" t="s">
        <v>1474</v>
      </c>
      <c r="E343" s="2" t="s">
        <v>142</v>
      </c>
      <c r="H343" s="2" t="s">
        <v>1014</v>
      </c>
      <c r="J343" s="2" t="s">
        <v>1014</v>
      </c>
      <c r="M343" s="2" t="s">
        <v>147</v>
      </c>
      <c r="N343" s="2" t="s">
        <v>1475</v>
      </c>
      <c r="O343" s="2" t="s">
        <v>58</v>
      </c>
    </row>
    <row r="344" spans="1:15" x14ac:dyDescent="0.35">
      <c r="A344" s="2" t="s">
        <v>695</v>
      </c>
      <c r="B344" s="2" t="s">
        <v>994</v>
      </c>
      <c r="C344" s="2" t="s">
        <v>995</v>
      </c>
      <c r="J344" s="2" t="s">
        <v>1015</v>
      </c>
      <c r="M344" s="2" t="s">
        <v>135</v>
      </c>
      <c r="N344" s="2" t="s">
        <v>1016</v>
      </c>
      <c r="O344" s="2" t="s">
        <v>59</v>
      </c>
    </row>
    <row r="345" spans="1:15" x14ac:dyDescent="0.35">
      <c r="A345" s="2" t="s">
        <v>696</v>
      </c>
      <c r="B345" s="2" t="s">
        <v>994</v>
      </c>
      <c r="C345" s="2" t="s">
        <v>995</v>
      </c>
      <c r="D345" s="2" t="s">
        <v>1017</v>
      </c>
      <c r="E345" s="2" t="s">
        <v>142</v>
      </c>
      <c r="H345" s="2" t="s">
        <v>1018</v>
      </c>
      <c r="J345" s="2" t="s">
        <v>1018</v>
      </c>
      <c r="M345" s="2" t="s">
        <v>135</v>
      </c>
      <c r="N345" s="2" t="s">
        <v>1017</v>
      </c>
      <c r="O345" s="2" t="s">
        <v>57</v>
      </c>
    </row>
    <row r="346" spans="1:15" x14ac:dyDescent="0.35">
      <c r="A346" s="2" t="s">
        <v>697</v>
      </c>
      <c r="B346" s="2" t="s">
        <v>994</v>
      </c>
      <c r="C346" s="2" t="s">
        <v>995</v>
      </c>
      <c r="D346" s="2" t="s">
        <v>1476</v>
      </c>
      <c r="E346" s="2" t="s">
        <v>142</v>
      </c>
      <c r="H346" s="2" t="s">
        <v>1477</v>
      </c>
      <c r="J346" s="2" t="s">
        <v>1477</v>
      </c>
      <c r="M346" s="2" t="s">
        <v>147</v>
      </c>
      <c r="N346" s="2" t="s">
        <v>1478</v>
      </c>
      <c r="O346" s="2" t="s">
        <v>58</v>
      </c>
    </row>
    <row r="347" spans="1:15" x14ac:dyDescent="0.35">
      <c r="A347" s="2" t="s">
        <v>698</v>
      </c>
      <c r="B347" s="2" t="s">
        <v>994</v>
      </c>
      <c r="C347" s="2" t="s">
        <v>995</v>
      </c>
      <c r="D347" s="2" t="s">
        <v>1479</v>
      </c>
      <c r="E347" s="2" t="s">
        <v>142</v>
      </c>
      <c r="H347" s="2" t="s">
        <v>1480</v>
      </c>
      <c r="J347" s="2" t="s">
        <v>1480</v>
      </c>
      <c r="M347" s="2" t="s">
        <v>147</v>
      </c>
      <c r="N347" s="2" t="s">
        <v>1481</v>
      </c>
      <c r="O347" s="2" t="s">
        <v>58</v>
      </c>
    </row>
    <row r="348" spans="1:15" x14ac:dyDescent="0.35">
      <c r="A348" s="2" t="s">
        <v>699</v>
      </c>
      <c r="B348" s="2" t="s">
        <v>994</v>
      </c>
      <c r="C348" s="2" t="s">
        <v>995</v>
      </c>
      <c r="J348" s="2" t="s">
        <v>1482</v>
      </c>
      <c r="M348" s="2" t="s">
        <v>145</v>
      </c>
      <c r="N348" s="2" t="s">
        <v>1483</v>
      </c>
      <c r="O348" s="2" t="s">
        <v>59</v>
      </c>
    </row>
    <row r="349" spans="1:15" x14ac:dyDescent="0.35">
      <c r="A349" s="2" t="s">
        <v>700</v>
      </c>
      <c r="B349" s="2" t="s">
        <v>994</v>
      </c>
      <c r="C349" s="2" t="s">
        <v>995</v>
      </c>
      <c r="D349" s="2" t="s">
        <v>1019</v>
      </c>
      <c r="E349" s="2" t="s">
        <v>142</v>
      </c>
      <c r="H349" s="2" t="s">
        <v>162</v>
      </c>
      <c r="J349" s="2" t="s">
        <v>162</v>
      </c>
      <c r="M349" s="2" t="s">
        <v>135</v>
      </c>
      <c r="N349" s="2" t="s">
        <v>1019</v>
      </c>
      <c r="O349" s="2" t="s">
        <v>57</v>
      </c>
    </row>
    <row r="350" spans="1:15" x14ac:dyDescent="0.35">
      <c r="A350" s="2" t="s">
        <v>701</v>
      </c>
      <c r="B350" s="2" t="s">
        <v>994</v>
      </c>
      <c r="C350" s="2" t="s">
        <v>995</v>
      </c>
      <c r="J350" s="2" t="s">
        <v>165</v>
      </c>
      <c r="M350" s="2" t="s">
        <v>135</v>
      </c>
      <c r="N350" s="2" t="s">
        <v>954</v>
      </c>
      <c r="O350" s="2" t="s">
        <v>59</v>
      </c>
    </row>
    <row r="351" spans="1:15" x14ac:dyDescent="0.35">
      <c r="A351" s="2" t="s">
        <v>702</v>
      </c>
      <c r="B351" s="2" t="s">
        <v>994</v>
      </c>
      <c r="C351" s="2" t="s">
        <v>995</v>
      </c>
      <c r="J351" s="2" t="s">
        <v>165</v>
      </c>
      <c r="L351" s="2" t="s">
        <v>1261</v>
      </c>
      <c r="M351" s="2" t="s">
        <v>131</v>
      </c>
      <c r="N351" s="2" t="s">
        <v>1484</v>
      </c>
      <c r="O351" s="2" t="s">
        <v>59</v>
      </c>
    </row>
    <row r="352" spans="1:15" x14ac:dyDescent="0.35">
      <c r="A352" s="2" t="s">
        <v>703</v>
      </c>
      <c r="B352" s="2" t="s">
        <v>994</v>
      </c>
      <c r="C352" s="2" t="s">
        <v>995</v>
      </c>
      <c r="J352" s="2" t="s">
        <v>1020</v>
      </c>
      <c r="M352" s="2" t="s">
        <v>135</v>
      </c>
      <c r="N352" s="2" t="s">
        <v>1485</v>
      </c>
      <c r="O352" s="2" t="s">
        <v>59</v>
      </c>
    </row>
    <row r="353" spans="1:15" x14ac:dyDescent="0.35">
      <c r="A353" s="2" t="s">
        <v>704</v>
      </c>
      <c r="B353" s="2" t="s">
        <v>994</v>
      </c>
      <c r="C353" s="2" t="s">
        <v>995</v>
      </c>
      <c r="J353" s="2" t="s">
        <v>1020</v>
      </c>
      <c r="L353" s="2" t="s">
        <v>1261</v>
      </c>
      <c r="M353" s="2" t="s">
        <v>131</v>
      </c>
      <c r="N353" s="2" t="s">
        <v>1486</v>
      </c>
      <c r="O353" s="2" t="s">
        <v>59</v>
      </c>
    </row>
    <row r="354" spans="1:15" x14ac:dyDescent="0.35">
      <c r="A354" s="2" t="s">
        <v>705</v>
      </c>
      <c r="B354" s="2" t="s">
        <v>994</v>
      </c>
      <c r="C354" s="2" t="s">
        <v>995</v>
      </c>
      <c r="J354" s="2" t="s">
        <v>1021</v>
      </c>
      <c r="M354" s="2" t="s">
        <v>135</v>
      </c>
      <c r="N354" s="2" t="s">
        <v>1487</v>
      </c>
      <c r="O354" s="2" t="s">
        <v>59</v>
      </c>
    </row>
    <row r="355" spans="1:15" x14ac:dyDescent="0.35">
      <c r="A355" s="2" t="s">
        <v>706</v>
      </c>
      <c r="B355" s="2" t="s">
        <v>994</v>
      </c>
      <c r="C355" s="2" t="s">
        <v>995</v>
      </c>
      <c r="D355" s="2" t="s">
        <v>1023</v>
      </c>
      <c r="E355" s="2" t="s">
        <v>142</v>
      </c>
      <c r="H355" s="2" t="s">
        <v>1022</v>
      </c>
      <c r="J355" s="2" t="s">
        <v>1022</v>
      </c>
      <c r="M355" s="2" t="s">
        <v>135</v>
      </c>
      <c r="N355" s="2" t="s">
        <v>1023</v>
      </c>
      <c r="O355" s="2" t="s">
        <v>57</v>
      </c>
    </row>
    <row r="356" spans="1:15" x14ac:dyDescent="0.35">
      <c r="A356" s="2" t="s">
        <v>709</v>
      </c>
      <c r="B356" s="2" t="s">
        <v>994</v>
      </c>
      <c r="C356" s="2" t="s">
        <v>995</v>
      </c>
      <c r="J356" s="2" t="s">
        <v>1025</v>
      </c>
      <c r="M356" s="2" t="s">
        <v>135</v>
      </c>
      <c r="N356" s="2" t="s">
        <v>1024</v>
      </c>
      <c r="O356" s="2" t="s">
        <v>59</v>
      </c>
    </row>
    <row r="357" spans="1:15" x14ac:dyDescent="0.35">
      <c r="A357" s="2" t="s">
        <v>710</v>
      </c>
      <c r="B357" s="2" t="s">
        <v>994</v>
      </c>
      <c r="C357" s="2" t="s">
        <v>995</v>
      </c>
      <c r="D357" s="2" t="s">
        <v>1024</v>
      </c>
      <c r="E357" s="2" t="s">
        <v>142</v>
      </c>
      <c r="H357" s="2" t="s">
        <v>1488</v>
      </c>
      <c r="I357" s="4" t="s">
        <v>1024</v>
      </c>
      <c r="J357" s="2" t="s">
        <v>1488</v>
      </c>
      <c r="M357" s="2" t="s">
        <v>147</v>
      </c>
      <c r="N357" s="2" t="s">
        <v>1489</v>
      </c>
      <c r="O357" s="2" t="s">
        <v>58</v>
      </c>
    </row>
    <row r="358" spans="1:15" x14ac:dyDescent="0.35">
      <c r="A358" s="2" t="s">
        <v>713</v>
      </c>
      <c r="B358" s="2" t="s">
        <v>994</v>
      </c>
      <c r="C358" s="2" t="s">
        <v>995</v>
      </c>
      <c r="J358" s="2" t="s">
        <v>1026</v>
      </c>
      <c r="M358" s="2" t="s">
        <v>142</v>
      </c>
      <c r="N358" s="2" t="s">
        <v>1490</v>
      </c>
      <c r="O358" s="2" t="s">
        <v>59</v>
      </c>
    </row>
    <row r="359" spans="1:15" x14ac:dyDescent="0.35">
      <c r="A359" s="2" t="s">
        <v>714</v>
      </c>
      <c r="B359" s="2" t="s">
        <v>994</v>
      </c>
      <c r="C359" s="2" t="s">
        <v>995</v>
      </c>
      <c r="J359" s="2" t="s">
        <v>1026</v>
      </c>
      <c r="M359" s="2" t="s">
        <v>145</v>
      </c>
      <c r="N359" s="2" t="s">
        <v>1491</v>
      </c>
      <c r="O359" s="2" t="s">
        <v>59</v>
      </c>
    </row>
    <row r="360" spans="1:15" x14ac:dyDescent="0.35">
      <c r="A360" s="2" t="s">
        <v>715</v>
      </c>
      <c r="B360" s="2" t="s">
        <v>994</v>
      </c>
      <c r="C360" s="2" t="s">
        <v>995</v>
      </c>
      <c r="D360" s="2" t="s">
        <v>1492</v>
      </c>
      <c r="E360" s="2" t="s">
        <v>142</v>
      </c>
      <c r="H360" s="2" t="s">
        <v>1493</v>
      </c>
      <c r="J360" s="2" t="s">
        <v>1493</v>
      </c>
      <c r="M360" s="2" t="s">
        <v>147</v>
      </c>
      <c r="N360" s="2" t="s">
        <v>1494</v>
      </c>
      <c r="O360" s="2" t="s">
        <v>58</v>
      </c>
    </row>
    <row r="361" spans="1:15" x14ac:dyDescent="0.35">
      <c r="A361" s="2" t="s">
        <v>716</v>
      </c>
      <c r="B361" s="2" t="s">
        <v>994</v>
      </c>
      <c r="C361" s="2" t="s">
        <v>995</v>
      </c>
      <c r="J361" s="2" t="s">
        <v>1027</v>
      </c>
      <c r="M361" s="2" t="s">
        <v>135</v>
      </c>
      <c r="N361" s="2" t="s">
        <v>1028</v>
      </c>
      <c r="O361" s="2" t="s">
        <v>59</v>
      </c>
    </row>
    <row r="362" spans="1:15" x14ac:dyDescent="0.35">
      <c r="A362" s="2" t="s">
        <v>718</v>
      </c>
      <c r="B362" s="2" t="s">
        <v>994</v>
      </c>
      <c r="C362" s="2" t="s">
        <v>995</v>
      </c>
      <c r="D362" s="2" t="s">
        <v>1030</v>
      </c>
      <c r="E362" s="2" t="s">
        <v>142</v>
      </c>
      <c r="H362" s="2" t="s">
        <v>1029</v>
      </c>
      <c r="J362" s="2" t="s">
        <v>1029</v>
      </c>
      <c r="M362" s="2" t="s">
        <v>135</v>
      </c>
      <c r="N362" s="2" t="s">
        <v>1030</v>
      </c>
      <c r="O362" s="2" t="s">
        <v>57</v>
      </c>
    </row>
    <row r="363" spans="1:15" x14ac:dyDescent="0.35">
      <c r="A363" s="2" t="s">
        <v>719</v>
      </c>
      <c r="B363" s="2" t="s">
        <v>994</v>
      </c>
      <c r="C363" s="2" t="s">
        <v>995</v>
      </c>
      <c r="J363" s="2" t="s">
        <v>1031</v>
      </c>
      <c r="M363" s="2" t="s">
        <v>135</v>
      </c>
      <c r="N363" s="2" t="s">
        <v>1032</v>
      </c>
      <c r="O363" s="2" t="s">
        <v>59</v>
      </c>
    </row>
    <row r="364" spans="1:15" x14ac:dyDescent="0.35">
      <c r="A364" s="2" t="s">
        <v>720</v>
      </c>
      <c r="B364" s="2" t="s">
        <v>994</v>
      </c>
      <c r="C364" s="2" t="s">
        <v>995</v>
      </c>
      <c r="J364" s="2" t="s">
        <v>1033</v>
      </c>
      <c r="L364" s="2" t="s">
        <v>1261</v>
      </c>
      <c r="M364" s="2" t="s">
        <v>131</v>
      </c>
      <c r="N364" s="2" t="s">
        <v>1495</v>
      </c>
      <c r="O364" s="2" t="s">
        <v>59</v>
      </c>
    </row>
    <row r="365" spans="1:15" x14ac:dyDescent="0.35">
      <c r="A365" s="2" t="s">
        <v>721</v>
      </c>
      <c r="B365" s="2" t="s">
        <v>994</v>
      </c>
      <c r="C365" s="2" t="s">
        <v>995</v>
      </c>
      <c r="D365" s="2" t="s">
        <v>1034</v>
      </c>
      <c r="E365" s="2" t="s">
        <v>142</v>
      </c>
      <c r="H365" s="2" t="s">
        <v>1033</v>
      </c>
      <c r="J365" s="2" t="s">
        <v>1033</v>
      </c>
      <c r="M365" s="2" t="s">
        <v>135</v>
      </c>
      <c r="N365" s="2" t="s">
        <v>1034</v>
      </c>
      <c r="O365" s="2" t="s">
        <v>57</v>
      </c>
    </row>
    <row r="366" spans="1:15" x14ac:dyDescent="0.35">
      <c r="A366" s="2" t="s">
        <v>722</v>
      </c>
      <c r="B366" s="2" t="s">
        <v>994</v>
      </c>
      <c r="C366" s="2" t="s">
        <v>995</v>
      </c>
      <c r="J366" s="2" t="s">
        <v>1496</v>
      </c>
      <c r="M366" s="2" t="s">
        <v>145</v>
      </c>
      <c r="N366" s="2" t="s">
        <v>1497</v>
      </c>
      <c r="O366" s="2" t="s">
        <v>59</v>
      </c>
    </row>
    <row r="367" spans="1:15" x14ac:dyDescent="0.35">
      <c r="A367" s="2" t="s">
        <v>723</v>
      </c>
      <c r="B367" s="2" t="s">
        <v>994</v>
      </c>
      <c r="C367" s="2" t="s">
        <v>995</v>
      </c>
      <c r="J367" s="2" t="s">
        <v>1036</v>
      </c>
      <c r="M367" s="2" t="s">
        <v>135</v>
      </c>
      <c r="N367" s="2" t="s">
        <v>1035</v>
      </c>
      <c r="O367" s="2" t="s">
        <v>59</v>
      </c>
    </row>
    <row r="368" spans="1:15" x14ac:dyDescent="0.35">
      <c r="A368" s="2" t="s">
        <v>724</v>
      </c>
      <c r="B368" s="2" t="s">
        <v>994</v>
      </c>
      <c r="C368" s="2" t="s">
        <v>995</v>
      </c>
      <c r="J368" s="2" t="s">
        <v>1038</v>
      </c>
      <c r="M368" s="2" t="s">
        <v>135</v>
      </c>
      <c r="N368" s="2" t="s">
        <v>1498</v>
      </c>
      <c r="O368" s="2" t="s">
        <v>59</v>
      </c>
    </row>
    <row r="369" spans="1:16" x14ac:dyDescent="0.35">
      <c r="A369" s="2" t="s">
        <v>725</v>
      </c>
      <c r="B369" s="2" t="s">
        <v>994</v>
      </c>
      <c r="C369" s="2" t="s">
        <v>995</v>
      </c>
      <c r="D369" s="2" t="s">
        <v>1499</v>
      </c>
      <c r="E369" s="2" t="s">
        <v>142</v>
      </c>
      <c r="H369" s="2" t="s">
        <v>1500</v>
      </c>
      <c r="J369" s="2" t="s">
        <v>1500</v>
      </c>
      <c r="M369" s="2" t="s">
        <v>147</v>
      </c>
      <c r="N369" s="2" t="s">
        <v>1501</v>
      </c>
      <c r="O369" s="2" t="s">
        <v>58</v>
      </c>
    </row>
    <row r="370" spans="1:16" x14ac:dyDescent="0.35">
      <c r="A370" s="2" t="s">
        <v>728</v>
      </c>
      <c r="B370" s="2" t="s">
        <v>994</v>
      </c>
      <c r="C370" s="2" t="s">
        <v>995</v>
      </c>
      <c r="J370" s="2" t="s">
        <v>1040</v>
      </c>
      <c r="M370" s="2" t="s">
        <v>135</v>
      </c>
      <c r="N370" s="2" t="s">
        <v>1041</v>
      </c>
      <c r="O370" s="2" t="s">
        <v>59</v>
      </c>
    </row>
    <row r="371" spans="1:16" x14ac:dyDescent="0.35">
      <c r="A371" s="2" t="s">
        <v>730</v>
      </c>
      <c r="B371" s="2" t="s">
        <v>994</v>
      </c>
      <c r="C371" s="2" t="s">
        <v>995</v>
      </c>
      <c r="D371" s="2" t="s">
        <v>1502</v>
      </c>
      <c r="E371" s="2" t="s">
        <v>142</v>
      </c>
      <c r="H371" s="2" t="s">
        <v>1503</v>
      </c>
      <c r="I371" s="4" t="s">
        <v>1041</v>
      </c>
      <c r="J371" s="2" t="s">
        <v>1503</v>
      </c>
      <c r="M371" s="2" t="s">
        <v>147</v>
      </c>
      <c r="N371" s="2" t="s">
        <v>1504</v>
      </c>
      <c r="O371" s="2" t="s">
        <v>58</v>
      </c>
    </row>
    <row r="372" spans="1:16" x14ac:dyDescent="0.35">
      <c r="A372" s="2" t="s">
        <v>732</v>
      </c>
      <c r="B372" s="2" t="s">
        <v>994</v>
      </c>
      <c r="C372" s="2" t="s">
        <v>995</v>
      </c>
      <c r="J372" s="2" t="s">
        <v>1042</v>
      </c>
      <c r="M372" s="2" t="s">
        <v>135</v>
      </c>
      <c r="N372" s="2" t="s">
        <v>1505</v>
      </c>
      <c r="O372" s="2" t="s">
        <v>59</v>
      </c>
    </row>
    <row r="373" spans="1:16" x14ac:dyDescent="0.35">
      <c r="A373" s="2" t="s">
        <v>733</v>
      </c>
      <c r="B373" s="2" t="s">
        <v>994</v>
      </c>
      <c r="C373" s="2" t="s">
        <v>995</v>
      </c>
      <c r="J373" s="2" t="s">
        <v>1042</v>
      </c>
      <c r="L373" s="2" t="s">
        <v>1261</v>
      </c>
      <c r="M373" s="2" t="s">
        <v>131</v>
      </c>
      <c r="N373" s="2" t="s">
        <v>1428</v>
      </c>
      <c r="O373" s="2" t="s">
        <v>59</v>
      </c>
    </row>
    <row r="374" spans="1:16" x14ac:dyDescent="0.35">
      <c r="A374" s="2" t="s">
        <v>735</v>
      </c>
      <c r="B374" s="2" t="s">
        <v>994</v>
      </c>
      <c r="C374" s="2" t="s">
        <v>995</v>
      </c>
      <c r="D374" s="2" t="s">
        <v>1041</v>
      </c>
      <c r="E374" s="2" t="s">
        <v>142</v>
      </c>
      <c r="H374" s="2" t="s">
        <v>1506</v>
      </c>
      <c r="J374" s="2" t="s">
        <v>1506</v>
      </c>
      <c r="M374" s="2" t="s">
        <v>147</v>
      </c>
      <c r="N374" s="2" t="s">
        <v>1507</v>
      </c>
      <c r="O374" s="2" t="s">
        <v>58</v>
      </c>
    </row>
    <row r="375" spans="1:16" x14ac:dyDescent="0.35">
      <c r="A375" s="2" t="s">
        <v>736</v>
      </c>
      <c r="B375" s="2" t="s">
        <v>994</v>
      </c>
      <c r="C375" s="2" t="s">
        <v>995</v>
      </c>
      <c r="D375" s="2" t="s">
        <v>1043</v>
      </c>
      <c r="E375" s="2" t="s">
        <v>142</v>
      </c>
      <c r="H375" s="2" t="s">
        <v>1044</v>
      </c>
      <c r="J375" s="2" t="s">
        <v>1044</v>
      </c>
      <c r="M375" s="2" t="s">
        <v>135</v>
      </c>
      <c r="N375" s="2" t="s">
        <v>1043</v>
      </c>
      <c r="O375" s="2" t="s">
        <v>57</v>
      </c>
    </row>
    <row r="376" spans="1:16" x14ac:dyDescent="0.35">
      <c r="A376" s="2" t="s">
        <v>737</v>
      </c>
      <c r="B376" s="2" t="s">
        <v>994</v>
      </c>
      <c r="C376" s="2" t="s">
        <v>995</v>
      </c>
      <c r="J376" s="2" t="s">
        <v>1508</v>
      </c>
      <c r="M376" s="2" t="s">
        <v>145</v>
      </c>
      <c r="N376" s="2" t="s">
        <v>1509</v>
      </c>
      <c r="O376" s="2" t="s">
        <v>59</v>
      </c>
    </row>
    <row r="377" spans="1:16" x14ac:dyDescent="0.35">
      <c r="A377" s="2" t="s">
        <v>738</v>
      </c>
      <c r="B377" s="2" t="s">
        <v>994</v>
      </c>
      <c r="C377" s="2" t="s">
        <v>995</v>
      </c>
      <c r="D377" s="2" t="s">
        <v>1510</v>
      </c>
      <c r="E377" s="2" t="s">
        <v>142</v>
      </c>
      <c r="H377" s="2" t="s">
        <v>1511</v>
      </c>
      <c r="I377" s="4" t="s">
        <v>1032</v>
      </c>
      <c r="J377" s="2" t="s">
        <v>1511</v>
      </c>
      <c r="M377" s="2" t="s">
        <v>147</v>
      </c>
      <c r="N377" s="2" t="s">
        <v>1512</v>
      </c>
      <c r="O377" s="2" t="s">
        <v>58</v>
      </c>
    </row>
    <row r="378" spans="1:16" x14ac:dyDescent="0.35">
      <c r="A378" s="2" t="s">
        <v>739</v>
      </c>
      <c r="B378" s="2" t="s">
        <v>994</v>
      </c>
      <c r="C378" s="2" t="s">
        <v>995</v>
      </c>
      <c r="D378" s="2" t="s">
        <v>1046</v>
      </c>
      <c r="E378" s="2" t="s">
        <v>142</v>
      </c>
      <c r="H378" s="2" t="s">
        <v>532</v>
      </c>
      <c r="J378" s="2" t="s">
        <v>532</v>
      </c>
      <c r="M378" s="2" t="s">
        <v>135</v>
      </c>
      <c r="N378" s="2" t="s">
        <v>1046</v>
      </c>
      <c r="O378" s="2" t="s">
        <v>57</v>
      </c>
    </row>
    <row r="379" spans="1:16" x14ac:dyDescent="0.35">
      <c r="A379" s="2" t="s">
        <v>741</v>
      </c>
      <c r="B379" s="2" t="s">
        <v>994</v>
      </c>
      <c r="C379" s="2" t="s">
        <v>995</v>
      </c>
      <c r="D379" s="2" t="s">
        <v>1048</v>
      </c>
      <c r="E379" s="2" t="s">
        <v>142</v>
      </c>
      <c r="H379" s="2" t="s">
        <v>1047</v>
      </c>
      <c r="J379" s="2" t="s">
        <v>1047</v>
      </c>
      <c r="M379" s="2" t="s">
        <v>135</v>
      </c>
      <c r="N379" s="2" t="s">
        <v>1048</v>
      </c>
      <c r="O379" s="2" t="s">
        <v>57</v>
      </c>
    </row>
    <row r="380" spans="1:16" x14ac:dyDescent="0.35">
      <c r="A380" s="2" t="s">
        <v>742</v>
      </c>
      <c r="B380" s="2" t="s">
        <v>994</v>
      </c>
      <c r="C380" s="2" t="s">
        <v>995</v>
      </c>
      <c r="D380" s="2" t="s">
        <v>1513</v>
      </c>
      <c r="E380" s="2" t="s">
        <v>142</v>
      </c>
      <c r="H380" s="2" t="s">
        <v>1514</v>
      </c>
      <c r="J380" s="2" t="s">
        <v>1514</v>
      </c>
      <c r="M380" s="2" t="s">
        <v>147</v>
      </c>
      <c r="N380" s="2" t="s">
        <v>1515</v>
      </c>
      <c r="O380" s="2" t="s">
        <v>58</v>
      </c>
    </row>
    <row r="381" spans="1:16" x14ac:dyDescent="0.35">
      <c r="A381" s="2" t="s">
        <v>743</v>
      </c>
      <c r="B381" s="2" t="s">
        <v>994</v>
      </c>
      <c r="C381" s="2" t="s">
        <v>995</v>
      </c>
      <c r="J381" s="2" t="s">
        <v>1049</v>
      </c>
      <c r="M381" s="2" t="s">
        <v>135</v>
      </c>
      <c r="N381" s="2" t="s">
        <v>1516</v>
      </c>
      <c r="O381" s="2" t="s">
        <v>59</v>
      </c>
      <c r="P381" s="2" t="s">
        <v>1813</v>
      </c>
    </row>
    <row r="382" spans="1:16" x14ac:dyDescent="0.35">
      <c r="A382" s="2" t="s">
        <v>745</v>
      </c>
      <c r="B382" s="2" t="s">
        <v>994</v>
      </c>
      <c r="C382" s="2" t="s">
        <v>995</v>
      </c>
      <c r="D382" s="2" t="s">
        <v>1517</v>
      </c>
      <c r="E382" s="2" t="s">
        <v>142</v>
      </c>
      <c r="H382" s="2" t="s">
        <v>1518</v>
      </c>
      <c r="I382" s="4" t="s">
        <v>1516</v>
      </c>
      <c r="J382" s="2" t="s">
        <v>1518</v>
      </c>
      <c r="M382" s="2" t="s">
        <v>147</v>
      </c>
      <c r="N382" s="2" t="s">
        <v>1519</v>
      </c>
      <c r="O382" s="2" t="s">
        <v>58</v>
      </c>
    </row>
    <row r="383" spans="1:16" x14ac:dyDescent="0.35">
      <c r="A383" s="2" t="s">
        <v>746</v>
      </c>
      <c r="B383" s="2" t="s">
        <v>994</v>
      </c>
      <c r="C383" s="2" t="s">
        <v>995</v>
      </c>
      <c r="J383" s="2" t="s">
        <v>1051</v>
      </c>
      <c r="M383" s="2" t="s">
        <v>135</v>
      </c>
      <c r="N383" s="2" t="s">
        <v>1520</v>
      </c>
      <c r="O383" s="2" t="s">
        <v>59</v>
      </c>
    </row>
    <row r="384" spans="1:16" x14ac:dyDescent="0.35">
      <c r="A384" s="2" t="s">
        <v>747</v>
      </c>
      <c r="B384" s="2" t="s">
        <v>994</v>
      </c>
      <c r="C384" s="2" t="s">
        <v>995</v>
      </c>
      <c r="J384" s="2" t="s">
        <v>1051</v>
      </c>
      <c r="L384" s="2" t="s">
        <v>1261</v>
      </c>
      <c r="M384" s="2" t="s">
        <v>131</v>
      </c>
      <c r="N384" s="2" t="s">
        <v>1443</v>
      </c>
      <c r="O384" s="2" t="s">
        <v>59</v>
      </c>
    </row>
    <row r="385" spans="1:16" x14ac:dyDescent="0.35">
      <c r="A385" s="2" t="s">
        <v>749</v>
      </c>
      <c r="B385" s="2" t="s">
        <v>994</v>
      </c>
      <c r="C385" s="2" t="s">
        <v>995</v>
      </c>
      <c r="J385" s="2" t="s">
        <v>1052</v>
      </c>
      <c r="M385" s="2" t="s">
        <v>135</v>
      </c>
      <c r="N385" s="2" t="s">
        <v>1053</v>
      </c>
      <c r="O385" s="2" t="s">
        <v>59</v>
      </c>
    </row>
    <row r="386" spans="1:16" x14ac:dyDescent="0.35">
      <c r="A386" s="2" t="s">
        <v>750</v>
      </c>
      <c r="B386" s="2" t="s">
        <v>994</v>
      </c>
      <c r="C386" s="2" t="s">
        <v>995</v>
      </c>
      <c r="D386" s="2" t="s">
        <v>1053</v>
      </c>
      <c r="E386" s="2" t="s">
        <v>142</v>
      </c>
      <c r="H386" s="2" t="s">
        <v>1521</v>
      </c>
      <c r="I386" s="4" t="s">
        <v>1053</v>
      </c>
      <c r="J386" s="2" t="s">
        <v>1521</v>
      </c>
      <c r="M386" s="2" t="s">
        <v>147</v>
      </c>
      <c r="N386" s="2" t="s">
        <v>1522</v>
      </c>
      <c r="O386" s="2" t="s">
        <v>58</v>
      </c>
    </row>
    <row r="387" spans="1:16" x14ac:dyDescent="0.35">
      <c r="A387" s="2" t="s">
        <v>752</v>
      </c>
      <c r="B387" s="2" t="s">
        <v>994</v>
      </c>
      <c r="C387" s="2" t="s">
        <v>995</v>
      </c>
      <c r="J387" s="2" t="s">
        <v>1054</v>
      </c>
      <c r="M387" s="2" t="s">
        <v>145</v>
      </c>
      <c r="N387" s="2" t="s">
        <v>1523</v>
      </c>
      <c r="O387" s="2" t="s">
        <v>59</v>
      </c>
    </row>
    <row r="388" spans="1:16" x14ac:dyDescent="0.35">
      <c r="A388" s="2" t="s">
        <v>753</v>
      </c>
      <c r="B388" s="2" t="s">
        <v>994</v>
      </c>
      <c r="C388" s="2" t="s">
        <v>995</v>
      </c>
      <c r="J388" s="2" t="s">
        <v>1524</v>
      </c>
      <c r="M388" s="2" t="s">
        <v>145</v>
      </c>
      <c r="N388" s="2" t="s">
        <v>1525</v>
      </c>
      <c r="O388" s="2" t="s">
        <v>59</v>
      </c>
    </row>
    <row r="389" spans="1:16" x14ac:dyDescent="0.35">
      <c r="A389" s="2" t="s">
        <v>754</v>
      </c>
      <c r="B389" s="2" t="s">
        <v>994</v>
      </c>
      <c r="C389" s="2" t="s">
        <v>995</v>
      </c>
      <c r="D389" s="2" t="s">
        <v>1526</v>
      </c>
      <c r="E389" s="2" t="s">
        <v>142</v>
      </c>
      <c r="H389" s="2" t="s">
        <v>1527</v>
      </c>
      <c r="J389" s="2" t="s">
        <v>1527</v>
      </c>
      <c r="M389" s="2" t="s">
        <v>147</v>
      </c>
      <c r="N389" s="2" t="s">
        <v>1528</v>
      </c>
      <c r="O389" s="2" t="s">
        <v>58</v>
      </c>
    </row>
    <row r="390" spans="1:16" x14ac:dyDescent="0.35">
      <c r="A390" s="2" t="s">
        <v>755</v>
      </c>
      <c r="B390" s="2" t="s">
        <v>994</v>
      </c>
      <c r="C390" s="2" t="s">
        <v>995</v>
      </c>
      <c r="J390" s="2" t="s">
        <v>72</v>
      </c>
      <c r="M390" s="2" t="s">
        <v>135</v>
      </c>
      <c r="N390" s="2" t="s">
        <v>1529</v>
      </c>
      <c r="O390" s="2" t="s">
        <v>59</v>
      </c>
      <c r="P390" s="2" t="s">
        <v>1813</v>
      </c>
    </row>
    <row r="391" spans="1:16" x14ac:dyDescent="0.35">
      <c r="A391" s="2" t="s">
        <v>756</v>
      </c>
      <c r="B391" s="2" t="s">
        <v>994</v>
      </c>
      <c r="C391" s="2" t="s">
        <v>995</v>
      </c>
      <c r="D391" s="2" t="s">
        <v>1099</v>
      </c>
      <c r="E391" s="2" t="s">
        <v>142</v>
      </c>
      <c r="H391" s="2" t="s">
        <v>1530</v>
      </c>
      <c r="I391" s="4" t="s">
        <v>1529</v>
      </c>
      <c r="J391" s="2" t="s">
        <v>1530</v>
      </c>
      <c r="M391" s="2" t="s">
        <v>147</v>
      </c>
      <c r="N391" s="2" t="s">
        <v>1531</v>
      </c>
      <c r="O391" s="2" t="s">
        <v>58</v>
      </c>
    </row>
    <row r="392" spans="1:16" x14ac:dyDescent="0.35">
      <c r="A392" s="2" t="s">
        <v>757</v>
      </c>
      <c r="B392" s="2" t="s">
        <v>994</v>
      </c>
      <c r="C392" s="2" t="s">
        <v>995</v>
      </c>
      <c r="D392" s="2" t="s">
        <v>1057</v>
      </c>
      <c r="E392" s="2" t="s">
        <v>142</v>
      </c>
      <c r="H392" s="2" t="s">
        <v>1056</v>
      </c>
      <c r="J392" s="2" t="s">
        <v>1056</v>
      </c>
      <c r="M392" s="2" t="s">
        <v>135</v>
      </c>
      <c r="N392" s="2" t="s">
        <v>1057</v>
      </c>
      <c r="O392" s="2" t="s">
        <v>57</v>
      </c>
    </row>
    <row r="393" spans="1:16" x14ac:dyDescent="0.35">
      <c r="A393" s="2" t="s">
        <v>758</v>
      </c>
      <c r="B393" s="2" t="s">
        <v>994</v>
      </c>
      <c r="C393" s="2" t="s">
        <v>995</v>
      </c>
      <c r="J393" s="2" t="s">
        <v>543</v>
      </c>
      <c r="M393" s="2" t="s">
        <v>135</v>
      </c>
      <c r="N393" s="2" t="s">
        <v>1058</v>
      </c>
      <c r="O393" s="2" t="s">
        <v>59</v>
      </c>
    </row>
    <row r="394" spans="1:16" x14ac:dyDescent="0.35">
      <c r="A394" s="2" t="s">
        <v>760</v>
      </c>
      <c r="B394" s="2" t="s">
        <v>994</v>
      </c>
      <c r="C394" s="2" t="s">
        <v>995</v>
      </c>
      <c r="J394" s="2" t="s">
        <v>1059</v>
      </c>
      <c r="M394" s="2" t="s">
        <v>135</v>
      </c>
      <c r="N394" s="2" t="s">
        <v>1060</v>
      </c>
      <c r="O394" s="2" t="s">
        <v>59</v>
      </c>
    </row>
    <row r="395" spans="1:16" x14ac:dyDescent="0.35">
      <c r="A395" s="2" t="s">
        <v>761</v>
      </c>
      <c r="B395" s="2" t="s">
        <v>994</v>
      </c>
      <c r="C395" s="2" t="s">
        <v>995</v>
      </c>
      <c r="D395" s="2" t="s">
        <v>1061</v>
      </c>
      <c r="E395" s="2" t="s">
        <v>142</v>
      </c>
      <c r="H395" s="2" t="s">
        <v>865</v>
      </c>
      <c r="J395" s="2" t="s">
        <v>865</v>
      </c>
      <c r="M395" s="2" t="s">
        <v>135</v>
      </c>
      <c r="N395" s="2" t="s">
        <v>1061</v>
      </c>
      <c r="O395" s="2" t="s">
        <v>57</v>
      </c>
    </row>
    <row r="396" spans="1:16" x14ac:dyDescent="0.35">
      <c r="A396" s="2" t="s">
        <v>762</v>
      </c>
      <c r="B396" s="2" t="s">
        <v>994</v>
      </c>
      <c r="C396" s="2" t="s">
        <v>995</v>
      </c>
      <c r="J396" s="2" t="s">
        <v>1532</v>
      </c>
      <c r="M396" s="2" t="s">
        <v>135</v>
      </c>
      <c r="N396" s="2" t="s">
        <v>1533</v>
      </c>
      <c r="O396" s="2" t="s">
        <v>59</v>
      </c>
    </row>
    <row r="397" spans="1:16" x14ac:dyDescent="0.35">
      <c r="A397" s="2" t="s">
        <v>763</v>
      </c>
      <c r="B397" s="2" t="s">
        <v>994</v>
      </c>
      <c r="C397" s="2" t="s">
        <v>995</v>
      </c>
      <c r="D397" s="2" t="s">
        <v>1062</v>
      </c>
      <c r="E397" s="2" t="s">
        <v>142</v>
      </c>
      <c r="H397" s="2" t="s">
        <v>1063</v>
      </c>
      <c r="J397" s="2" t="s">
        <v>1063</v>
      </c>
      <c r="M397" s="2" t="s">
        <v>135</v>
      </c>
      <c r="N397" s="2" t="s">
        <v>1062</v>
      </c>
      <c r="O397" s="2" t="s">
        <v>57</v>
      </c>
    </row>
    <row r="398" spans="1:16" x14ac:dyDescent="0.35">
      <c r="A398" s="2" t="s">
        <v>764</v>
      </c>
      <c r="B398" s="2" t="s">
        <v>994</v>
      </c>
      <c r="C398" s="2" t="s">
        <v>995</v>
      </c>
      <c r="D398" s="2" t="s">
        <v>1534</v>
      </c>
      <c r="E398" s="2" t="s">
        <v>142</v>
      </c>
      <c r="H398" s="2" t="s">
        <v>1535</v>
      </c>
      <c r="J398" s="2" t="s">
        <v>1535</v>
      </c>
      <c r="M398" s="2" t="s">
        <v>147</v>
      </c>
      <c r="N398" s="2" t="s">
        <v>1536</v>
      </c>
      <c r="O398" s="2" t="s">
        <v>58</v>
      </c>
    </row>
    <row r="399" spans="1:16" x14ac:dyDescent="0.35">
      <c r="A399" s="2" t="s">
        <v>768</v>
      </c>
      <c r="B399" s="2" t="s">
        <v>994</v>
      </c>
      <c r="C399" s="2" t="s">
        <v>995</v>
      </c>
      <c r="D399" s="2" t="s">
        <v>1064</v>
      </c>
      <c r="E399" s="2" t="s">
        <v>142</v>
      </c>
      <c r="H399" s="2" t="s">
        <v>1065</v>
      </c>
      <c r="J399" s="2" t="s">
        <v>1065</v>
      </c>
      <c r="M399" s="2" t="s">
        <v>135</v>
      </c>
      <c r="N399" s="2" t="s">
        <v>1064</v>
      </c>
      <c r="O399" s="2" t="s">
        <v>57</v>
      </c>
    </row>
    <row r="400" spans="1:16" x14ac:dyDescent="0.35">
      <c r="A400" s="2" t="s">
        <v>769</v>
      </c>
      <c r="B400" s="2" t="s">
        <v>994</v>
      </c>
      <c r="C400" s="2" t="s">
        <v>995</v>
      </c>
      <c r="D400" s="2" t="s">
        <v>1537</v>
      </c>
      <c r="E400" s="2" t="s">
        <v>142</v>
      </c>
      <c r="H400" s="2" t="s">
        <v>1538</v>
      </c>
      <c r="J400" s="2" t="s">
        <v>1538</v>
      </c>
      <c r="M400" s="2" t="s">
        <v>147</v>
      </c>
      <c r="N400" s="2" t="s">
        <v>1539</v>
      </c>
      <c r="O400" s="2" t="s">
        <v>58</v>
      </c>
    </row>
    <row r="401" spans="1:16" x14ac:dyDescent="0.35">
      <c r="A401" s="2" t="s">
        <v>770</v>
      </c>
      <c r="B401" s="2" t="s">
        <v>994</v>
      </c>
      <c r="C401" s="2" t="s">
        <v>995</v>
      </c>
      <c r="J401" s="2" t="s">
        <v>546</v>
      </c>
      <c r="M401" s="2" t="s">
        <v>135</v>
      </c>
      <c r="N401" s="2" t="s">
        <v>1540</v>
      </c>
      <c r="O401" s="2" t="s">
        <v>59</v>
      </c>
    </row>
    <row r="402" spans="1:16" x14ac:dyDescent="0.35">
      <c r="A402" s="2" t="s">
        <v>773</v>
      </c>
      <c r="B402" s="2" t="s">
        <v>994</v>
      </c>
      <c r="C402" s="2" t="s">
        <v>995</v>
      </c>
      <c r="J402" s="2" t="s">
        <v>1067</v>
      </c>
      <c r="M402" s="2" t="s">
        <v>135</v>
      </c>
      <c r="N402" s="2" t="s">
        <v>1066</v>
      </c>
      <c r="O402" s="2" t="s">
        <v>59</v>
      </c>
    </row>
    <row r="403" spans="1:16" x14ac:dyDescent="0.35">
      <c r="A403" s="2" t="s">
        <v>776</v>
      </c>
      <c r="B403" s="2" t="s">
        <v>994</v>
      </c>
      <c r="C403" s="2" t="s">
        <v>995</v>
      </c>
      <c r="D403" s="2" t="s">
        <v>1066</v>
      </c>
      <c r="E403" s="2" t="s">
        <v>142</v>
      </c>
      <c r="H403" s="2" t="s">
        <v>1541</v>
      </c>
      <c r="J403" s="2" t="s">
        <v>1541</v>
      </c>
      <c r="M403" s="2" t="s">
        <v>147</v>
      </c>
      <c r="N403" s="2" t="s">
        <v>1542</v>
      </c>
      <c r="O403" s="2" t="s">
        <v>58</v>
      </c>
    </row>
    <row r="404" spans="1:16" x14ac:dyDescent="0.35">
      <c r="A404" s="2" t="s">
        <v>779</v>
      </c>
      <c r="B404" s="2" t="s">
        <v>994</v>
      </c>
      <c r="C404" s="2" t="s">
        <v>995</v>
      </c>
      <c r="D404" s="2" t="s">
        <v>1543</v>
      </c>
      <c r="E404" s="2" t="s">
        <v>142</v>
      </c>
      <c r="H404" s="2" t="s">
        <v>1544</v>
      </c>
      <c r="I404" s="4" t="s">
        <v>1066</v>
      </c>
      <c r="J404" s="2" t="s">
        <v>1544</v>
      </c>
      <c r="M404" s="2" t="s">
        <v>147</v>
      </c>
      <c r="N404" s="2" t="s">
        <v>1545</v>
      </c>
      <c r="O404" s="2" t="s">
        <v>58</v>
      </c>
    </row>
    <row r="405" spans="1:16" x14ac:dyDescent="0.35">
      <c r="A405" s="2" t="s">
        <v>782</v>
      </c>
      <c r="B405" s="2" t="s">
        <v>994</v>
      </c>
      <c r="C405" s="2" t="s">
        <v>995</v>
      </c>
      <c r="D405" s="2" t="s">
        <v>1546</v>
      </c>
      <c r="E405" s="2" t="s">
        <v>142</v>
      </c>
      <c r="H405" s="2" t="s">
        <v>1547</v>
      </c>
      <c r="J405" s="2" t="s">
        <v>1547</v>
      </c>
      <c r="M405" s="2" t="s">
        <v>147</v>
      </c>
      <c r="N405" s="2" t="s">
        <v>1548</v>
      </c>
      <c r="O405" s="2" t="s">
        <v>58</v>
      </c>
    </row>
    <row r="406" spans="1:16" x14ac:dyDescent="0.35">
      <c r="A406" s="2" t="s">
        <v>785</v>
      </c>
      <c r="B406" s="2" t="s">
        <v>994</v>
      </c>
      <c r="C406" s="2" t="s">
        <v>995</v>
      </c>
      <c r="D406" s="2" t="s">
        <v>1549</v>
      </c>
      <c r="E406" s="2" t="s">
        <v>142</v>
      </c>
      <c r="H406" s="2" t="s">
        <v>1550</v>
      </c>
      <c r="J406" s="2" t="s">
        <v>1550</v>
      </c>
      <c r="M406" s="2" t="s">
        <v>147</v>
      </c>
      <c r="N406" s="2" t="s">
        <v>1551</v>
      </c>
      <c r="O406" s="2" t="s">
        <v>58</v>
      </c>
    </row>
    <row r="407" spans="1:16" x14ac:dyDescent="0.35">
      <c r="A407" s="2" t="s">
        <v>788</v>
      </c>
      <c r="B407" s="2" t="s">
        <v>994</v>
      </c>
      <c r="C407" s="2" t="s">
        <v>995</v>
      </c>
      <c r="D407" s="2" t="s">
        <v>1552</v>
      </c>
      <c r="E407" s="2" t="s">
        <v>142</v>
      </c>
      <c r="H407" s="2" t="s">
        <v>1553</v>
      </c>
      <c r="J407" s="2" t="s">
        <v>1553</v>
      </c>
      <c r="M407" s="2" t="s">
        <v>135</v>
      </c>
      <c r="N407" s="2" t="s">
        <v>1554</v>
      </c>
      <c r="O407" s="2" t="s">
        <v>57</v>
      </c>
    </row>
    <row r="408" spans="1:16" x14ac:dyDescent="0.35">
      <c r="A408" s="2" t="s">
        <v>791</v>
      </c>
      <c r="B408" s="2" t="s">
        <v>994</v>
      </c>
      <c r="C408" s="2" t="s">
        <v>995</v>
      </c>
      <c r="D408" s="2" t="s">
        <v>1069</v>
      </c>
      <c r="E408" s="2" t="s">
        <v>142</v>
      </c>
      <c r="H408" s="2" t="s">
        <v>875</v>
      </c>
      <c r="J408" s="2" t="s">
        <v>875</v>
      </c>
      <c r="M408" s="2" t="s">
        <v>135</v>
      </c>
      <c r="N408" s="2" t="s">
        <v>1069</v>
      </c>
      <c r="O408" s="2" t="s">
        <v>57</v>
      </c>
    </row>
    <row r="409" spans="1:16" x14ac:dyDescent="0.35">
      <c r="A409" s="2" t="s">
        <v>794</v>
      </c>
      <c r="B409" s="2" t="s">
        <v>994</v>
      </c>
      <c r="C409" s="2" t="s">
        <v>995</v>
      </c>
      <c r="D409" s="2" t="s">
        <v>1555</v>
      </c>
      <c r="E409" s="2" t="s">
        <v>142</v>
      </c>
      <c r="H409" s="2" t="s">
        <v>1556</v>
      </c>
      <c r="J409" s="2" t="s">
        <v>1556</v>
      </c>
      <c r="M409" s="2" t="s">
        <v>147</v>
      </c>
      <c r="N409" s="2" t="s">
        <v>1557</v>
      </c>
      <c r="O409" s="2" t="s">
        <v>58</v>
      </c>
    </row>
    <row r="410" spans="1:16" x14ac:dyDescent="0.35">
      <c r="A410" s="2" t="s">
        <v>797</v>
      </c>
      <c r="B410" s="2" t="s">
        <v>994</v>
      </c>
      <c r="C410" s="2" t="s">
        <v>995</v>
      </c>
      <c r="D410" s="2" t="s">
        <v>1558</v>
      </c>
      <c r="E410" s="2" t="s">
        <v>142</v>
      </c>
      <c r="H410" s="2" t="s">
        <v>1559</v>
      </c>
      <c r="J410" s="2" t="s">
        <v>1559</v>
      </c>
      <c r="M410" s="2" t="s">
        <v>147</v>
      </c>
      <c r="N410" s="2" t="s">
        <v>1560</v>
      </c>
      <c r="O410" s="2" t="s">
        <v>58</v>
      </c>
    </row>
    <row r="411" spans="1:16" x14ac:dyDescent="0.35">
      <c r="A411" s="2" t="s">
        <v>799</v>
      </c>
      <c r="B411" s="2" t="s">
        <v>994</v>
      </c>
      <c r="C411" s="2" t="s">
        <v>995</v>
      </c>
      <c r="J411" s="2" t="s">
        <v>1561</v>
      </c>
      <c r="M411" s="2" t="s">
        <v>135</v>
      </c>
      <c r="N411" s="2" t="s">
        <v>1562</v>
      </c>
      <c r="O411" s="2" t="s">
        <v>59</v>
      </c>
      <c r="P411" s="2" t="s">
        <v>1813</v>
      </c>
    </row>
    <row r="412" spans="1:16" x14ac:dyDescent="0.35">
      <c r="A412" s="2" t="s">
        <v>800</v>
      </c>
      <c r="B412" s="2" t="s">
        <v>994</v>
      </c>
      <c r="C412" s="2" t="s">
        <v>995</v>
      </c>
      <c r="D412" s="2" t="s">
        <v>1563</v>
      </c>
      <c r="E412" s="2" t="s">
        <v>142</v>
      </c>
      <c r="H412" s="2" t="s">
        <v>1561</v>
      </c>
      <c r="I412" s="4" t="s">
        <v>1562</v>
      </c>
      <c r="J412" s="2" t="s">
        <v>1561</v>
      </c>
      <c r="M412" s="2" t="s">
        <v>147</v>
      </c>
      <c r="N412" s="2" t="s">
        <v>1564</v>
      </c>
      <c r="O412" s="2" t="s">
        <v>58</v>
      </c>
    </row>
    <row r="413" spans="1:16" x14ac:dyDescent="0.35">
      <c r="A413" s="2" t="s">
        <v>803</v>
      </c>
      <c r="B413" s="2" t="s">
        <v>994</v>
      </c>
      <c r="C413" s="2" t="s">
        <v>995</v>
      </c>
      <c r="J413" s="2" t="s">
        <v>1071</v>
      </c>
      <c r="M413" s="2" t="s">
        <v>135</v>
      </c>
      <c r="N413" s="2" t="s">
        <v>1565</v>
      </c>
      <c r="O413" s="2" t="s">
        <v>59</v>
      </c>
      <c r="P413" s="2" t="s">
        <v>1813</v>
      </c>
    </row>
    <row r="414" spans="1:16" x14ac:dyDescent="0.35">
      <c r="A414" s="2" t="s">
        <v>806</v>
      </c>
      <c r="B414" s="2" t="s">
        <v>994</v>
      </c>
      <c r="C414" s="2" t="s">
        <v>995</v>
      </c>
      <c r="D414" s="2" t="s">
        <v>1566</v>
      </c>
      <c r="E414" s="2" t="s">
        <v>142</v>
      </c>
      <c r="H414" s="2" t="s">
        <v>1071</v>
      </c>
      <c r="I414" s="4" t="s">
        <v>1565</v>
      </c>
      <c r="J414" s="2" t="s">
        <v>1071</v>
      </c>
      <c r="M414" s="2" t="s">
        <v>147</v>
      </c>
      <c r="N414" s="2" t="s">
        <v>1567</v>
      </c>
      <c r="O414" s="2" t="s">
        <v>58</v>
      </c>
    </row>
    <row r="415" spans="1:16" x14ac:dyDescent="0.35">
      <c r="A415" s="2" t="s">
        <v>809</v>
      </c>
      <c r="B415" s="2" t="s">
        <v>994</v>
      </c>
      <c r="C415" s="2" t="s">
        <v>995</v>
      </c>
      <c r="D415" s="2" t="s">
        <v>1568</v>
      </c>
      <c r="E415" s="2" t="s">
        <v>142</v>
      </c>
      <c r="H415" s="2" t="s">
        <v>1569</v>
      </c>
      <c r="J415" s="2" t="s">
        <v>1569</v>
      </c>
      <c r="M415" s="2" t="s">
        <v>147</v>
      </c>
      <c r="N415" s="2" t="s">
        <v>1570</v>
      </c>
      <c r="O415" s="2" t="s">
        <v>58</v>
      </c>
    </row>
    <row r="416" spans="1:16" x14ac:dyDescent="0.35">
      <c r="A416" s="2" t="s">
        <v>812</v>
      </c>
      <c r="B416" s="2" t="s">
        <v>994</v>
      </c>
      <c r="C416" s="2" t="s">
        <v>995</v>
      </c>
      <c r="D416" s="2" t="s">
        <v>1072</v>
      </c>
      <c r="E416" s="2" t="s">
        <v>142</v>
      </c>
      <c r="H416" s="2" t="s">
        <v>557</v>
      </c>
      <c r="J416" s="2" t="s">
        <v>557</v>
      </c>
      <c r="M416" s="2" t="s">
        <v>135</v>
      </c>
      <c r="N416" s="2" t="s">
        <v>1072</v>
      </c>
      <c r="O416" s="2" t="s">
        <v>57</v>
      </c>
    </row>
    <row r="417" spans="1:15" x14ac:dyDescent="0.35">
      <c r="A417" s="2" t="s">
        <v>815</v>
      </c>
      <c r="B417" s="2" t="s">
        <v>994</v>
      </c>
      <c r="C417" s="2" t="s">
        <v>995</v>
      </c>
      <c r="D417" s="2" t="s">
        <v>640</v>
      </c>
      <c r="E417" s="2" t="s">
        <v>142</v>
      </c>
      <c r="H417" s="2" t="s">
        <v>1571</v>
      </c>
      <c r="J417" s="2" t="s">
        <v>1571</v>
      </c>
      <c r="M417" s="2" t="s">
        <v>147</v>
      </c>
      <c r="N417" s="2" t="s">
        <v>1572</v>
      </c>
      <c r="O417" s="2" t="s">
        <v>58</v>
      </c>
    </row>
    <row r="418" spans="1:15" x14ac:dyDescent="0.35">
      <c r="A418" s="2" t="s">
        <v>818</v>
      </c>
      <c r="B418" s="2" t="s">
        <v>994</v>
      </c>
      <c r="C418" s="2" t="s">
        <v>995</v>
      </c>
      <c r="D418" s="2" t="s">
        <v>1073</v>
      </c>
      <c r="E418" s="2" t="s">
        <v>142</v>
      </c>
      <c r="H418" s="2" t="s">
        <v>918</v>
      </c>
      <c r="J418" s="2" t="s">
        <v>918</v>
      </c>
      <c r="M418" s="2" t="s">
        <v>135</v>
      </c>
      <c r="N418" s="2" t="s">
        <v>1073</v>
      </c>
      <c r="O418" s="2" t="s">
        <v>57</v>
      </c>
    </row>
    <row r="419" spans="1:15" x14ac:dyDescent="0.35">
      <c r="A419" s="2" t="s">
        <v>820</v>
      </c>
      <c r="B419" s="2" t="s">
        <v>994</v>
      </c>
      <c r="C419" s="2" t="s">
        <v>995</v>
      </c>
      <c r="D419" s="2" t="s">
        <v>1074</v>
      </c>
      <c r="E419" s="2" t="s">
        <v>142</v>
      </c>
      <c r="H419" s="2" t="s">
        <v>565</v>
      </c>
      <c r="J419" s="2" t="s">
        <v>565</v>
      </c>
      <c r="M419" s="2" t="s">
        <v>135</v>
      </c>
      <c r="N419" s="2" t="s">
        <v>1074</v>
      </c>
      <c r="O419" s="2" t="s">
        <v>57</v>
      </c>
    </row>
    <row r="420" spans="1:15" x14ac:dyDescent="0.35">
      <c r="A420" s="2" t="s">
        <v>822</v>
      </c>
      <c r="B420" s="2" t="s">
        <v>994</v>
      </c>
      <c r="C420" s="2" t="s">
        <v>995</v>
      </c>
      <c r="D420" s="2" t="s">
        <v>1075</v>
      </c>
      <c r="E420" s="2" t="s">
        <v>142</v>
      </c>
      <c r="H420" s="2" t="s">
        <v>1076</v>
      </c>
      <c r="J420" s="2" t="s">
        <v>1076</v>
      </c>
      <c r="M420" s="2" t="s">
        <v>135</v>
      </c>
      <c r="N420" s="2" t="s">
        <v>1075</v>
      </c>
      <c r="O420" s="2" t="s">
        <v>57</v>
      </c>
    </row>
    <row r="421" spans="1:15" x14ac:dyDescent="0.35">
      <c r="A421" s="2" t="s">
        <v>824</v>
      </c>
      <c r="B421" s="2" t="s">
        <v>994</v>
      </c>
      <c r="C421" s="2" t="s">
        <v>995</v>
      </c>
      <c r="D421" s="2" t="s">
        <v>1573</v>
      </c>
      <c r="E421" s="2" t="s">
        <v>142</v>
      </c>
      <c r="H421" s="2" t="s">
        <v>1574</v>
      </c>
      <c r="J421" s="2" t="s">
        <v>1574</v>
      </c>
      <c r="M421" s="2" t="s">
        <v>147</v>
      </c>
      <c r="N421" s="2" t="s">
        <v>566</v>
      </c>
      <c r="O421" s="2" t="s">
        <v>58</v>
      </c>
    </row>
    <row r="422" spans="1:15" x14ac:dyDescent="0.35">
      <c r="A422" s="2" t="s">
        <v>825</v>
      </c>
      <c r="B422" s="2" t="s">
        <v>994</v>
      </c>
      <c r="C422" s="2" t="s">
        <v>995</v>
      </c>
      <c r="D422" s="2" t="s">
        <v>1077</v>
      </c>
      <c r="E422" s="2" t="s">
        <v>142</v>
      </c>
      <c r="H422" s="2" t="s">
        <v>568</v>
      </c>
      <c r="J422" s="2" t="s">
        <v>568</v>
      </c>
      <c r="M422" s="2" t="s">
        <v>135</v>
      </c>
      <c r="N422" s="2" t="s">
        <v>1077</v>
      </c>
      <c r="O422" s="2" t="s">
        <v>57</v>
      </c>
    </row>
    <row r="423" spans="1:15" x14ac:dyDescent="0.35">
      <c r="A423" s="2" t="s">
        <v>826</v>
      </c>
      <c r="B423" s="2" t="s">
        <v>994</v>
      </c>
      <c r="C423" s="2" t="s">
        <v>995</v>
      </c>
      <c r="D423" s="2" t="s">
        <v>1078</v>
      </c>
      <c r="E423" s="2" t="s">
        <v>142</v>
      </c>
      <c r="H423" s="2" t="s">
        <v>571</v>
      </c>
      <c r="J423" s="2" t="s">
        <v>571</v>
      </c>
      <c r="M423" s="2" t="s">
        <v>135</v>
      </c>
      <c r="N423" s="2" t="s">
        <v>1078</v>
      </c>
      <c r="O423" s="2" t="s">
        <v>57</v>
      </c>
    </row>
    <row r="424" spans="1:15" x14ac:dyDescent="0.35">
      <c r="A424" s="2" t="s">
        <v>829</v>
      </c>
      <c r="B424" s="2" t="s">
        <v>994</v>
      </c>
      <c r="C424" s="2" t="s">
        <v>995</v>
      </c>
      <c r="D424" s="2" t="s">
        <v>1575</v>
      </c>
      <c r="E424" s="2" t="s">
        <v>142</v>
      </c>
      <c r="H424" s="2" t="s">
        <v>1576</v>
      </c>
      <c r="J424" s="2" t="s">
        <v>1576</v>
      </c>
      <c r="M424" s="2" t="s">
        <v>147</v>
      </c>
      <c r="N424" s="2" t="s">
        <v>1577</v>
      </c>
      <c r="O424" s="2" t="s">
        <v>58</v>
      </c>
    </row>
    <row r="425" spans="1:15" x14ac:dyDescent="0.35">
      <c r="A425" s="2" t="s">
        <v>831</v>
      </c>
      <c r="B425" s="2" t="s">
        <v>994</v>
      </c>
      <c r="C425" s="2" t="s">
        <v>995</v>
      </c>
      <c r="D425" s="2" t="s">
        <v>1578</v>
      </c>
      <c r="E425" s="2" t="s">
        <v>142</v>
      </c>
      <c r="H425" s="2" t="s">
        <v>1579</v>
      </c>
      <c r="J425" s="2" t="s">
        <v>1579</v>
      </c>
      <c r="M425" s="2" t="s">
        <v>147</v>
      </c>
      <c r="N425" s="2" t="s">
        <v>1580</v>
      </c>
      <c r="O425" s="2" t="s">
        <v>58</v>
      </c>
    </row>
    <row r="426" spans="1:15" x14ac:dyDescent="0.35">
      <c r="A426" s="2" t="s">
        <v>832</v>
      </c>
      <c r="B426" s="2" t="s">
        <v>994</v>
      </c>
      <c r="C426" s="2" t="s">
        <v>995</v>
      </c>
      <c r="D426" s="2" t="s">
        <v>1581</v>
      </c>
      <c r="E426" s="2" t="s">
        <v>142</v>
      </c>
      <c r="H426" s="2" t="s">
        <v>895</v>
      </c>
      <c r="J426" s="2" t="s">
        <v>895</v>
      </c>
      <c r="M426" s="2" t="s">
        <v>147</v>
      </c>
      <c r="N426" s="2" t="s">
        <v>1582</v>
      </c>
      <c r="O426" s="2" t="s">
        <v>58</v>
      </c>
    </row>
    <row r="427" spans="1:15" x14ac:dyDescent="0.35">
      <c r="A427" s="2" t="s">
        <v>834</v>
      </c>
      <c r="B427" s="2" t="s">
        <v>994</v>
      </c>
      <c r="C427" s="2" t="s">
        <v>995</v>
      </c>
      <c r="D427" s="2" t="s">
        <v>1583</v>
      </c>
      <c r="E427" s="2" t="s">
        <v>142</v>
      </c>
      <c r="H427" s="2" t="s">
        <v>896</v>
      </c>
      <c r="J427" s="2" t="s">
        <v>896</v>
      </c>
      <c r="M427" s="2" t="s">
        <v>147</v>
      </c>
      <c r="N427" s="2" t="s">
        <v>1584</v>
      </c>
      <c r="O427" s="2" t="s">
        <v>58</v>
      </c>
    </row>
    <row r="428" spans="1:15" x14ac:dyDescent="0.35">
      <c r="A428" s="2" t="s">
        <v>839</v>
      </c>
      <c r="B428" s="2" t="s">
        <v>994</v>
      </c>
      <c r="C428" s="2" t="s">
        <v>995</v>
      </c>
      <c r="D428" s="2" t="s">
        <v>1079</v>
      </c>
      <c r="E428" s="2" t="s">
        <v>142</v>
      </c>
      <c r="H428" s="2" t="s">
        <v>1080</v>
      </c>
      <c r="J428" s="2" t="s">
        <v>1080</v>
      </c>
      <c r="M428" s="2" t="s">
        <v>135</v>
      </c>
      <c r="N428" s="2" t="s">
        <v>1079</v>
      </c>
      <c r="O428" s="2" t="s">
        <v>57</v>
      </c>
    </row>
    <row r="429" spans="1:15" x14ac:dyDescent="0.35">
      <c r="A429" s="2" t="s">
        <v>841</v>
      </c>
      <c r="B429" s="2" t="s">
        <v>994</v>
      </c>
      <c r="C429" s="2" t="s">
        <v>995</v>
      </c>
      <c r="D429" s="2" t="s">
        <v>1585</v>
      </c>
      <c r="E429" s="2" t="s">
        <v>142</v>
      </c>
      <c r="H429" s="2" t="s">
        <v>1586</v>
      </c>
      <c r="J429" s="2" t="s">
        <v>1586</v>
      </c>
      <c r="M429" s="2" t="s">
        <v>147</v>
      </c>
      <c r="N429" s="2" t="s">
        <v>1587</v>
      </c>
      <c r="O429" s="2" t="s">
        <v>58</v>
      </c>
    </row>
    <row r="430" spans="1:15" x14ac:dyDescent="0.35">
      <c r="A430" s="2" t="s">
        <v>843</v>
      </c>
      <c r="B430" s="2" t="s">
        <v>994</v>
      </c>
      <c r="C430" s="2" t="s">
        <v>995</v>
      </c>
      <c r="D430" s="2" t="s">
        <v>1588</v>
      </c>
      <c r="E430" s="2" t="s">
        <v>142</v>
      </c>
      <c r="H430" s="2" t="s">
        <v>1589</v>
      </c>
      <c r="J430" s="2" t="s">
        <v>1589</v>
      </c>
      <c r="M430" s="2" t="s">
        <v>147</v>
      </c>
      <c r="N430" s="2" t="s">
        <v>1590</v>
      </c>
      <c r="O430" s="2" t="s">
        <v>58</v>
      </c>
    </row>
    <row r="431" spans="1:15" x14ac:dyDescent="0.35">
      <c r="A431" s="2" t="s">
        <v>844</v>
      </c>
      <c r="B431" s="2" t="s">
        <v>994</v>
      </c>
      <c r="C431" s="2" t="s">
        <v>995</v>
      </c>
      <c r="D431" s="2" t="s">
        <v>1082</v>
      </c>
      <c r="E431" s="2" t="s">
        <v>142</v>
      </c>
      <c r="H431" s="2" t="s">
        <v>1591</v>
      </c>
      <c r="J431" s="2" t="s">
        <v>1591</v>
      </c>
      <c r="M431" s="2" t="s">
        <v>147</v>
      </c>
      <c r="N431" s="2" t="s">
        <v>1592</v>
      </c>
      <c r="O431" s="2" t="s">
        <v>58</v>
      </c>
    </row>
    <row r="432" spans="1:15" x14ac:dyDescent="0.35">
      <c r="A432" s="2" t="s">
        <v>845</v>
      </c>
      <c r="B432" s="2" t="s">
        <v>994</v>
      </c>
      <c r="C432" s="2" t="s">
        <v>995</v>
      </c>
      <c r="J432" s="2" t="s">
        <v>1081</v>
      </c>
      <c r="M432" s="2" t="s">
        <v>135</v>
      </c>
      <c r="N432" s="2" t="s">
        <v>1082</v>
      </c>
      <c r="O432" s="2" t="s">
        <v>59</v>
      </c>
    </row>
    <row r="433" spans="1:15" x14ac:dyDescent="0.35">
      <c r="A433" s="2" t="s">
        <v>847</v>
      </c>
      <c r="B433" s="2" t="s">
        <v>994</v>
      </c>
      <c r="C433" s="2" t="s">
        <v>995</v>
      </c>
      <c r="D433" s="2" t="s">
        <v>1593</v>
      </c>
      <c r="E433" s="2" t="s">
        <v>142</v>
      </c>
      <c r="H433" s="2" t="s">
        <v>1594</v>
      </c>
      <c r="J433" s="2" t="s">
        <v>1594</v>
      </c>
      <c r="M433" s="2" t="s">
        <v>147</v>
      </c>
      <c r="N433" s="2" t="s">
        <v>1595</v>
      </c>
      <c r="O433" s="2" t="s">
        <v>58</v>
      </c>
    </row>
    <row r="434" spans="1:15" x14ac:dyDescent="0.35">
      <c r="A434" s="2" t="s">
        <v>848</v>
      </c>
      <c r="B434" s="2" t="s">
        <v>994</v>
      </c>
      <c r="C434" s="2" t="s">
        <v>995</v>
      </c>
      <c r="D434" s="2" t="s">
        <v>1083</v>
      </c>
      <c r="E434" s="2" t="s">
        <v>142</v>
      </c>
      <c r="H434" s="2" t="s">
        <v>1084</v>
      </c>
      <c r="J434" s="2" t="s">
        <v>1084</v>
      </c>
      <c r="M434" s="2" t="s">
        <v>135</v>
      </c>
      <c r="N434" s="2" t="s">
        <v>1083</v>
      </c>
      <c r="O434" s="2" t="s">
        <v>57</v>
      </c>
    </row>
    <row r="435" spans="1:15" x14ac:dyDescent="0.35">
      <c r="A435" s="2" t="s">
        <v>849</v>
      </c>
      <c r="B435" s="2" t="s">
        <v>994</v>
      </c>
      <c r="C435" s="2" t="s">
        <v>995</v>
      </c>
      <c r="D435" s="2" t="s">
        <v>1085</v>
      </c>
      <c r="E435" s="2" t="s">
        <v>142</v>
      </c>
      <c r="H435" s="2" t="s">
        <v>1086</v>
      </c>
      <c r="J435" s="2" t="s">
        <v>1086</v>
      </c>
      <c r="M435" s="2" t="s">
        <v>135</v>
      </c>
      <c r="N435" s="2" t="s">
        <v>1085</v>
      </c>
      <c r="O435" s="2" t="s">
        <v>57</v>
      </c>
    </row>
    <row r="436" spans="1:15" x14ac:dyDescent="0.35">
      <c r="A436" s="2" t="s">
        <v>850</v>
      </c>
      <c r="B436" s="2" t="s">
        <v>994</v>
      </c>
      <c r="C436" s="2" t="s">
        <v>995</v>
      </c>
      <c r="D436" s="2" t="s">
        <v>1596</v>
      </c>
      <c r="E436" s="2" t="s">
        <v>142</v>
      </c>
      <c r="H436" s="2" t="s">
        <v>1597</v>
      </c>
      <c r="J436" s="2" t="s">
        <v>1597</v>
      </c>
      <c r="M436" s="2" t="s">
        <v>147</v>
      </c>
      <c r="N436" s="2" t="s">
        <v>1598</v>
      </c>
      <c r="O436" s="2" t="s">
        <v>58</v>
      </c>
    </row>
    <row r="437" spans="1:15" x14ac:dyDescent="0.35">
      <c r="A437" s="2" t="s">
        <v>851</v>
      </c>
      <c r="B437" s="2" t="s">
        <v>994</v>
      </c>
      <c r="C437" s="2" t="s">
        <v>995</v>
      </c>
      <c r="J437" s="2" t="s">
        <v>578</v>
      </c>
      <c r="M437" s="2" t="s">
        <v>135</v>
      </c>
      <c r="N437" s="2" t="s">
        <v>1599</v>
      </c>
      <c r="O437" s="2" t="s">
        <v>59</v>
      </c>
    </row>
    <row r="438" spans="1:15" x14ac:dyDescent="0.35">
      <c r="A438" s="2" t="s">
        <v>852</v>
      </c>
      <c r="B438" s="2" t="s">
        <v>994</v>
      </c>
      <c r="C438" s="2" t="s">
        <v>995</v>
      </c>
      <c r="D438" s="2" t="s">
        <v>1087</v>
      </c>
      <c r="E438" s="2" t="s">
        <v>142</v>
      </c>
      <c r="H438" s="2" t="s">
        <v>578</v>
      </c>
      <c r="J438" s="2" t="s">
        <v>578</v>
      </c>
      <c r="M438" s="2" t="s">
        <v>135</v>
      </c>
      <c r="N438" s="2" t="s">
        <v>1087</v>
      </c>
      <c r="O438" s="2" t="s">
        <v>57</v>
      </c>
    </row>
    <row r="439" spans="1:15" x14ac:dyDescent="0.35">
      <c r="A439" s="2" t="s">
        <v>854</v>
      </c>
      <c r="B439" s="2" t="s">
        <v>994</v>
      </c>
      <c r="C439" s="2" t="s">
        <v>995</v>
      </c>
      <c r="D439" s="2" t="s">
        <v>1088</v>
      </c>
      <c r="E439" s="2" t="s">
        <v>142</v>
      </c>
      <c r="H439" s="2" t="s">
        <v>1089</v>
      </c>
      <c r="J439" s="2" t="s">
        <v>1089</v>
      </c>
      <c r="M439" s="2" t="s">
        <v>135</v>
      </c>
      <c r="N439" s="2" t="s">
        <v>1088</v>
      </c>
      <c r="O439" s="2" t="s">
        <v>57</v>
      </c>
    </row>
    <row r="440" spans="1:15" x14ac:dyDescent="0.35">
      <c r="A440" s="2" t="s">
        <v>855</v>
      </c>
      <c r="B440" s="2" t="s">
        <v>994</v>
      </c>
      <c r="C440" s="2" t="s">
        <v>995</v>
      </c>
      <c r="J440" s="2" t="s">
        <v>1090</v>
      </c>
      <c r="M440" s="2" t="s">
        <v>135</v>
      </c>
      <c r="N440" s="2" t="s">
        <v>1091</v>
      </c>
      <c r="O440" s="2" t="s">
        <v>59</v>
      </c>
    </row>
    <row r="441" spans="1:15" x14ac:dyDescent="0.35">
      <c r="A441" s="2" t="s">
        <v>856</v>
      </c>
      <c r="B441" s="2" t="s">
        <v>994</v>
      </c>
      <c r="C441" s="2" t="s">
        <v>995</v>
      </c>
      <c r="D441" s="2" t="s">
        <v>1600</v>
      </c>
      <c r="E441" s="2" t="s">
        <v>142</v>
      </c>
      <c r="H441" s="2" t="s">
        <v>1601</v>
      </c>
      <c r="J441" s="2" t="s">
        <v>1601</v>
      </c>
      <c r="M441" s="2" t="s">
        <v>147</v>
      </c>
      <c r="N441" s="2" t="s">
        <v>1602</v>
      </c>
      <c r="O441" s="2" t="s">
        <v>58</v>
      </c>
    </row>
    <row r="442" spans="1:15" x14ac:dyDescent="0.35">
      <c r="A442" s="2" t="s">
        <v>857</v>
      </c>
      <c r="B442" s="2" t="s">
        <v>994</v>
      </c>
      <c r="C442" s="2" t="s">
        <v>995</v>
      </c>
      <c r="J442" s="2" t="s">
        <v>1093</v>
      </c>
      <c r="M442" s="2" t="s">
        <v>145</v>
      </c>
      <c r="N442" s="2" t="s">
        <v>1603</v>
      </c>
      <c r="O442" s="2" t="s">
        <v>59</v>
      </c>
    </row>
    <row r="443" spans="1:15" x14ac:dyDescent="0.35">
      <c r="A443" s="2" t="s">
        <v>858</v>
      </c>
      <c r="B443" s="2" t="s">
        <v>994</v>
      </c>
      <c r="C443" s="2" t="s">
        <v>995</v>
      </c>
      <c r="D443" s="2" t="s">
        <v>1604</v>
      </c>
      <c r="E443" s="2" t="s">
        <v>142</v>
      </c>
      <c r="H443" s="2" t="s">
        <v>1605</v>
      </c>
      <c r="J443" s="2" t="s">
        <v>1605</v>
      </c>
      <c r="M443" s="2" t="s">
        <v>147</v>
      </c>
      <c r="N443" s="2" t="s">
        <v>513</v>
      </c>
      <c r="O443" s="2" t="s">
        <v>58</v>
      </c>
    </row>
    <row r="444" spans="1:15" x14ac:dyDescent="0.35">
      <c r="A444" s="2" t="s">
        <v>859</v>
      </c>
      <c r="B444" s="2" t="s">
        <v>994</v>
      </c>
      <c r="C444" s="2" t="s">
        <v>995</v>
      </c>
      <c r="D444" s="2" t="s">
        <v>1606</v>
      </c>
      <c r="E444" s="2" t="s">
        <v>142</v>
      </c>
      <c r="H444" s="2" t="s">
        <v>1607</v>
      </c>
      <c r="J444" s="2" t="s">
        <v>1607</v>
      </c>
      <c r="M444" s="2" t="s">
        <v>147</v>
      </c>
      <c r="N444" s="2" t="s">
        <v>1608</v>
      </c>
      <c r="O444" s="2" t="s">
        <v>58</v>
      </c>
    </row>
    <row r="445" spans="1:15" x14ac:dyDescent="0.35">
      <c r="A445" s="2" t="s">
        <v>860</v>
      </c>
      <c r="B445" s="2" t="s">
        <v>994</v>
      </c>
      <c r="C445" s="2" t="s">
        <v>995</v>
      </c>
      <c r="D445" s="2" t="s">
        <v>1095</v>
      </c>
      <c r="E445" s="2" t="s">
        <v>142</v>
      </c>
      <c r="H445" s="2" t="s">
        <v>483</v>
      </c>
      <c r="J445" s="2" t="s">
        <v>483</v>
      </c>
      <c r="M445" s="2" t="s">
        <v>135</v>
      </c>
      <c r="N445" s="2" t="s">
        <v>1095</v>
      </c>
      <c r="O445" s="2" t="s">
        <v>57</v>
      </c>
    </row>
    <row r="446" spans="1:15" x14ac:dyDescent="0.35">
      <c r="A446" s="2" t="s">
        <v>861</v>
      </c>
      <c r="B446" s="2" t="s">
        <v>994</v>
      </c>
      <c r="C446" s="2" t="s">
        <v>995</v>
      </c>
      <c r="D446" s="2" t="s">
        <v>1096</v>
      </c>
      <c r="E446" s="2" t="s">
        <v>142</v>
      </c>
      <c r="H446" s="2" t="s">
        <v>1097</v>
      </c>
      <c r="J446" s="2" t="s">
        <v>1097</v>
      </c>
      <c r="M446" s="2" t="s">
        <v>135</v>
      </c>
      <c r="N446" s="2" t="s">
        <v>1096</v>
      </c>
      <c r="O446" s="2" t="s">
        <v>57</v>
      </c>
    </row>
    <row r="447" spans="1:15" x14ac:dyDescent="0.35">
      <c r="A447" s="2" t="s">
        <v>862</v>
      </c>
      <c r="B447" s="2" t="s">
        <v>994</v>
      </c>
      <c r="C447" s="2" t="s">
        <v>995</v>
      </c>
      <c r="D447" s="2" t="s">
        <v>1609</v>
      </c>
      <c r="E447" s="2" t="s">
        <v>142</v>
      </c>
      <c r="H447" s="2" t="s">
        <v>1610</v>
      </c>
      <c r="J447" s="2" t="s">
        <v>1610</v>
      </c>
      <c r="M447" s="2" t="s">
        <v>147</v>
      </c>
      <c r="N447" s="2" t="s">
        <v>1611</v>
      </c>
      <c r="O447" s="2" t="s">
        <v>58</v>
      </c>
    </row>
    <row r="448" spans="1:15" x14ac:dyDescent="0.35">
      <c r="A448" s="2" t="s">
        <v>863</v>
      </c>
      <c r="B448" s="2" t="s">
        <v>994</v>
      </c>
      <c r="C448" s="2" t="s">
        <v>995</v>
      </c>
      <c r="D448" s="2" t="s">
        <v>1612</v>
      </c>
      <c r="E448" s="2" t="s">
        <v>142</v>
      </c>
      <c r="H448" s="2" t="s">
        <v>1098</v>
      </c>
      <c r="J448" s="2" t="s">
        <v>1098</v>
      </c>
      <c r="M448" s="2" t="s">
        <v>147</v>
      </c>
      <c r="N448" s="2" t="s">
        <v>1613</v>
      </c>
      <c r="O448" s="2" t="s">
        <v>58</v>
      </c>
    </row>
    <row r="449" spans="1:15" x14ac:dyDescent="0.35">
      <c r="A449" s="2" t="s">
        <v>864</v>
      </c>
      <c r="B449" s="2" t="s">
        <v>994</v>
      </c>
      <c r="C449" s="2" t="s">
        <v>995</v>
      </c>
      <c r="J449" s="2" t="s">
        <v>1614</v>
      </c>
      <c r="M449" s="2" t="s">
        <v>135</v>
      </c>
      <c r="N449" s="2" t="s">
        <v>1615</v>
      </c>
      <c r="O449" s="2" t="s">
        <v>59</v>
      </c>
    </row>
    <row r="450" spans="1:15" x14ac:dyDescent="0.35">
      <c r="A450" s="2" t="s">
        <v>866</v>
      </c>
      <c r="B450" s="2" t="s">
        <v>994</v>
      </c>
      <c r="C450" s="2" t="s">
        <v>995</v>
      </c>
      <c r="J450" s="2" t="s">
        <v>1100</v>
      </c>
      <c r="M450" s="2" t="s">
        <v>145</v>
      </c>
      <c r="N450" s="2" t="s">
        <v>1616</v>
      </c>
      <c r="O450" s="2" t="s">
        <v>59</v>
      </c>
    </row>
    <row r="451" spans="1:15" x14ac:dyDescent="0.35">
      <c r="A451" s="2" t="s">
        <v>867</v>
      </c>
      <c r="B451" s="2" t="s">
        <v>994</v>
      </c>
      <c r="C451" s="2" t="s">
        <v>995</v>
      </c>
      <c r="J451" s="2" t="s">
        <v>1617</v>
      </c>
      <c r="M451" s="2" t="s">
        <v>145</v>
      </c>
      <c r="N451" s="2" t="s">
        <v>1618</v>
      </c>
      <c r="O451" s="2" t="s">
        <v>59</v>
      </c>
    </row>
    <row r="452" spans="1:15" x14ac:dyDescent="0.35">
      <c r="A452" s="2" t="s">
        <v>868</v>
      </c>
      <c r="B452" s="2" t="s">
        <v>1101</v>
      </c>
      <c r="C452" s="2" t="s">
        <v>1102</v>
      </c>
      <c r="J452" s="2" t="s">
        <v>1103</v>
      </c>
      <c r="M452" s="2" t="s">
        <v>135</v>
      </c>
      <c r="N452" s="2" t="s">
        <v>1104</v>
      </c>
      <c r="O452" s="2" t="s">
        <v>59</v>
      </c>
    </row>
    <row r="453" spans="1:15" x14ac:dyDescent="0.35">
      <c r="A453" s="2" t="s">
        <v>871</v>
      </c>
      <c r="B453" s="2" t="s">
        <v>1101</v>
      </c>
      <c r="C453" s="2" t="s">
        <v>1102</v>
      </c>
      <c r="J453" s="2" t="s">
        <v>1105</v>
      </c>
      <c r="M453" s="2" t="s">
        <v>135</v>
      </c>
      <c r="N453" s="2" t="s">
        <v>1106</v>
      </c>
      <c r="O453" s="2" t="s">
        <v>59</v>
      </c>
    </row>
    <row r="454" spans="1:15" x14ac:dyDescent="0.35">
      <c r="A454" s="2" t="s">
        <v>872</v>
      </c>
      <c r="B454" s="2" t="s">
        <v>1107</v>
      </c>
      <c r="C454" s="2" t="s">
        <v>1108</v>
      </c>
      <c r="D454" s="2" t="s">
        <v>1109</v>
      </c>
      <c r="E454" s="2" t="s">
        <v>142</v>
      </c>
      <c r="H454" s="2" t="s">
        <v>1110</v>
      </c>
      <c r="J454" s="2" t="s">
        <v>1110</v>
      </c>
      <c r="M454" s="2" t="s">
        <v>135</v>
      </c>
      <c r="N454" s="2" t="s">
        <v>1109</v>
      </c>
      <c r="O454" s="2" t="s">
        <v>57</v>
      </c>
    </row>
    <row r="455" spans="1:15" x14ac:dyDescent="0.35">
      <c r="A455" s="2" t="s">
        <v>873</v>
      </c>
      <c r="B455" s="2" t="s">
        <v>1107</v>
      </c>
      <c r="C455" s="2" t="s">
        <v>1108</v>
      </c>
      <c r="D455" s="2" t="s">
        <v>1619</v>
      </c>
      <c r="E455" s="2" t="s">
        <v>142</v>
      </c>
      <c r="H455" s="2" t="s">
        <v>659</v>
      </c>
      <c r="J455" s="2" t="s">
        <v>659</v>
      </c>
      <c r="M455" s="2" t="s">
        <v>147</v>
      </c>
      <c r="N455" s="2" t="s">
        <v>1620</v>
      </c>
      <c r="O455" s="2" t="s">
        <v>58</v>
      </c>
    </row>
    <row r="456" spans="1:15" x14ac:dyDescent="0.35">
      <c r="A456" s="2" t="s">
        <v>876</v>
      </c>
      <c r="B456" s="2" t="s">
        <v>1107</v>
      </c>
      <c r="C456" s="2" t="s">
        <v>1108</v>
      </c>
      <c r="D456" s="2" t="s">
        <v>1112</v>
      </c>
      <c r="E456" s="2" t="s">
        <v>142</v>
      </c>
      <c r="H456" s="2" t="s">
        <v>1111</v>
      </c>
      <c r="J456" s="2" t="s">
        <v>1111</v>
      </c>
      <c r="M456" s="2" t="s">
        <v>135</v>
      </c>
      <c r="N456" s="2" t="s">
        <v>1112</v>
      </c>
      <c r="O456" s="2" t="s">
        <v>57</v>
      </c>
    </row>
    <row r="457" spans="1:15" x14ac:dyDescent="0.35">
      <c r="A457" s="2" t="s">
        <v>879</v>
      </c>
      <c r="B457" s="2" t="s">
        <v>1107</v>
      </c>
      <c r="C457" s="2" t="s">
        <v>1108</v>
      </c>
      <c r="D457" s="2" t="s">
        <v>1621</v>
      </c>
      <c r="E457" s="2" t="s">
        <v>142</v>
      </c>
      <c r="H457" s="2" t="s">
        <v>1622</v>
      </c>
      <c r="I457" s="4" t="s">
        <v>1624</v>
      </c>
      <c r="J457" s="2" t="s">
        <v>1622</v>
      </c>
      <c r="M457" s="2" t="s">
        <v>147</v>
      </c>
      <c r="N457" s="2" t="s">
        <v>1623</v>
      </c>
      <c r="O457" s="2" t="s">
        <v>58</v>
      </c>
    </row>
    <row r="458" spans="1:15" x14ac:dyDescent="0.35">
      <c r="A458" s="2" t="s">
        <v>880</v>
      </c>
      <c r="B458" s="2" t="s">
        <v>1107</v>
      </c>
      <c r="C458" s="2" t="s">
        <v>1108</v>
      </c>
      <c r="J458" s="2" t="s">
        <v>89</v>
      </c>
      <c r="M458" s="2" t="s">
        <v>135</v>
      </c>
      <c r="N458" s="2" t="s">
        <v>1624</v>
      </c>
      <c r="O458" s="2" t="s">
        <v>59</v>
      </c>
    </row>
    <row r="459" spans="1:15" x14ac:dyDescent="0.35">
      <c r="A459" s="2" t="s">
        <v>881</v>
      </c>
      <c r="B459" s="2" t="s">
        <v>1107</v>
      </c>
      <c r="C459" s="2" t="s">
        <v>1108</v>
      </c>
      <c r="D459" s="2" t="s">
        <v>1625</v>
      </c>
      <c r="E459" s="2" t="s">
        <v>142</v>
      </c>
      <c r="H459" s="2" t="s">
        <v>689</v>
      </c>
      <c r="J459" s="2" t="s">
        <v>689</v>
      </c>
      <c r="M459" s="2" t="s">
        <v>147</v>
      </c>
      <c r="N459" s="2" t="s">
        <v>1626</v>
      </c>
      <c r="O459" s="2" t="s">
        <v>58</v>
      </c>
    </row>
    <row r="460" spans="1:15" x14ac:dyDescent="0.35">
      <c r="A460" s="2" t="s">
        <v>882</v>
      </c>
      <c r="B460" s="2" t="s">
        <v>1107</v>
      </c>
      <c r="C460" s="2" t="s">
        <v>1108</v>
      </c>
      <c r="D460" s="2" t="s">
        <v>1627</v>
      </c>
      <c r="E460" s="2" t="s">
        <v>142</v>
      </c>
      <c r="H460" s="2" t="s">
        <v>72</v>
      </c>
      <c r="J460" s="2" t="s">
        <v>72</v>
      </c>
      <c r="M460" s="2" t="s">
        <v>147</v>
      </c>
      <c r="N460" s="2" t="s">
        <v>1628</v>
      </c>
      <c r="O460" s="2" t="s">
        <v>58</v>
      </c>
    </row>
    <row r="461" spans="1:15" x14ac:dyDescent="0.35">
      <c r="A461" s="2" t="s">
        <v>883</v>
      </c>
      <c r="B461" s="2" t="s">
        <v>1107</v>
      </c>
      <c r="C461" s="2" t="s">
        <v>1108</v>
      </c>
      <c r="D461" s="2" t="s">
        <v>1629</v>
      </c>
      <c r="E461" s="2" t="s">
        <v>142</v>
      </c>
      <c r="H461" s="2" t="s">
        <v>1630</v>
      </c>
      <c r="J461" s="2" t="s">
        <v>1630</v>
      </c>
      <c r="M461" s="2" t="s">
        <v>147</v>
      </c>
      <c r="N461" s="2" t="s">
        <v>1631</v>
      </c>
      <c r="O461" s="2" t="s">
        <v>58</v>
      </c>
    </row>
    <row r="462" spans="1:15" x14ac:dyDescent="0.35">
      <c r="A462" s="2" t="s">
        <v>884</v>
      </c>
      <c r="B462" s="2" t="s">
        <v>1107</v>
      </c>
      <c r="C462" s="2" t="s">
        <v>1108</v>
      </c>
      <c r="D462" s="2" t="s">
        <v>1632</v>
      </c>
      <c r="E462" s="2" t="s">
        <v>142</v>
      </c>
      <c r="H462" s="2" t="s">
        <v>711</v>
      </c>
      <c r="J462" s="2" t="s">
        <v>711</v>
      </c>
      <c r="M462" s="2" t="s">
        <v>147</v>
      </c>
      <c r="N462" s="2" t="s">
        <v>1633</v>
      </c>
      <c r="O462" s="2" t="s">
        <v>58</v>
      </c>
    </row>
    <row r="463" spans="1:15" x14ac:dyDescent="0.35">
      <c r="A463" s="2" t="s">
        <v>886</v>
      </c>
      <c r="B463" s="2" t="s">
        <v>1107</v>
      </c>
      <c r="C463" s="2" t="s">
        <v>1108</v>
      </c>
      <c r="D463" s="2" t="s">
        <v>1114</v>
      </c>
      <c r="E463" s="2" t="s">
        <v>142</v>
      </c>
      <c r="H463" s="2" t="s">
        <v>1113</v>
      </c>
      <c r="J463" s="2" t="s">
        <v>1113</v>
      </c>
      <c r="M463" s="2" t="s">
        <v>135</v>
      </c>
      <c r="N463" s="2" t="s">
        <v>1114</v>
      </c>
      <c r="O463" s="2" t="s">
        <v>57</v>
      </c>
    </row>
    <row r="464" spans="1:15" x14ac:dyDescent="0.35">
      <c r="A464" s="2" t="s">
        <v>887</v>
      </c>
      <c r="B464" s="2" t="s">
        <v>1107</v>
      </c>
      <c r="C464" s="2" t="s">
        <v>1108</v>
      </c>
      <c r="D464" s="2" t="s">
        <v>1115</v>
      </c>
      <c r="E464" s="2" t="s">
        <v>142</v>
      </c>
      <c r="H464" s="2" t="s">
        <v>81</v>
      </c>
      <c r="J464" s="2" t="s">
        <v>81</v>
      </c>
      <c r="M464" s="2" t="s">
        <v>135</v>
      </c>
      <c r="N464" s="2" t="s">
        <v>1115</v>
      </c>
      <c r="O464" s="2" t="s">
        <v>57</v>
      </c>
    </row>
    <row r="465" spans="1:15" x14ac:dyDescent="0.35">
      <c r="A465" s="2" t="s">
        <v>888</v>
      </c>
      <c r="B465" s="2" t="s">
        <v>1107</v>
      </c>
      <c r="C465" s="2" t="s">
        <v>1108</v>
      </c>
      <c r="D465" s="2" t="s">
        <v>1116</v>
      </c>
      <c r="E465" s="2" t="s">
        <v>142</v>
      </c>
      <c r="H465" s="2" t="s">
        <v>1117</v>
      </c>
      <c r="J465" s="2" t="s">
        <v>1117</v>
      </c>
      <c r="M465" s="2" t="s">
        <v>135</v>
      </c>
      <c r="N465" s="2" t="s">
        <v>1116</v>
      </c>
      <c r="O465" s="2" t="s">
        <v>57</v>
      </c>
    </row>
    <row r="466" spans="1:15" x14ac:dyDescent="0.35">
      <c r="A466" s="2" t="s">
        <v>889</v>
      </c>
      <c r="B466" s="2" t="s">
        <v>1107</v>
      </c>
      <c r="C466" s="2" t="s">
        <v>1108</v>
      </c>
      <c r="D466" s="2" t="s">
        <v>1118</v>
      </c>
      <c r="E466" s="2" t="s">
        <v>142</v>
      </c>
      <c r="H466" s="2" t="s">
        <v>1119</v>
      </c>
      <c r="J466" s="2" t="s">
        <v>1119</v>
      </c>
      <c r="M466" s="2" t="s">
        <v>135</v>
      </c>
      <c r="N466" s="2" t="s">
        <v>1118</v>
      </c>
      <c r="O466" s="2" t="s">
        <v>57</v>
      </c>
    </row>
    <row r="467" spans="1:15" x14ac:dyDescent="0.35">
      <c r="A467" s="2" t="s">
        <v>890</v>
      </c>
      <c r="B467" s="2" t="s">
        <v>1107</v>
      </c>
      <c r="C467" s="2" t="s">
        <v>1108</v>
      </c>
      <c r="D467" s="2" t="s">
        <v>1121</v>
      </c>
      <c r="E467" s="2" t="s">
        <v>142</v>
      </c>
      <c r="H467" s="2" t="s">
        <v>1120</v>
      </c>
      <c r="J467" s="2" t="s">
        <v>1120</v>
      </c>
      <c r="M467" s="2" t="s">
        <v>135</v>
      </c>
      <c r="N467" s="2" t="s">
        <v>1121</v>
      </c>
      <c r="O467" s="2" t="s">
        <v>57</v>
      </c>
    </row>
    <row r="468" spans="1:15" x14ac:dyDescent="0.35">
      <c r="A468" s="2" t="s">
        <v>891</v>
      </c>
      <c r="B468" s="2" t="s">
        <v>1107</v>
      </c>
      <c r="C468" s="2" t="s">
        <v>1108</v>
      </c>
      <c r="D468" s="2" t="s">
        <v>1123</v>
      </c>
      <c r="E468" s="2" t="s">
        <v>142</v>
      </c>
      <c r="H468" s="2" t="s">
        <v>1122</v>
      </c>
      <c r="J468" s="2" t="s">
        <v>1122</v>
      </c>
      <c r="M468" s="2" t="s">
        <v>135</v>
      </c>
      <c r="N468" s="2" t="s">
        <v>1123</v>
      </c>
      <c r="O468" s="2" t="s">
        <v>57</v>
      </c>
    </row>
    <row r="469" spans="1:15" x14ac:dyDescent="0.35">
      <c r="A469" s="2" t="s">
        <v>892</v>
      </c>
      <c r="B469" s="2" t="s">
        <v>1107</v>
      </c>
      <c r="C469" s="2" t="s">
        <v>1108</v>
      </c>
      <c r="J469" s="2" t="s">
        <v>1124</v>
      </c>
      <c r="M469" s="2" t="s">
        <v>145</v>
      </c>
      <c r="N469" s="2" t="s">
        <v>1634</v>
      </c>
      <c r="O469" s="2" t="s">
        <v>59</v>
      </c>
    </row>
  </sheetData>
  <autoFilter ref="A1:O469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1">
      <formula>COUNTIF(LIST,$N1)</formula>
    </cfRule>
    <cfRule type="expression" dxfId="9" priority="2">
      <formula>$O1="As_is"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AD114"/>
  <sheetViews>
    <sheetView topLeftCell="A13" workbookViewId="0">
      <selection activeCell="W2" sqref="W2"/>
    </sheetView>
  </sheetViews>
  <sheetFormatPr defaultRowHeight="14.5" x14ac:dyDescent="0.35"/>
  <cols>
    <col min="1" max="2" width="8" bestFit="1" customWidth="1"/>
    <col min="3" max="3" width="6.7265625" bestFit="1" customWidth="1"/>
    <col min="4" max="4" width="7.453125" bestFit="1" customWidth="1"/>
    <col min="8" max="8" width="6.81640625" bestFit="1" customWidth="1"/>
    <col min="9" max="9" width="7.453125" bestFit="1" customWidth="1"/>
    <col min="10" max="10" width="28.26953125" customWidth="1"/>
    <col min="11" max="11" width="14" style="5" bestFit="1" customWidth="1"/>
    <col min="12" max="12" width="36.1796875" bestFit="1" customWidth="1"/>
    <col min="13" max="13" width="9.54296875" bestFit="1" customWidth="1"/>
    <col min="15" max="15" width="7.1796875" bestFit="1" customWidth="1"/>
    <col min="16" max="16" width="7.7265625" bestFit="1" customWidth="1"/>
    <col min="17" max="17" width="7" bestFit="1" customWidth="1"/>
    <col min="18" max="18" width="7.7265625" bestFit="1" customWidth="1"/>
    <col min="19" max="19" width="9.453125" bestFit="1" customWidth="1"/>
    <col min="20" max="21" width="8.26953125" bestFit="1" customWidth="1"/>
    <col min="25" max="25" width="43.90625" bestFit="1" customWidth="1"/>
    <col min="26" max="26" width="4.6328125" bestFit="1" customWidth="1"/>
    <col min="29" max="29" width="30.90625" bestFit="1" customWidth="1"/>
    <col min="30" max="30" width="17.1796875" bestFit="1" customWidth="1"/>
  </cols>
  <sheetData>
    <row r="1" spans="1:30" s="3" customFormat="1" x14ac:dyDescent="0.3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  <c r="Y1" s="3" t="s">
        <v>1804</v>
      </c>
      <c r="AC1" s="3" t="s">
        <v>1805</v>
      </c>
    </row>
    <row r="2" spans="1:30" x14ac:dyDescent="0.35">
      <c r="L2" t="s">
        <v>60</v>
      </c>
      <c r="M2" t="s">
        <v>57</v>
      </c>
      <c r="N2" t="s">
        <v>57</v>
      </c>
      <c r="O2" t="s">
        <v>57</v>
      </c>
      <c r="P2" t="s">
        <v>58</v>
      </c>
      <c r="Q2" t="s">
        <v>522</v>
      </c>
      <c r="T2">
        <v>1</v>
      </c>
      <c r="U2">
        <v>47</v>
      </c>
      <c r="V2" t="s">
        <v>59</v>
      </c>
    </row>
    <row r="3" spans="1:30" x14ac:dyDescent="0.35">
      <c r="A3">
        <v>47</v>
      </c>
      <c r="B3">
        <v>4</v>
      </c>
      <c r="C3" t="s">
        <v>522</v>
      </c>
      <c r="D3" t="s">
        <v>521</v>
      </c>
      <c r="F3" t="s">
        <v>57</v>
      </c>
      <c r="G3" t="s">
        <v>57</v>
      </c>
      <c r="H3" t="s">
        <v>58</v>
      </c>
      <c r="I3" t="s">
        <v>57</v>
      </c>
      <c r="J3" t="s">
        <v>60</v>
      </c>
      <c r="L3" t="s">
        <v>60</v>
      </c>
      <c r="M3" t="s">
        <v>57</v>
      </c>
      <c r="N3" t="s">
        <v>57</v>
      </c>
      <c r="O3" t="s">
        <v>58</v>
      </c>
      <c r="P3" t="s">
        <v>57</v>
      </c>
      <c r="R3" t="s">
        <v>521</v>
      </c>
      <c r="T3">
        <v>6</v>
      </c>
      <c r="U3">
        <v>125</v>
      </c>
      <c r="V3" t="s">
        <v>58</v>
      </c>
    </row>
    <row r="4" spans="1:30" x14ac:dyDescent="0.35">
      <c r="A4">
        <v>716</v>
      </c>
      <c r="B4">
        <v>4</v>
      </c>
      <c r="C4" t="s">
        <v>522</v>
      </c>
      <c r="D4" t="s">
        <v>521</v>
      </c>
      <c r="F4" t="s">
        <v>57</v>
      </c>
      <c r="G4" t="s">
        <v>57</v>
      </c>
      <c r="H4" t="s">
        <v>58</v>
      </c>
      <c r="I4" t="s">
        <v>57</v>
      </c>
      <c r="J4" t="s">
        <v>1667</v>
      </c>
      <c r="L4" t="s">
        <v>1667</v>
      </c>
      <c r="M4" t="s">
        <v>57</v>
      </c>
      <c r="N4" t="s">
        <v>57</v>
      </c>
      <c r="O4" t="s">
        <v>58</v>
      </c>
      <c r="P4" t="s">
        <v>57</v>
      </c>
      <c r="R4" t="s">
        <v>521</v>
      </c>
      <c r="T4">
        <v>6</v>
      </c>
      <c r="U4">
        <v>164</v>
      </c>
      <c r="V4" t="s">
        <v>58</v>
      </c>
      <c r="Y4" s="6" t="s">
        <v>6</v>
      </c>
      <c r="Z4" t="s">
        <v>58</v>
      </c>
      <c r="AC4" s="6" t="s">
        <v>6</v>
      </c>
      <c r="AD4" t="s">
        <v>1806</v>
      </c>
    </row>
    <row r="5" spans="1:30" x14ac:dyDescent="0.35">
      <c r="A5">
        <v>1581</v>
      </c>
      <c r="B5">
        <v>4</v>
      </c>
      <c r="C5" t="s">
        <v>522</v>
      </c>
      <c r="D5" t="s">
        <v>521</v>
      </c>
      <c r="F5" t="s">
        <v>58</v>
      </c>
      <c r="G5" t="s">
        <v>57</v>
      </c>
      <c r="H5" t="s">
        <v>58</v>
      </c>
      <c r="I5" t="s">
        <v>58</v>
      </c>
      <c r="J5" t="s">
        <v>1668</v>
      </c>
      <c r="L5" t="s">
        <v>1668</v>
      </c>
      <c r="M5" t="s">
        <v>58</v>
      </c>
      <c r="N5" t="s">
        <v>57</v>
      </c>
      <c r="O5" t="s">
        <v>58</v>
      </c>
      <c r="P5" t="s">
        <v>58</v>
      </c>
      <c r="R5" t="s">
        <v>521</v>
      </c>
      <c r="T5">
        <v>6</v>
      </c>
      <c r="U5">
        <v>205</v>
      </c>
      <c r="V5" t="s">
        <v>58</v>
      </c>
    </row>
    <row r="6" spans="1:30" x14ac:dyDescent="0.35">
      <c r="A6">
        <v>1550</v>
      </c>
      <c r="B6">
        <v>-1</v>
      </c>
      <c r="C6">
        <v>-1</v>
      </c>
      <c r="E6">
        <v>13</v>
      </c>
      <c r="F6" t="s">
        <v>57</v>
      </c>
      <c r="G6" t="s">
        <v>57</v>
      </c>
      <c r="H6" t="s">
        <v>58</v>
      </c>
      <c r="I6" t="s">
        <v>57</v>
      </c>
      <c r="J6" t="s">
        <v>61</v>
      </c>
      <c r="L6" t="s">
        <v>61</v>
      </c>
      <c r="M6" t="s">
        <v>57</v>
      </c>
      <c r="N6" t="s">
        <v>57</v>
      </c>
      <c r="O6" t="s">
        <v>58</v>
      </c>
      <c r="P6" t="s">
        <v>57</v>
      </c>
      <c r="Q6">
        <v>-1</v>
      </c>
      <c r="S6">
        <v>13</v>
      </c>
      <c r="T6">
        <v>-1</v>
      </c>
      <c r="U6">
        <v>114</v>
      </c>
      <c r="V6" t="s">
        <v>57</v>
      </c>
      <c r="Y6" s="6" t="s">
        <v>1800</v>
      </c>
      <c r="AC6" s="6" t="s">
        <v>1800</v>
      </c>
      <c r="AD6" t="s">
        <v>1803</v>
      </c>
    </row>
    <row r="7" spans="1:30" x14ac:dyDescent="0.35">
      <c r="A7">
        <v>51</v>
      </c>
      <c r="B7">
        <v>4</v>
      </c>
      <c r="E7">
        <v>1</v>
      </c>
      <c r="F7" t="s">
        <v>58</v>
      </c>
      <c r="G7" t="s">
        <v>57</v>
      </c>
      <c r="H7" t="s">
        <v>58</v>
      </c>
      <c r="I7" t="s">
        <v>57</v>
      </c>
      <c r="J7" t="s">
        <v>62</v>
      </c>
      <c r="L7" t="s">
        <v>62</v>
      </c>
      <c r="M7" t="s">
        <v>58</v>
      </c>
      <c r="N7" t="s">
        <v>57</v>
      </c>
      <c r="O7" t="s">
        <v>58</v>
      </c>
      <c r="P7" t="s">
        <v>57</v>
      </c>
      <c r="S7">
        <v>1</v>
      </c>
      <c r="T7">
        <v>-1</v>
      </c>
      <c r="U7">
        <v>51</v>
      </c>
      <c r="V7" t="s">
        <v>57</v>
      </c>
      <c r="Y7" s="7" t="s">
        <v>60</v>
      </c>
      <c r="AC7" s="7" t="s">
        <v>60</v>
      </c>
      <c r="AD7" s="8">
        <v>47</v>
      </c>
    </row>
    <row r="8" spans="1:30" x14ac:dyDescent="0.35">
      <c r="A8">
        <v>970</v>
      </c>
      <c r="B8">
        <v>4</v>
      </c>
      <c r="C8" t="s">
        <v>522</v>
      </c>
      <c r="D8" t="s">
        <v>521</v>
      </c>
      <c r="F8" t="s">
        <v>58</v>
      </c>
      <c r="G8" t="s">
        <v>57</v>
      </c>
      <c r="H8" t="s">
        <v>58</v>
      </c>
      <c r="I8" t="s">
        <v>58</v>
      </c>
      <c r="J8" t="s">
        <v>1669</v>
      </c>
      <c r="L8" t="s">
        <v>1669</v>
      </c>
      <c r="M8" t="s">
        <v>58</v>
      </c>
      <c r="N8" t="s">
        <v>57</v>
      </c>
      <c r="O8" t="s">
        <v>58</v>
      </c>
      <c r="P8" t="s">
        <v>58</v>
      </c>
      <c r="R8" t="s">
        <v>521</v>
      </c>
      <c r="T8">
        <v>6</v>
      </c>
      <c r="U8">
        <v>176</v>
      </c>
      <c r="V8" t="s">
        <v>58</v>
      </c>
      <c r="Y8" s="7" t="s">
        <v>1667</v>
      </c>
      <c r="AC8" s="7" t="s">
        <v>61</v>
      </c>
      <c r="AD8" s="8">
        <v>114</v>
      </c>
    </row>
    <row r="9" spans="1:30" x14ac:dyDescent="0.35">
      <c r="A9">
        <v>1490</v>
      </c>
      <c r="B9">
        <v>4</v>
      </c>
      <c r="C9" t="s">
        <v>522</v>
      </c>
      <c r="D9" t="s">
        <v>521</v>
      </c>
      <c r="F9" t="s">
        <v>57</v>
      </c>
      <c r="G9" t="s">
        <v>57</v>
      </c>
      <c r="H9" t="s">
        <v>58</v>
      </c>
      <c r="I9" t="s">
        <v>58</v>
      </c>
      <c r="J9" t="s">
        <v>1670</v>
      </c>
      <c r="L9" t="s">
        <v>1670</v>
      </c>
      <c r="M9" t="s">
        <v>57</v>
      </c>
      <c r="N9" t="s">
        <v>57</v>
      </c>
      <c r="O9" t="s">
        <v>58</v>
      </c>
      <c r="P9" t="s">
        <v>58</v>
      </c>
      <c r="R9" t="s">
        <v>521</v>
      </c>
      <c r="T9">
        <v>6</v>
      </c>
      <c r="U9">
        <v>200</v>
      </c>
      <c r="V9" t="s">
        <v>58</v>
      </c>
      <c r="Y9" s="7" t="s">
        <v>1668</v>
      </c>
      <c r="AC9" s="7" t="s">
        <v>62</v>
      </c>
      <c r="AD9" s="8">
        <v>51</v>
      </c>
    </row>
    <row r="10" spans="1:30" x14ac:dyDescent="0.35">
      <c r="A10">
        <v>1080</v>
      </c>
      <c r="B10">
        <v>4</v>
      </c>
      <c r="F10" t="s">
        <v>57</v>
      </c>
      <c r="G10" t="s">
        <v>58</v>
      </c>
      <c r="H10" t="s">
        <v>58</v>
      </c>
      <c r="I10" t="s">
        <v>58</v>
      </c>
      <c r="J10" t="s">
        <v>1671</v>
      </c>
      <c r="L10" t="s">
        <v>1671</v>
      </c>
      <c r="M10" t="s">
        <v>57</v>
      </c>
      <c r="N10" t="s">
        <v>58</v>
      </c>
      <c r="O10" t="s">
        <v>58</v>
      </c>
      <c r="P10" t="s">
        <v>58</v>
      </c>
      <c r="T10">
        <v>6</v>
      </c>
      <c r="U10">
        <v>182</v>
      </c>
      <c r="V10" t="s">
        <v>58</v>
      </c>
      <c r="Y10" s="7" t="s">
        <v>1669</v>
      </c>
      <c r="AC10" s="7" t="s">
        <v>1675</v>
      </c>
      <c r="AD10" s="8">
        <v>96</v>
      </c>
    </row>
    <row r="11" spans="1:30" x14ac:dyDescent="0.35">
      <c r="A11">
        <v>1120</v>
      </c>
      <c r="B11">
        <v>4</v>
      </c>
      <c r="F11" t="s">
        <v>57</v>
      </c>
      <c r="G11" t="s">
        <v>58</v>
      </c>
      <c r="H11" t="s">
        <v>58</v>
      </c>
      <c r="I11" t="s">
        <v>58</v>
      </c>
      <c r="J11" t="s">
        <v>1672</v>
      </c>
      <c r="L11" t="s">
        <v>1672</v>
      </c>
      <c r="M11" t="s">
        <v>57</v>
      </c>
      <c r="N11" t="s">
        <v>58</v>
      </c>
      <c r="O11" t="s">
        <v>58</v>
      </c>
      <c r="P11" t="s">
        <v>58</v>
      </c>
      <c r="T11">
        <v>6</v>
      </c>
      <c r="U11">
        <v>184</v>
      </c>
      <c r="V11" t="s">
        <v>58</v>
      </c>
      <c r="Y11" s="7" t="s">
        <v>1670</v>
      </c>
      <c r="AC11" s="7" t="s">
        <v>1677</v>
      </c>
      <c r="AD11" s="8">
        <v>98</v>
      </c>
    </row>
    <row r="12" spans="1:30" x14ac:dyDescent="0.35">
      <c r="A12">
        <v>583</v>
      </c>
      <c r="B12">
        <v>4</v>
      </c>
      <c r="C12" t="s">
        <v>522</v>
      </c>
      <c r="D12" t="s">
        <v>521</v>
      </c>
      <c r="F12" t="s">
        <v>58</v>
      </c>
      <c r="G12" t="s">
        <v>57</v>
      </c>
      <c r="H12" t="s">
        <v>58</v>
      </c>
      <c r="I12" t="s">
        <v>58</v>
      </c>
      <c r="J12" t="s">
        <v>1673</v>
      </c>
      <c r="L12" t="s">
        <v>1673</v>
      </c>
      <c r="M12" t="s">
        <v>58</v>
      </c>
      <c r="N12" t="s">
        <v>57</v>
      </c>
      <c r="O12" t="s">
        <v>58</v>
      </c>
      <c r="P12" t="s">
        <v>58</v>
      </c>
      <c r="R12" t="s">
        <v>521</v>
      </c>
      <c r="T12">
        <v>6</v>
      </c>
      <c r="U12">
        <v>161</v>
      </c>
      <c r="V12" t="s">
        <v>58</v>
      </c>
      <c r="Y12" s="7" t="s">
        <v>1671</v>
      </c>
      <c r="AC12" s="7" t="s">
        <v>1682</v>
      </c>
      <c r="AD12" s="8">
        <v>50</v>
      </c>
    </row>
    <row r="13" spans="1:30" x14ac:dyDescent="0.35">
      <c r="A13">
        <v>182</v>
      </c>
      <c r="B13">
        <v>4</v>
      </c>
      <c r="C13" t="s">
        <v>522</v>
      </c>
      <c r="D13" t="s">
        <v>521</v>
      </c>
      <c r="F13" t="s">
        <v>57</v>
      </c>
      <c r="G13" t="s">
        <v>58</v>
      </c>
      <c r="H13" t="s">
        <v>58</v>
      </c>
      <c r="I13" t="s">
        <v>57</v>
      </c>
      <c r="J13" t="s">
        <v>1674</v>
      </c>
      <c r="L13" t="s">
        <v>1674</v>
      </c>
      <c r="M13" t="s">
        <v>57</v>
      </c>
      <c r="N13" t="s">
        <v>58</v>
      </c>
      <c r="O13" t="s">
        <v>58</v>
      </c>
      <c r="P13" t="s">
        <v>57</v>
      </c>
      <c r="R13" t="s">
        <v>521</v>
      </c>
      <c r="T13">
        <v>6</v>
      </c>
      <c r="U13">
        <v>144</v>
      </c>
      <c r="V13" t="s">
        <v>58</v>
      </c>
      <c r="Y13" s="7" t="s">
        <v>1672</v>
      </c>
      <c r="AC13" s="7" t="s">
        <v>63</v>
      </c>
      <c r="AD13" s="8">
        <v>60</v>
      </c>
    </row>
    <row r="14" spans="1:30" x14ac:dyDescent="0.35">
      <c r="L14" t="s">
        <v>1675</v>
      </c>
      <c r="M14" t="s">
        <v>57</v>
      </c>
      <c r="N14" t="s">
        <v>57</v>
      </c>
      <c r="O14" t="s">
        <v>58</v>
      </c>
      <c r="P14" t="s">
        <v>58</v>
      </c>
      <c r="T14">
        <v>5</v>
      </c>
      <c r="U14">
        <v>96</v>
      </c>
      <c r="V14" t="s">
        <v>59</v>
      </c>
      <c r="Y14" s="7" t="s">
        <v>1673</v>
      </c>
      <c r="AC14" s="7" t="s">
        <v>65</v>
      </c>
      <c r="AD14" s="8">
        <v>48</v>
      </c>
    </row>
    <row r="15" spans="1:30" x14ac:dyDescent="0.35">
      <c r="A15">
        <v>738</v>
      </c>
      <c r="B15">
        <v>4</v>
      </c>
      <c r="C15" t="s">
        <v>522</v>
      </c>
      <c r="D15" t="s">
        <v>521</v>
      </c>
      <c r="F15" t="s">
        <v>58</v>
      </c>
      <c r="G15" t="s">
        <v>57</v>
      </c>
      <c r="H15" t="s">
        <v>58</v>
      </c>
      <c r="I15" t="s">
        <v>58</v>
      </c>
      <c r="J15" t="s">
        <v>1676</v>
      </c>
      <c r="L15" t="s">
        <v>1676</v>
      </c>
      <c r="M15" t="s">
        <v>58</v>
      </c>
      <c r="N15" t="s">
        <v>57</v>
      </c>
      <c r="O15" t="s">
        <v>58</v>
      </c>
      <c r="P15" t="s">
        <v>58</v>
      </c>
      <c r="R15" t="s">
        <v>521</v>
      </c>
      <c r="T15">
        <v>6</v>
      </c>
      <c r="U15">
        <v>167</v>
      </c>
      <c r="V15" t="s">
        <v>58</v>
      </c>
      <c r="Y15" s="7" t="s">
        <v>1674</v>
      </c>
      <c r="AC15" s="7" t="s">
        <v>1684</v>
      </c>
      <c r="AD15" s="8">
        <v>44</v>
      </c>
    </row>
    <row r="16" spans="1:30" x14ac:dyDescent="0.35">
      <c r="L16" t="s">
        <v>1677</v>
      </c>
      <c r="M16" t="s">
        <v>57</v>
      </c>
      <c r="N16" t="s">
        <v>57</v>
      </c>
      <c r="O16" t="s">
        <v>58</v>
      </c>
      <c r="P16" t="s">
        <v>58</v>
      </c>
      <c r="T16">
        <v>5</v>
      </c>
      <c r="U16">
        <v>98</v>
      </c>
      <c r="V16" t="s">
        <v>59</v>
      </c>
      <c r="Y16" s="7" t="s">
        <v>1676</v>
      </c>
      <c r="AC16" s="7" t="s">
        <v>66</v>
      </c>
      <c r="AD16" s="8">
        <v>53</v>
      </c>
    </row>
    <row r="17" spans="1:30" x14ac:dyDescent="0.35">
      <c r="A17">
        <v>1601</v>
      </c>
      <c r="B17">
        <v>4</v>
      </c>
      <c r="C17" t="s">
        <v>522</v>
      </c>
      <c r="D17" t="s">
        <v>521</v>
      </c>
      <c r="F17" t="s">
        <v>58</v>
      </c>
      <c r="G17" t="s">
        <v>57</v>
      </c>
      <c r="H17" t="s">
        <v>58</v>
      </c>
      <c r="I17" t="s">
        <v>58</v>
      </c>
      <c r="J17" t="s">
        <v>1678</v>
      </c>
      <c r="L17" t="s">
        <v>1678</v>
      </c>
      <c r="M17" t="s">
        <v>58</v>
      </c>
      <c r="N17" t="s">
        <v>57</v>
      </c>
      <c r="O17" t="s">
        <v>58</v>
      </c>
      <c r="P17" t="s">
        <v>58</v>
      </c>
      <c r="R17" t="s">
        <v>521</v>
      </c>
      <c r="T17">
        <v>6</v>
      </c>
      <c r="U17">
        <v>206</v>
      </c>
      <c r="V17" t="s">
        <v>58</v>
      </c>
      <c r="Y17" s="7" t="s">
        <v>1678</v>
      </c>
      <c r="AC17" s="7" t="s">
        <v>67</v>
      </c>
      <c r="AD17" s="8">
        <v>32</v>
      </c>
    </row>
    <row r="18" spans="1:30" x14ac:dyDescent="0.35">
      <c r="A18">
        <v>1100</v>
      </c>
      <c r="B18">
        <v>4</v>
      </c>
      <c r="F18" t="s">
        <v>57</v>
      </c>
      <c r="G18" t="s">
        <v>58</v>
      </c>
      <c r="H18" t="s">
        <v>58</v>
      </c>
      <c r="I18" t="s">
        <v>58</v>
      </c>
      <c r="J18" t="s">
        <v>1679</v>
      </c>
      <c r="L18" t="s">
        <v>1679</v>
      </c>
      <c r="M18" t="s">
        <v>57</v>
      </c>
      <c r="N18" t="s">
        <v>58</v>
      </c>
      <c r="O18" t="s">
        <v>58</v>
      </c>
      <c r="P18" t="s">
        <v>58</v>
      </c>
      <c r="T18">
        <v>6</v>
      </c>
      <c r="U18">
        <v>183</v>
      </c>
      <c r="V18" t="s">
        <v>58</v>
      </c>
      <c r="Y18" s="7" t="s">
        <v>1679</v>
      </c>
      <c r="AC18" s="7" t="s">
        <v>68</v>
      </c>
      <c r="AD18" s="8">
        <v>43</v>
      </c>
    </row>
    <row r="19" spans="1:30" x14ac:dyDescent="0.35">
      <c r="A19">
        <v>1060</v>
      </c>
      <c r="B19">
        <v>4</v>
      </c>
      <c r="C19" t="s">
        <v>522</v>
      </c>
      <c r="D19" t="s">
        <v>521</v>
      </c>
      <c r="F19" t="s">
        <v>57</v>
      </c>
      <c r="G19" t="s">
        <v>58</v>
      </c>
      <c r="H19" t="s">
        <v>58</v>
      </c>
      <c r="I19" t="s">
        <v>58</v>
      </c>
      <c r="J19" t="s">
        <v>1680</v>
      </c>
      <c r="L19" t="s">
        <v>1680</v>
      </c>
      <c r="M19" t="s">
        <v>57</v>
      </c>
      <c r="N19" t="s">
        <v>58</v>
      </c>
      <c r="O19" t="s">
        <v>58</v>
      </c>
      <c r="P19" t="s">
        <v>58</v>
      </c>
      <c r="R19" t="s">
        <v>521</v>
      </c>
      <c r="T19">
        <v>6</v>
      </c>
      <c r="U19">
        <v>181</v>
      </c>
      <c r="V19" t="s">
        <v>58</v>
      </c>
      <c r="Y19" s="7" t="s">
        <v>1680</v>
      </c>
      <c r="AC19" s="7" t="s">
        <v>70</v>
      </c>
      <c r="AD19" s="8">
        <v>55</v>
      </c>
    </row>
    <row r="20" spans="1:30" x14ac:dyDescent="0.35">
      <c r="A20">
        <v>1050</v>
      </c>
      <c r="B20">
        <v>4</v>
      </c>
      <c r="C20" t="s">
        <v>522</v>
      </c>
      <c r="D20" t="s">
        <v>521</v>
      </c>
      <c r="F20" t="s">
        <v>57</v>
      </c>
      <c r="G20" t="s">
        <v>58</v>
      </c>
      <c r="H20" t="s">
        <v>58</v>
      </c>
      <c r="I20" t="s">
        <v>58</v>
      </c>
      <c r="J20" t="s">
        <v>1681</v>
      </c>
      <c r="L20" t="s">
        <v>1681</v>
      </c>
      <c r="M20" t="s">
        <v>57</v>
      </c>
      <c r="N20" t="s">
        <v>58</v>
      </c>
      <c r="O20" t="s">
        <v>58</v>
      </c>
      <c r="P20" t="s">
        <v>58</v>
      </c>
      <c r="R20" t="s">
        <v>521</v>
      </c>
      <c r="T20">
        <v>6</v>
      </c>
      <c r="U20">
        <v>180</v>
      </c>
      <c r="V20" t="s">
        <v>58</v>
      </c>
      <c r="Y20" s="7" t="s">
        <v>1681</v>
      </c>
      <c r="AC20" s="7" t="s">
        <v>71</v>
      </c>
      <c r="AD20" s="8">
        <v>57</v>
      </c>
    </row>
    <row r="21" spans="1:30" x14ac:dyDescent="0.35">
      <c r="A21">
        <v>50</v>
      </c>
      <c r="B21">
        <v>4</v>
      </c>
      <c r="E21">
        <v>10</v>
      </c>
      <c r="F21" t="s">
        <v>58</v>
      </c>
      <c r="G21" t="s">
        <v>57</v>
      </c>
      <c r="H21" t="s">
        <v>58</v>
      </c>
      <c r="I21" t="s">
        <v>57</v>
      </c>
      <c r="J21" t="s">
        <v>1682</v>
      </c>
      <c r="L21" t="s">
        <v>1682</v>
      </c>
      <c r="M21" t="s">
        <v>58</v>
      </c>
      <c r="N21" t="s">
        <v>57</v>
      </c>
      <c r="O21" t="s">
        <v>58</v>
      </c>
      <c r="P21" t="s">
        <v>57</v>
      </c>
      <c r="S21">
        <v>10</v>
      </c>
      <c r="T21">
        <v>-1</v>
      </c>
      <c r="U21">
        <v>50</v>
      </c>
      <c r="V21" t="s">
        <v>57</v>
      </c>
      <c r="Y21" s="7" t="s">
        <v>64</v>
      </c>
      <c r="AC21" s="7" t="s">
        <v>1694</v>
      </c>
      <c r="AD21" s="8">
        <v>99</v>
      </c>
    </row>
    <row r="22" spans="1:30" x14ac:dyDescent="0.35">
      <c r="A22">
        <v>60</v>
      </c>
      <c r="B22">
        <v>4</v>
      </c>
      <c r="E22">
        <v>11</v>
      </c>
      <c r="F22" t="s">
        <v>57</v>
      </c>
      <c r="G22" t="s">
        <v>57</v>
      </c>
      <c r="H22" t="s">
        <v>58</v>
      </c>
      <c r="I22" t="s">
        <v>57</v>
      </c>
      <c r="J22" t="s">
        <v>63</v>
      </c>
      <c r="L22" t="s">
        <v>63</v>
      </c>
      <c r="M22" t="s">
        <v>57</v>
      </c>
      <c r="N22" t="s">
        <v>57</v>
      </c>
      <c r="O22" t="s">
        <v>58</v>
      </c>
      <c r="P22" t="s">
        <v>57</v>
      </c>
      <c r="Q22">
        <v>-1</v>
      </c>
      <c r="S22">
        <v>11</v>
      </c>
      <c r="T22">
        <v>-1</v>
      </c>
      <c r="U22">
        <v>60</v>
      </c>
      <c r="V22" t="s">
        <v>57</v>
      </c>
      <c r="Y22" s="7" t="s">
        <v>1683</v>
      </c>
      <c r="AC22" s="7" t="s">
        <v>1696</v>
      </c>
      <c r="AD22" s="8">
        <v>103</v>
      </c>
    </row>
    <row r="23" spans="1:30" x14ac:dyDescent="0.35">
      <c r="A23">
        <v>1290</v>
      </c>
      <c r="B23">
        <v>4</v>
      </c>
      <c r="C23" t="s">
        <v>522</v>
      </c>
      <c r="D23" t="s">
        <v>521</v>
      </c>
      <c r="F23" t="s">
        <v>57</v>
      </c>
      <c r="G23" t="s">
        <v>58</v>
      </c>
      <c r="H23" t="s">
        <v>58</v>
      </c>
      <c r="I23" t="s">
        <v>58</v>
      </c>
      <c r="J23" t="s">
        <v>64</v>
      </c>
      <c r="L23" t="s">
        <v>64</v>
      </c>
      <c r="M23" t="s">
        <v>57</v>
      </c>
      <c r="N23" t="s">
        <v>58</v>
      </c>
      <c r="O23" t="s">
        <v>58</v>
      </c>
      <c r="P23" t="s">
        <v>58</v>
      </c>
      <c r="R23" t="s">
        <v>521</v>
      </c>
      <c r="T23">
        <v>6</v>
      </c>
      <c r="U23">
        <v>191</v>
      </c>
      <c r="V23" t="s">
        <v>58</v>
      </c>
      <c r="Y23" s="7" t="s">
        <v>1685</v>
      </c>
      <c r="AC23" s="7" t="s">
        <v>1697</v>
      </c>
      <c r="AD23" s="8">
        <v>102</v>
      </c>
    </row>
    <row r="24" spans="1:30" x14ac:dyDescent="0.35">
      <c r="L24" t="s">
        <v>65</v>
      </c>
      <c r="M24" t="s">
        <v>57</v>
      </c>
      <c r="N24" t="s">
        <v>57</v>
      </c>
      <c r="O24" t="s">
        <v>57</v>
      </c>
      <c r="P24" t="s">
        <v>58</v>
      </c>
      <c r="Q24" t="s">
        <v>522</v>
      </c>
      <c r="T24">
        <v>1</v>
      </c>
      <c r="U24">
        <v>48</v>
      </c>
      <c r="V24" t="s">
        <v>59</v>
      </c>
      <c r="Y24" s="7" t="s">
        <v>1686</v>
      </c>
      <c r="AC24" s="7" t="s">
        <v>1698</v>
      </c>
      <c r="AD24" s="8">
        <v>101</v>
      </c>
    </row>
    <row r="25" spans="1:30" x14ac:dyDescent="0.35">
      <c r="A25">
        <v>48</v>
      </c>
      <c r="B25">
        <v>4</v>
      </c>
      <c r="C25" t="s">
        <v>522</v>
      </c>
      <c r="D25" t="s">
        <v>521</v>
      </c>
      <c r="F25" t="s">
        <v>58</v>
      </c>
      <c r="G25" t="s">
        <v>57</v>
      </c>
      <c r="H25" t="s">
        <v>58</v>
      </c>
      <c r="I25" t="s">
        <v>58</v>
      </c>
      <c r="J25" t="s">
        <v>1683</v>
      </c>
      <c r="L25" t="s">
        <v>1683</v>
      </c>
      <c r="M25" t="s">
        <v>58</v>
      </c>
      <c r="N25" t="s">
        <v>57</v>
      </c>
      <c r="O25" t="s">
        <v>58</v>
      </c>
      <c r="P25" t="s">
        <v>58</v>
      </c>
      <c r="R25" t="s">
        <v>521</v>
      </c>
      <c r="T25">
        <v>6</v>
      </c>
      <c r="U25">
        <v>126</v>
      </c>
      <c r="V25" t="s">
        <v>58</v>
      </c>
      <c r="Y25" s="7" t="s">
        <v>1687</v>
      </c>
      <c r="AC25" s="7" t="s">
        <v>1699</v>
      </c>
      <c r="AD25" s="8">
        <v>72</v>
      </c>
    </row>
    <row r="26" spans="1:30" x14ac:dyDescent="0.35">
      <c r="A26">
        <v>44</v>
      </c>
      <c r="B26">
        <v>4</v>
      </c>
      <c r="C26" t="s">
        <v>522</v>
      </c>
      <c r="D26" t="s">
        <v>521</v>
      </c>
      <c r="F26" t="s">
        <v>58</v>
      </c>
      <c r="G26" t="s">
        <v>57</v>
      </c>
      <c r="H26" t="s">
        <v>58</v>
      </c>
      <c r="I26" t="s">
        <v>58</v>
      </c>
      <c r="J26" t="s">
        <v>1684</v>
      </c>
      <c r="L26" t="s">
        <v>1684</v>
      </c>
      <c r="M26" t="s">
        <v>58</v>
      </c>
      <c r="N26" t="s">
        <v>57</v>
      </c>
      <c r="O26" t="s">
        <v>58</v>
      </c>
      <c r="P26" t="s">
        <v>58</v>
      </c>
      <c r="Q26" t="s">
        <v>522</v>
      </c>
      <c r="T26">
        <v>1</v>
      </c>
      <c r="U26">
        <v>44</v>
      </c>
      <c r="V26" t="s">
        <v>57</v>
      </c>
      <c r="Y26" s="7" t="s">
        <v>1688</v>
      </c>
      <c r="AC26" s="7" t="s">
        <v>74</v>
      </c>
      <c r="AD26" s="8">
        <v>23</v>
      </c>
    </row>
    <row r="27" spans="1:30" x14ac:dyDescent="0.35">
      <c r="A27">
        <v>1420</v>
      </c>
      <c r="B27">
        <v>4</v>
      </c>
      <c r="C27" t="s">
        <v>522</v>
      </c>
      <c r="D27" t="s">
        <v>521</v>
      </c>
      <c r="F27" t="s">
        <v>58</v>
      </c>
      <c r="G27" t="s">
        <v>57</v>
      </c>
      <c r="H27" t="s">
        <v>58</v>
      </c>
      <c r="I27" t="s">
        <v>58</v>
      </c>
      <c r="J27" t="s">
        <v>1685</v>
      </c>
      <c r="L27" t="s">
        <v>1685</v>
      </c>
      <c r="M27" t="s">
        <v>58</v>
      </c>
      <c r="N27" t="s">
        <v>57</v>
      </c>
      <c r="O27" t="s">
        <v>58</v>
      </c>
      <c r="P27" t="s">
        <v>58</v>
      </c>
      <c r="R27" t="s">
        <v>521</v>
      </c>
      <c r="T27">
        <v>6</v>
      </c>
      <c r="U27">
        <v>197</v>
      </c>
      <c r="V27" t="s">
        <v>58</v>
      </c>
      <c r="Y27" s="7" t="s">
        <v>1689</v>
      </c>
      <c r="AC27" s="7" t="s">
        <v>75</v>
      </c>
      <c r="AD27" s="8">
        <v>49</v>
      </c>
    </row>
    <row r="28" spans="1:30" x14ac:dyDescent="0.35">
      <c r="A28">
        <v>1530</v>
      </c>
      <c r="B28">
        <v>4</v>
      </c>
      <c r="C28" t="s">
        <v>522</v>
      </c>
      <c r="D28" t="s">
        <v>521</v>
      </c>
      <c r="F28" t="s">
        <v>58</v>
      </c>
      <c r="G28" t="s">
        <v>57</v>
      </c>
      <c r="H28" t="s">
        <v>58</v>
      </c>
      <c r="I28" t="s">
        <v>58</v>
      </c>
      <c r="J28" t="s">
        <v>1686</v>
      </c>
      <c r="L28" t="s">
        <v>1686</v>
      </c>
      <c r="M28" t="s">
        <v>58</v>
      </c>
      <c r="N28" t="s">
        <v>57</v>
      </c>
      <c r="O28" t="s">
        <v>58</v>
      </c>
      <c r="P28" t="s">
        <v>58</v>
      </c>
      <c r="R28" t="s">
        <v>521</v>
      </c>
      <c r="T28">
        <v>6</v>
      </c>
      <c r="U28">
        <v>202</v>
      </c>
      <c r="V28" t="s">
        <v>58</v>
      </c>
      <c r="Y28" s="7" t="s">
        <v>69</v>
      </c>
      <c r="AC28" s="7" t="s">
        <v>76</v>
      </c>
      <c r="AD28" s="8">
        <v>15</v>
      </c>
    </row>
    <row r="29" spans="1:30" x14ac:dyDescent="0.35">
      <c r="A29">
        <v>990</v>
      </c>
      <c r="B29">
        <v>4</v>
      </c>
      <c r="C29" t="s">
        <v>522</v>
      </c>
      <c r="D29" t="s">
        <v>521</v>
      </c>
      <c r="F29" t="s">
        <v>58</v>
      </c>
      <c r="G29" t="s">
        <v>57</v>
      </c>
      <c r="H29" t="s">
        <v>58</v>
      </c>
      <c r="I29" t="s">
        <v>57</v>
      </c>
      <c r="J29" t="s">
        <v>1687</v>
      </c>
      <c r="L29" t="s">
        <v>1687</v>
      </c>
      <c r="M29" t="s">
        <v>58</v>
      </c>
      <c r="N29" t="s">
        <v>57</v>
      </c>
      <c r="O29" t="s">
        <v>58</v>
      </c>
      <c r="P29" t="s">
        <v>57</v>
      </c>
      <c r="R29" t="s">
        <v>521</v>
      </c>
      <c r="T29">
        <v>6</v>
      </c>
      <c r="U29">
        <v>177</v>
      </c>
      <c r="V29" t="s">
        <v>58</v>
      </c>
      <c r="Y29" s="7" t="s">
        <v>1690</v>
      </c>
      <c r="AC29" s="7" t="s">
        <v>77</v>
      </c>
      <c r="AD29" s="8">
        <v>54</v>
      </c>
    </row>
    <row r="30" spans="1:30" x14ac:dyDescent="0.35">
      <c r="A30">
        <v>422</v>
      </c>
      <c r="B30">
        <v>4</v>
      </c>
      <c r="C30" t="s">
        <v>522</v>
      </c>
      <c r="D30" t="s">
        <v>521</v>
      </c>
      <c r="F30" t="s">
        <v>57</v>
      </c>
      <c r="G30" t="s">
        <v>58</v>
      </c>
      <c r="H30" t="s">
        <v>58</v>
      </c>
      <c r="I30" t="s">
        <v>58</v>
      </c>
      <c r="J30" t="s">
        <v>1688</v>
      </c>
      <c r="L30" t="s">
        <v>1688</v>
      </c>
      <c r="M30" t="s">
        <v>57</v>
      </c>
      <c r="N30" t="s">
        <v>58</v>
      </c>
      <c r="O30" t="s">
        <v>58</v>
      </c>
      <c r="P30" t="s">
        <v>58</v>
      </c>
      <c r="R30" t="s">
        <v>521</v>
      </c>
      <c r="T30">
        <v>6</v>
      </c>
      <c r="U30">
        <v>155</v>
      </c>
      <c r="V30" t="s">
        <v>58</v>
      </c>
      <c r="Y30" s="7" t="s">
        <v>1691</v>
      </c>
      <c r="AC30" s="7" t="s">
        <v>78</v>
      </c>
      <c r="AD30" s="8">
        <v>42</v>
      </c>
    </row>
    <row r="31" spans="1:30" x14ac:dyDescent="0.35">
      <c r="A31">
        <v>532</v>
      </c>
      <c r="B31">
        <v>4</v>
      </c>
      <c r="C31" t="s">
        <v>522</v>
      </c>
      <c r="D31" t="s">
        <v>521</v>
      </c>
      <c r="F31" t="s">
        <v>58</v>
      </c>
      <c r="G31" t="s">
        <v>57</v>
      </c>
      <c r="H31" t="s">
        <v>58</v>
      </c>
      <c r="I31" t="s">
        <v>58</v>
      </c>
      <c r="J31" t="s">
        <v>1689</v>
      </c>
      <c r="L31" t="s">
        <v>1689</v>
      </c>
      <c r="M31" t="s">
        <v>58</v>
      </c>
      <c r="N31" t="s">
        <v>57</v>
      </c>
      <c r="O31" t="s">
        <v>58</v>
      </c>
      <c r="P31" t="s">
        <v>58</v>
      </c>
      <c r="R31" t="s">
        <v>521</v>
      </c>
      <c r="T31">
        <v>6</v>
      </c>
      <c r="U31">
        <v>157</v>
      </c>
      <c r="V31" t="s">
        <v>58</v>
      </c>
      <c r="Y31" s="7" t="s">
        <v>1692</v>
      </c>
      <c r="AC31" s="7" t="s">
        <v>79</v>
      </c>
      <c r="AD31" s="8">
        <v>59</v>
      </c>
    </row>
    <row r="32" spans="1:30" x14ac:dyDescent="0.35">
      <c r="A32">
        <v>53</v>
      </c>
      <c r="B32">
        <v>4</v>
      </c>
      <c r="E32">
        <v>3</v>
      </c>
      <c r="F32" t="s">
        <v>58</v>
      </c>
      <c r="G32" t="s">
        <v>57</v>
      </c>
      <c r="H32" t="s">
        <v>58</v>
      </c>
      <c r="I32" t="s">
        <v>57</v>
      </c>
      <c r="J32" t="s">
        <v>66</v>
      </c>
      <c r="L32" t="s">
        <v>66</v>
      </c>
      <c r="M32" t="s">
        <v>58</v>
      </c>
      <c r="N32" t="s">
        <v>57</v>
      </c>
      <c r="O32" t="s">
        <v>58</v>
      </c>
      <c r="P32" t="s">
        <v>57</v>
      </c>
      <c r="S32">
        <v>3</v>
      </c>
      <c r="T32">
        <v>-1</v>
      </c>
      <c r="U32">
        <v>53</v>
      </c>
      <c r="V32" t="s">
        <v>57</v>
      </c>
      <c r="Y32" s="7" t="s">
        <v>1693</v>
      </c>
      <c r="AC32" s="7" t="s">
        <v>1707</v>
      </c>
      <c r="AD32" s="8">
        <v>97</v>
      </c>
    </row>
    <row r="33" spans="1:30" x14ac:dyDescent="0.35">
      <c r="A33">
        <v>32</v>
      </c>
      <c r="B33">
        <v>4</v>
      </c>
      <c r="C33" t="s">
        <v>522</v>
      </c>
      <c r="D33" t="s">
        <v>521</v>
      </c>
      <c r="F33" t="s">
        <v>58</v>
      </c>
      <c r="G33" t="s">
        <v>57</v>
      </c>
      <c r="H33" t="s">
        <v>58</v>
      </c>
      <c r="I33" t="s">
        <v>58</v>
      </c>
      <c r="J33" t="s">
        <v>67</v>
      </c>
      <c r="L33" t="s">
        <v>67</v>
      </c>
      <c r="M33" t="s">
        <v>58</v>
      </c>
      <c r="N33" t="s">
        <v>57</v>
      </c>
      <c r="O33" t="s">
        <v>58</v>
      </c>
      <c r="P33" t="s">
        <v>58</v>
      </c>
      <c r="Q33" t="s">
        <v>522</v>
      </c>
      <c r="T33">
        <v>1</v>
      </c>
      <c r="U33">
        <v>32</v>
      </c>
      <c r="V33" t="s">
        <v>57</v>
      </c>
      <c r="Y33" s="7" t="s">
        <v>1695</v>
      </c>
      <c r="AC33" s="7" t="s">
        <v>80</v>
      </c>
      <c r="AD33" s="8">
        <v>46</v>
      </c>
    </row>
    <row r="34" spans="1:30" x14ac:dyDescent="0.35">
      <c r="L34" t="s">
        <v>68</v>
      </c>
      <c r="M34" t="s">
        <v>58</v>
      </c>
      <c r="N34" t="s">
        <v>57</v>
      </c>
      <c r="O34" t="s">
        <v>58</v>
      </c>
      <c r="P34" t="s">
        <v>58</v>
      </c>
      <c r="Q34" t="s">
        <v>522</v>
      </c>
      <c r="T34">
        <v>1</v>
      </c>
      <c r="U34">
        <v>43</v>
      </c>
      <c r="V34" t="s">
        <v>59</v>
      </c>
      <c r="Y34" s="7" t="s">
        <v>426</v>
      </c>
      <c r="AC34" s="7" t="s">
        <v>81</v>
      </c>
      <c r="AD34" s="8">
        <v>1</v>
      </c>
    </row>
    <row r="35" spans="1:30" x14ac:dyDescent="0.35">
      <c r="A35">
        <v>534</v>
      </c>
      <c r="B35">
        <v>4</v>
      </c>
      <c r="C35" t="s">
        <v>522</v>
      </c>
      <c r="D35" t="s">
        <v>521</v>
      </c>
      <c r="F35" t="s">
        <v>58</v>
      </c>
      <c r="G35" t="s">
        <v>57</v>
      </c>
      <c r="H35" t="s">
        <v>58</v>
      </c>
      <c r="I35" t="s">
        <v>58</v>
      </c>
      <c r="J35" t="s">
        <v>69</v>
      </c>
      <c r="L35" t="s">
        <v>69</v>
      </c>
      <c r="M35" t="s">
        <v>58</v>
      </c>
      <c r="N35" t="s">
        <v>57</v>
      </c>
      <c r="O35" t="s">
        <v>58</v>
      </c>
      <c r="P35" t="s">
        <v>58</v>
      </c>
      <c r="R35" t="s">
        <v>521</v>
      </c>
      <c r="T35">
        <v>6</v>
      </c>
      <c r="U35">
        <v>158</v>
      </c>
      <c r="V35" t="s">
        <v>58</v>
      </c>
      <c r="Y35" s="7" t="s">
        <v>72</v>
      </c>
      <c r="AC35" s="7" t="s">
        <v>82</v>
      </c>
      <c r="AD35" s="8">
        <v>52</v>
      </c>
    </row>
    <row r="36" spans="1:30" x14ac:dyDescent="0.35">
      <c r="A36">
        <v>55</v>
      </c>
      <c r="B36">
        <v>4</v>
      </c>
      <c r="E36">
        <v>5</v>
      </c>
      <c r="F36" t="s">
        <v>58</v>
      </c>
      <c r="G36" t="s">
        <v>57</v>
      </c>
      <c r="H36" t="s">
        <v>58</v>
      </c>
      <c r="I36" t="s">
        <v>57</v>
      </c>
      <c r="J36" t="s">
        <v>70</v>
      </c>
      <c r="L36" t="s">
        <v>70</v>
      </c>
      <c r="M36" t="s">
        <v>58</v>
      </c>
      <c r="N36" t="s">
        <v>57</v>
      </c>
      <c r="O36" t="s">
        <v>58</v>
      </c>
      <c r="P36" t="s">
        <v>57</v>
      </c>
      <c r="S36">
        <v>5</v>
      </c>
      <c r="T36">
        <v>-1</v>
      </c>
      <c r="U36">
        <v>55</v>
      </c>
      <c r="V36" t="s">
        <v>57</v>
      </c>
      <c r="Y36" s="7" t="s">
        <v>1698</v>
      </c>
      <c r="AC36" s="7" t="s">
        <v>83</v>
      </c>
      <c r="AD36" s="8">
        <v>12</v>
      </c>
    </row>
    <row r="37" spans="1:30" x14ac:dyDescent="0.35">
      <c r="A37">
        <v>1140</v>
      </c>
      <c r="B37">
        <v>4</v>
      </c>
      <c r="C37" t="s">
        <v>522</v>
      </c>
      <c r="D37" t="s">
        <v>521</v>
      </c>
      <c r="F37" t="s">
        <v>58</v>
      </c>
      <c r="G37" t="s">
        <v>57</v>
      </c>
      <c r="H37" t="s">
        <v>58</v>
      </c>
      <c r="I37" t="s">
        <v>58</v>
      </c>
      <c r="J37" t="s">
        <v>1690</v>
      </c>
      <c r="L37" t="s">
        <v>1690</v>
      </c>
      <c r="M37" t="s">
        <v>58</v>
      </c>
      <c r="N37" t="s">
        <v>57</v>
      </c>
      <c r="O37" t="s">
        <v>58</v>
      </c>
      <c r="P37" t="s">
        <v>58</v>
      </c>
      <c r="R37" t="s">
        <v>521</v>
      </c>
      <c r="T37">
        <v>6</v>
      </c>
      <c r="U37">
        <v>185</v>
      </c>
      <c r="V37" t="s">
        <v>58</v>
      </c>
      <c r="Y37" s="7" t="s">
        <v>1700</v>
      </c>
      <c r="AC37" s="7" t="s">
        <v>1725</v>
      </c>
      <c r="AD37" s="8">
        <v>22</v>
      </c>
    </row>
    <row r="38" spans="1:30" x14ac:dyDescent="0.35">
      <c r="A38">
        <v>1400</v>
      </c>
      <c r="B38">
        <v>4</v>
      </c>
      <c r="C38" t="s">
        <v>522</v>
      </c>
      <c r="D38" t="s">
        <v>521</v>
      </c>
      <c r="F38" t="s">
        <v>58</v>
      </c>
      <c r="G38" t="s">
        <v>57</v>
      </c>
      <c r="H38" t="s">
        <v>58</v>
      </c>
      <c r="I38" t="s">
        <v>58</v>
      </c>
      <c r="J38" t="s">
        <v>1691</v>
      </c>
      <c r="L38" t="s">
        <v>1691</v>
      </c>
      <c r="M38" t="s">
        <v>58</v>
      </c>
      <c r="N38" t="s">
        <v>57</v>
      </c>
      <c r="O38" t="s">
        <v>58</v>
      </c>
      <c r="P38" t="s">
        <v>58</v>
      </c>
      <c r="R38" t="s">
        <v>521</v>
      </c>
      <c r="T38">
        <v>6</v>
      </c>
      <c r="U38">
        <v>196</v>
      </c>
      <c r="V38" t="s">
        <v>58</v>
      </c>
      <c r="Y38" s="7" t="s">
        <v>1701</v>
      </c>
      <c r="AC38" s="7" t="s">
        <v>1729</v>
      </c>
      <c r="AD38" s="8">
        <v>61</v>
      </c>
    </row>
    <row r="39" spans="1:30" x14ac:dyDescent="0.35">
      <c r="A39">
        <v>1470</v>
      </c>
      <c r="B39">
        <v>4</v>
      </c>
      <c r="C39" t="s">
        <v>522</v>
      </c>
      <c r="D39" t="s">
        <v>521</v>
      </c>
      <c r="F39" t="s">
        <v>58</v>
      </c>
      <c r="G39" t="s">
        <v>57</v>
      </c>
      <c r="H39" t="s">
        <v>58</v>
      </c>
      <c r="I39" t="s">
        <v>58</v>
      </c>
      <c r="J39" t="s">
        <v>1692</v>
      </c>
      <c r="L39" t="s">
        <v>1692</v>
      </c>
      <c r="M39" t="s">
        <v>58</v>
      </c>
      <c r="N39" t="s">
        <v>57</v>
      </c>
      <c r="O39" t="s">
        <v>58</v>
      </c>
      <c r="P39" t="s">
        <v>58</v>
      </c>
      <c r="R39" t="s">
        <v>521</v>
      </c>
      <c r="T39">
        <v>6</v>
      </c>
      <c r="U39">
        <v>199</v>
      </c>
      <c r="V39" t="s">
        <v>58</v>
      </c>
      <c r="Y39" s="7" t="s">
        <v>1702</v>
      </c>
      <c r="AC39" s="7" t="s">
        <v>1734</v>
      </c>
      <c r="AD39" s="8">
        <v>100</v>
      </c>
    </row>
    <row r="40" spans="1:30" x14ac:dyDescent="0.35">
      <c r="A40">
        <v>57</v>
      </c>
      <c r="B40">
        <v>4</v>
      </c>
      <c r="E40">
        <v>7</v>
      </c>
      <c r="F40" t="s">
        <v>58</v>
      </c>
      <c r="G40" t="s">
        <v>57</v>
      </c>
      <c r="H40" t="s">
        <v>58</v>
      </c>
      <c r="I40" t="s">
        <v>57</v>
      </c>
      <c r="J40" t="s">
        <v>71</v>
      </c>
      <c r="L40" t="s">
        <v>71</v>
      </c>
      <c r="M40" t="s">
        <v>58</v>
      </c>
      <c r="N40" t="s">
        <v>57</v>
      </c>
      <c r="O40" t="s">
        <v>58</v>
      </c>
      <c r="P40" t="s">
        <v>57</v>
      </c>
      <c r="S40">
        <v>7</v>
      </c>
      <c r="T40">
        <v>-1</v>
      </c>
      <c r="U40">
        <v>57</v>
      </c>
      <c r="V40" t="s">
        <v>57</v>
      </c>
      <c r="Y40" s="7" t="s">
        <v>73</v>
      </c>
      <c r="AC40" s="7" t="s">
        <v>1736</v>
      </c>
      <c r="AD40" s="8">
        <v>4</v>
      </c>
    </row>
    <row r="41" spans="1:30" x14ac:dyDescent="0.35">
      <c r="A41">
        <v>552</v>
      </c>
      <c r="B41">
        <v>4</v>
      </c>
      <c r="C41" t="s">
        <v>522</v>
      </c>
      <c r="D41" t="s">
        <v>521</v>
      </c>
      <c r="F41" t="s">
        <v>57</v>
      </c>
      <c r="G41" t="s">
        <v>58</v>
      </c>
      <c r="H41" t="s">
        <v>58</v>
      </c>
      <c r="I41" t="s">
        <v>57</v>
      </c>
      <c r="J41" t="s">
        <v>1693</v>
      </c>
      <c r="L41" t="s">
        <v>1693</v>
      </c>
      <c r="M41" t="s">
        <v>57</v>
      </c>
      <c r="N41" t="s">
        <v>58</v>
      </c>
      <c r="O41" t="s">
        <v>58</v>
      </c>
      <c r="P41" t="s">
        <v>57</v>
      </c>
      <c r="R41" t="s">
        <v>521</v>
      </c>
      <c r="T41">
        <v>6</v>
      </c>
      <c r="U41">
        <v>160</v>
      </c>
      <c r="V41" t="s">
        <v>58</v>
      </c>
      <c r="Y41" s="7" t="s">
        <v>1703</v>
      </c>
      <c r="AC41" s="7" t="s">
        <v>1739</v>
      </c>
      <c r="AD41" s="8">
        <v>56</v>
      </c>
    </row>
    <row r="42" spans="1:30" x14ac:dyDescent="0.35">
      <c r="L42" t="s">
        <v>1694</v>
      </c>
      <c r="M42" t="s">
        <v>57</v>
      </c>
      <c r="N42" t="s">
        <v>58</v>
      </c>
      <c r="O42" t="s">
        <v>58</v>
      </c>
      <c r="P42" t="s">
        <v>57</v>
      </c>
      <c r="T42">
        <v>5</v>
      </c>
      <c r="U42">
        <v>99</v>
      </c>
      <c r="V42" t="s">
        <v>59</v>
      </c>
      <c r="Y42" s="7" t="s">
        <v>74</v>
      </c>
      <c r="AC42" s="7" t="s">
        <v>1746</v>
      </c>
      <c r="AD42" s="8">
        <v>45</v>
      </c>
    </row>
    <row r="43" spans="1:30" x14ac:dyDescent="0.35">
      <c r="A43">
        <v>262</v>
      </c>
      <c r="B43">
        <v>4</v>
      </c>
      <c r="C43" t="s">
        <v>522</v>
      </c>
      <c r="D43" t="s">
        <v>521</v>
      </c>
      <c r="F43" t="s">
        <v>58</v>
      </c>
      <c r="G43" t="s">
        <v>57</v>
      </c>
      <c r="H43" t="s">
        <v>58</v>
      </c>
      <c r="I43" t="s">
        <v>58</v>
      </c>
      <c r="J43" t="s">
        <v>1695</v>
      </c>
      <c r="L43" t="s">
        <v>1695</v>
      </c>
      <c r="M43" t="s">
        <v>58</v>
      </c>
      <c r="N43" t="s">
        <v>57</v>
      </c>
      <c r="O43" t="s">
        <v>58</v>
      </c>
      <c r="P43" t="s">
        <v>58</v>
      </c>
      <c r="R43" t="s">
        <v>521</v>
      </c>
      <c r="T43">
        <v>6</v>
      </c>
      <c r="U43">
        <v>149</v>
      </c>
      <c r="V43" t="s">
        <v>58</v>
      </c>
      <c r="Y43" s="7" t="s">
        <v>1704</v>
      </c>
      <c r="AC43" s="7" t="s">
        <v>1801</v>
      </c>
      <c r="AD43" s="8">
        <v>1</v>
      </c>
    </row>
    <row r="44" spans="1:30" x14ac:dyDescent="0.35">
      <c r="L44" t="s">
        <v>1696</v>
      </c>
      <c r="M44" t="s">
        <v>57</v>
      </c>
      <c r="N44" t="s">
        <v>57</v>
      </c>
      <c r="O44" t="s">
        <v>57</v>
      </c>
      <c r="P44" t="s">
        <v>57</v>
      </c>
      <c r="T44">
        <v>5</v>
      </c>
      <c r="U44">
        <v>103</v>
      </c>
      <c r="V44" t="s">
        <v>59</v>
      </c>
      <c r="Y44" s="7" t="s">
        <v>1705</v>
      </c>
    </row>
    <row r="45" spans="1:30" x14ac:dyDescent="0.35">
      <c r="L45" t="s">
        <v>1697</v>
      </c>
      <c r="M45" t="s">
        <v>57</v>
      </c>
      <c r="N45" t="s">
        <v>57</v>
      </c>
      <c r="O45" t="s">
        <v>58</v>
      </c>
      <c r="P45" t="s">
        <v>58</v>
      </c>
      <c r="T45">
        <v>5</v>
      </c>
      <c r="U45">
        <v>102</v>
      </c>
      <c r="V45" t="s">
        <v>59</v>
      </c>
      <c r="Y45" s="7" t="s">
        <v>1706</v>
      </c>
    </row>
    <row r="46" spans="1:30" x14ac:dyDescent="0.35">
      <c r="A46">
        <v>82</v>
      </c>
      <c r="B46">
        <v>4</v>
      </c>
      <c r="C46" t="s">
        <v>522</v>
      </c>
      <c r="D46" t="s">
        <v>521</v>
      </c>
      <c r="F46" t="s">
        <v>57</v>
      </c>
      <c r="G46" t="s">
        <v>57</v>
      </c>
      <c r="H46" t="s">
        <v>58</v>
      </c>
      <c r="I46" t="s">
        <v>57</v>
      </c>
      <c r="J46" t="s">
        <v>426</v>
      </c>
      <c r="L46" t="s">
        <v>426</v>
      </c>
      <c r="M46" t="s">
        <v>57</v>
      </c>
      <c r="N46" t="s">
        <v>57</v>
      </c>
      <c r="O46" t="s">
        <v>58</v>
      </c>
      <c r="P46" t="s">
        <v>57</v>
      </c>
      <c r="R46" t="s">
        <v>521</v>
      </c>
      <c r="T46">
        <v>6</v>
      </c>
      <c r="U46">
        <v>138</v>
      </c>
      <c r="V46" t="s">
        <v>58</v>
      </c>
      <c r="Y46" s="7" t="s">
        <v>1708</v>
      </c>
    </row>
    <row r="47" spans="1:30" x14ac:dyDescent="0.35">
      <c r="A47">
        <v>202</v>
      </c>
      <c r="B47">
        <v>4</v>
      </c>
      <c r="C47" t="s">
        <v>522</v>
      </c>
      <c r="D47" t="s">
        <v>521</v>
      </c>
      <c r="F47" t="s">
        <v>57</v>
      </c>
      <c r="G47" t="s">
        <v>57</v>
      </c>
      <c r="H47" t="s">
        <v>58</v>
      </c>
      <c r="I47" t="s">
        <v>57</v>
      </c>
      <c r="J47" t="s">
        <v>72</v>
      </c>
      <c r="L47" t="s">
        <v>72</v>
      </c>
      <c r="M47" t="s">
        <v>57</v>
      </c>
      <c r="N47" t="s">
        <v>57</v>
      </c>
      <c r="O47" t="s">
        <v>58</v>
      </c>
      <c r="P47" t="s">
        <v>57</v>
      </c>
      <c r="R47" t="s">
        <v>521</v>
      </c>
      <c r="T47">
        <v>6</v>
      </c>
      <c r="U47">
        <v>145</v>
      </c>
      <c r="V47" t="s">
        <v>58</v>
      </c>
      <c r="Y47" s="7" t="s">
        <v>1709</v>
      </c>
    </row>
    <row r="48" spans="1:30" x14ac:dyDescent="0.35">
      <c r="L48" t="s">
        <v>1698</v>
      </c>
      <c r="M48" t="s">
        <v>57</v>
      </c>
      <c r="N48" t="s">
        <v>57</v>
      </c>
      <c r="O48" t="s">
        <v>58</v>
      </c>
      <c r="P48" t="s">
        <v>58</v>
      </c>
      <c r="T48">
        <v>5</v>
      </c>
      <c r="U48">
        <v>101</v>
      </c>
      <c r="V48" t="s">
        <v>59</v>
      </c>
      <c r="Y48" s="7" t="s">
        <v>1710</v>
      </c>
    </row>
    <row r="49" spans="1:25" x14ac:dyDescent="0.35">
      <c r="A49">
        <v>372</v>
      </c>
      <c r="B49">
        <v>4</v>
      </c>
      <c r="C49" t="s">
        <v>522</v>
      </c>
      <c r="D49" t="s">
        <v>521</v>
      </c>
      <c r="F49" t="s">
        <v>58</v>
      </c>
      <c r="G49" t="s">
        <v>57</v>
      </c>
      <c r="H49" t="s">
        <v>58</v>
      </c>
      <c r="I49" t="s">
        <v>57</v>
      </c>
      <c r="J49" t="s">
        <v>1698</v>
      </c>
      <c r="L49" t="s">
        <v>1698</v>
      </c>
      <c r="M49" t="s">
        <v>58</v>
      </c>
      <c r="N49" t="s">
        <v>57</v>
      </c>
      <c r="O49" t="s">
        <v>58</v>
      </c>
      <c r="P49" t="s">
        <v>57</v>
      </c>
      <c r="R49" t="s">
        <v>521</v>
      </c>
      <c r="T49">
        <v>6</v>
      </c>
      <c r="U49">
        <v>153</v>
      </c>
      <c r="V49" t="s">
        <v>58</v>
      </c>
      <c r="Y49" s="7" t="s">
        <v>1711</v>
      </c>
    </row>
    <row r="50" spans="1:25" x14ac:dyDescent="0.35">
      <c r="L50" t="s">
        <v>1699</v>
      </c>
      <c r="M50" t="s">
        <v>58</v>
      </c>
      <c r="N50" t="s">
        <v>57</v>
      </c>
      <c r="O50" t="s">
        <v>58</v>
      </c>
      <c r="P50" t="s">
        <v>57</v>
      </c>
      <c r="Q50">
        <v>-1</v>
      </c>
      <c r="T50">
        <v>-1</v>
      </c>
      <c r="U50">
        <v>72</v>
      </c>
      <c r="V50" t="s">
        <v>59</v>
      </c>
      <c r="Y50" s="7" t="s">
        <v>1712</v>
      </c>
    </row>
    <row r="51" spans="1:25" x14ac:dyDescent="0.35">
      <c r="A51">
        <v>245</v>
      </c>
      <c r="B51">
        <v>4</v>
      </c>
      <c r="C51" t="s">
        <v>522</v>
      </c>
      <c r="D51" t="s">
        <v>521</v>
      </c>
      <c r="F51" t="s">
        <v>57</v>
      </c>
      <c r="G51" t="s">
        <v>57</v>
      </c>
      <c r="H51" t="s">
        <v>58</v>
      </c>
      <c r="I51" t="s">
        <v>57</v>
      </c>
      <c r="J51" t="s">
        <v>1700</v>
      </c>
      <c r="L51" t="s">
        <v>1700</v>
      </c>
      <c r="M51" t="s">
        <v>57</v>
      </c>
      <c r="N51" t="s">
        <v>57</v>
      </c>
      <c r="O51" t="s">
        <v>58</v>
      </c>
      <c r="P51" t="s">
        <v>57</v>
      </c>
      <c r="R51" t="s">
        <v>521</v>
      </c>
      <c r="T51">
        <v>6</v>
      </c>
      <c r="U51">
        <v>148</v>
      </c>
      <c r="V51" t="s">
        <v>58</v>
      </c>
      <c r="Y51" s="7" t="s">
        <v>80</v>
      </c>
    </row>
    <row r="52" spans="1:25" x14ac:dyDescent="0.35">
      <c r="A52">
        <v>492</v>
      </c>
      <c r="B52">
        <v>4</v>
      </c>
      <c r="C52" t="s">
        <v>522</v>
      </c>
      <c r="D52" t="s">
        <v>521</v>
      </c>
      <c r="F52" t="s">
        <v>57</v>
      </c>
      <c r="G52" t="s">
        <v>58</v>
      </c>
      <c r="H52" t="s">
        <v>58</v>
      </c>
      <c r="I52" t="s">
        <v>57</v>
      </c>
      <c r="J52" t="s">
        <v>1701</v>
      </c>
      <c r="L52" t="s">
        <v>1701</v>
      </c>
      <c r="M52" t="s">
        <v>57</v>
      </c>
      <c r="N52" t="s">
        <v>58</v>
      </c>
      <c r="O52" t="s">
        <v>58</v>
      </c>
      <c r="P52" t="s">
        <v>57</v>
      </c>
      <c r="R52" t="s">
        <v>521</v>
      </c>
      <c r="T52">
        <v>6</v>
      </c>
      <c r="U52">
        <v>156</v>
      </c>
      <c r="V52" t="s">
        <v>58</v>
      </c>
      <c r="Y52" s="7" t="s">
        <v>1713</v>
      </c>
    </row>
    <row r="53" spans="1:25" x14ac:dyDescent="0.35">
      <c r="A53">
        <v>770</v>
      </c>
      <c r="B53">
        <v>4</v>
      </c>
      <c r="C53" t="s">
        <v>522</v>
      </c>
      <c r="D53" t="s">
        <v>521</v>
      </c>
      <c r="F53" t="s">
        <v>57</v>
      </c>
      <c r="G53" t="s">
        <v>58</v>
      </c>
      <c r="H53" t="s">
        <v>58</v>
      </c>
      <c r="I53" t="s">
        <v>57</v>
      </c>
      <c r="J53" t="s">
        <v>1702</v>
      </c>
      <c r="L53" t="s">
        <v>1702</v>
      </c>
      <c r="M53" t="s">
        <v>57</v>
      </c>
      <c r="N53" t="s">
        <v>58</v>
      </c>
      <c r="O53" t="s">
        <v>58</v>
      </c>
      <c r="P53" t="s">
        <v>57</v>
      </c>
      <c r="R53" t="s">
        <v>521</v>
      </c>
      <c r="T53">
        <v>6</v>
      </c>
      <c r="U53">
        <v>169</v>
      </c>
      <c r="V53" t="s">
        <v>58</v>
      </c>
      <c r="Y53" s="7" t="s">
        <v>1714</v>
      </c>
    </row>
    <row r="54" spans="1:25" x14ac:dyDescent="0.35">
      <c r="A54">
        <v>132</v>
      </c>
      <c r="B54">
        <v>4</v>
      </c>
      <c r="C54" t="s">
        <v>522</v>
      </c>
      <c r="D54" t="s">
        <v>521</v>
      </c>
      <c r="F54" t="s">
        <v>57</v>
      </c>
      <c r="G54" t="s">
        <v>58</v>
      </c>
      <c r="H54" t="s">
        <v>58</v>
      </c>
      <c r="I54" t="s">
        <v>57</v>
      </c>
      <c r="J54" t="s">
        <v>73</v>
      </c>
      <c r="L54" t="s">
        <v>73</v>
      </c>
      <c r="M54" t="s">
        <v>57</v>
      </c>
      <c r="N54" t="s">
        <v>58</v>
      </c>
      <c r="O54" t="s">
        <v>58</v>
      </c>
      <c r="P54" t="s">
        <v>57</v>
      </c>
      <c r="R54" t="s">
        <v>521</v>
      </c>
      <c r="T54">
        <v>6</v>
      </c>
      <c r="U54">
        <v>142</v>
      </c>
      <c r="V54" t="s">
        <v>58</v>
      </c>
      <c r="Y54" s="7" t="s">
        <v>1715</v>
      </c>
    </row>
    <row r="55" spans="1:25" x14ac:dyDescent="0.35">
      <c r="A55">
        <v>102</v>
      </c>
      <c r="B55">
        <v>4</v>
      </c>
      <c r="C55" t="s">
        <v>522</v>
      </c>
      <c r="D55" t="s">
        <v>521</v>
      </c>
      <c r="F55" t="s">
        <v>57</v>
      </c>
      <c r="G55" t="s">
        <v>58</v>
      </c>
      <c r="H55" t="s">
        <v>58</v>
      </c>
      <c r="I55" t="s">
        <v>57</v>
      </c>
      <c r="J55" t="s">
        <v>1703</v>
      </c>
      <c r="L55" t="s">
        <v>1703</v>
      </c>
      <c r="M55" t="s">
        <v>57</v>
      </c>
      <c r="N55" t="s">
        <v>58</v>
      </c>
      <c r="O55" t="s">
        <v>58</v>
      </c>
      <c r="P55" t="s">
        <v>57</v>
      </c>
      <c r="R55" t="s">
        <v>521</v>
      </c>
      <c r="T55">
        <v>6</v>
      </c>
      <c r="U55">
        <v>139</v>
      </c>
      <c r="V55" t="s">
        <v>58</v>
      </c>
      <c r="Y55" s="7" t="s">
        <v>1716</v>
      </c>
    </row>
    <row r="56" spans="1:25" x14ac:dyDescent="0.35">
      <c r="L56" t="s">
        <v>74</v>
      </c>
      <c r="M56" t="s">
        <v>57</v>
      </c>
      <c r="N56" t="s">
        <v>57</v>
      </c>
      <c r="O56" t="s">
        <v>57</v>
      </c>
      <c r="P56" t="s">
        <v>58</v>
      </c>
      <c r="Q56" t="s">
        <v>522</v>
      </c>
      <c r="T56">
        <v>1</v>
      </c>
      <c r="U56">
        <v>23</v>
      </c>
      <c r="V56" t="s">
        <v>59</v>
      </c>
      <c r="Y56" s="7" t="s">
        <v>1717</v>
      </c>
    </row>
    <row r="57" spans="1:25" x14ac:dyDescent="0.35">
      <c r="A57">
        <v>23</v>
      </c>
      <c r="B57">
        <v>4</v>
      </c>
      <c r="C57" t="s">
        <v>522</v>
      </c>
      <c r="D57" t="s">
        <v>521</v>
      </c>
      <c r="F57" t="s">
        <v>57</v>
      </c>
      <c r="G57" t="s">
        <v>58</v>
      </c>
      <c r="H57" t="s">
        <v>58</v>
      </c>
      <c r="I57" t="s">
        <v>57</v>
      </c>
      <c r="J57" t="s">
        <v>74</v>
      </c>
      <c r="L57" t="s">
        <v>74</v>
      </c>
      <c r="M57" t="s">
        <v>57</v>
      </c>
      <c r="N57" t="s">
        <v>58</v>
      </c>
      <c r="O57" t="s">
        <v>58</v>
      </c>
      <c r="P57" t="s">
        <v>57</v>
      </c>
      <c r="R57" t="s">
        <v>521</v>
      </c>
      <c r="T57">
        <v>6</v>
      </c>
      <c r="U57">
        <v>120</v>
      </c>
      <c r="V57" t="s">
        <v>58</v>
      </c>
      <c r="Y57" s="7" t="s">
        <v>1718</v>
      </c>
    </row>
    <row r="58" spans="1:25" x14ac:dyDescent="0.35">
      <c r="L58" t="s">
        <v>75</v>
      </c>
      <c r="M58" t="s">
        <v>58</v>
      </c>
      <c r="N58" t="s">
        <v>58</v>
      </c>
      <c r="O58" t="s">
        <v>58</v>
      </c>
      <c r="P58" t="s">
        <v>58</v>
      </c>
      <c r="T58">
        <v>-1</v>
      </c>
      <c r="U58">
        <v>49</v>
      </c>
      <c r="V58" t="s">
        <v>59</v>
      </c>
      <c r="Y58" s="7" t="s">
        <v>1719</v>
      </c>
    </row>
    <row r="59" spans="1:25" x14ac:dyDescent="0.35">
      <c r="A59">
        <v>15</v>
      </c>
      <c r="B59">
        <v>4</v>
      </c>
      <c r="C59" t="s">
        <v>522</v>
      </c>
      <c r="D59" t="s">
        <v>521</v>
      </c>
      <c r="F59" t="s">
        <v>58</v>
      </c>
      <c r="G59" t="s">
        <v>57</v>
      </c>
      <c r="H59" t="s">
        <v>58</v>
      </c>
      <c r="I59" t="s">
        <v>58</v>
      </c>
      <c r="J59" t="s">
        <v>76</v>
      </c>
      <c r="L59" t="s">
        <v>76</v>
      </c>
      <c r="M59" t="s">
        <v>58</v>
      </c>
      <c r="N59" t="s">
        <v>57</v>
      </c>
      <c r="O59" t="s">
        <v>58</v>
      </c>
      <c r="P59" t="s">
        <v>58</v>
      </c>
      <c r="Q59" t="s">
        <v>522</v>
      </c>
      <c r="T59">
        <v>1</v>
      </c>
      <c r="U59">
        <v>15</v>
      </c>
      <c r="V59" t="s">
        <v>57</v>
      </c>
      <c r="Y59" s="7" t="s">
        <v>1720</v>
      </c>
    </row>
    <row r="60" spans="1:25" x14ac:dyDescent="0.35">
      <c r="A60">
        <v>54</v>
      </c>
      <c r="B60">
        <v>4</v>
      </c>
      <c r="E60">
        <v>4</v>
      </c>
      <c r="F60" t="s">
        <v>58</v>
      </c>
      <c r="G60" t="s">
        <v>57</v>
      </c>
      <c r="H60" t="s">
        <v>58</v>
      </c>
      <c r="I60" t="s">
        <v>57</v>
      </c>
      <c r="J60" t="s">
        <v>77</v>
      </c>
      <c r="L60" t="s">
        <v>77</v>
      </c>
      <c r="M60" t="s">
        <v>58</v>
      </c>
      <c r="N60" t="s">
        <v>57</v>
      </c>
      <c r="O60" t="s">
        <v>58</v>
      </c>
      <c r="P60" t="s">
        <v>57</v>
      </c>
      <c r="S60">
        <v>4</v>
      </c>
      <c r="T60">
        <v>-1</v>
      </c>
      <c r="U60">
        <v>54</v>
      </c>
      <c r="V60" t="s">
        <v>57</v>
      </c>
      <c r="Y60" s="7" t="s">
        <v>1721</v>
      </c>
    </row>
    <row r="61" spans="1:25" x14ac:dyDescent="0.35">
      <c r="L61" t="s">
        <v>78</v>
      </c>
      <c r="M61" t="s">
        <v>58</v>
      </c>
      <c r="N61" t="s">
        <v>57</v>
      </c>
      <c r="O61" t="s">
        <v>58</v>
      </c>
      <c r="P61" t="s">
        <v>58</v>
      </c>
      <c r="Q61" t="s">
        <v>522</v>
      </c>
      <c r="T61">
        <v>1</v>
      </c>
      <c r="U61">
        <v>42</v>
      </c>
      <c r="V61" t="s">
        <v>59</v>
      </c>
      <c r="Y61" s="7" t="s">
        <v>1722</v>
      </c>
    </row>
    <row r="62" spans="1:25" x14ac:dyDescent="0.35">
      <c r="A62">
        <v>59</v>
      </c>
      <c r="B62">
        <v>4</v>
      </c>
      <c r="E62">
        <v>9</v>
      </c>
      <c r="F62" t="s">
        <v>57</v>
      </c>
      <c r="G62" t="s">
        <v>58</v>
      </c>
      <c r="H62" t="s">
        <v>58</v>
      </c>
      <c r="I62" t="s">
        <v>57</v>
      </c>
      <c r="J62" t="s">
        <v>79</v>
      </c>
      <c r="L62" t="s">
        <v>79</v>
      </c>
      <c r="M62" t="s">
        <v>57</v>
      </c>
      <c r="N62" t="s">
        <v>58</v>
      </c>
      <c r="O62" t="s">
        <v>58</v>
      </c>
      <c r="P62" t="s">
        <v>57</v>
      </c>
      <c r="Q62">
        <v>-1</v>
      </c>
      <c r="S62">
        <v>9</v>
      </c>
      <c r="T62">
        <v>-1</v>
      </c>
      <c r="U62">
        <v>59</v>
      </c>
      <c r="V62" t="s">
        <v>57</v>
      </c>
      <c r="Y62" s="7" t="s">
        <v>1723</v>
      </c>
    </row>
    <row r="63" spans="1:25" x14ac:dyDescent="0.35">
      <c r="A63">
        <v>1621</v>
      </c>
      <c r="B63">
        <v>4</v>
      </c>
      <c r="C63" t="s">
        <v>522</v>
      </c>
      <c r="D63" t="s">
        <v>521</v>
      </c>
      <c r="F63" t="s">
        <v>58</v>
      </c>
      <c r="G63" t="s">
        <v>57</v>
      </c>
      <c r="H63" t="s">
        <v>58</v>
      </c>
      <c r="I63" t="s">
        <v>58</v>
      </c>
      <c r="J63" t="s">
        <v>1704</v>
      </c>
      <c r="L63" t="s">
        <v>1704</v>
      </c>
      <c r="M63" t="s">
        <v>58</v>
      </c>
      <c r="N63" t="s">
        <v>57</v>
      </c>
      <c r="O63" t="s">
        <v>58</v>
      </c>
      <c r="P63" t="s">
        <v>58</v>
      </c>
      <c r="R63" t="s">
        <v>521</v>
      </c>
      <c r="T63">
        <v>6</v>
      </c>
      <c r="U63">
        <v>207</v>
      </c>
      <c r="V63" t="s">
        <v>58</v>
      </c>
      <c r="Y63" s="7" t="s">
        <v>83</v>
      </c>
    </row>
    <row r="64" spans="1:25" x14ac:dyDescent="0.35">
      <c r="A64">
        <v>112</v>
      </c>
      <c r="B64">
        <v>4</v>
      </c>
      <c r="C64" t="s">
        <v>522</v>
      </c>
      <c r="D64" t="s">
        <v>521</v>
      </c>
      <c r="F64" t="s">
        <v>57</v>
      </c>
      <c r="G64" t="s">
        <v>57</v>
      </c>
      <c r="H64" t="s">
        <v>58</v>
      </c>
      <c r="I64" t="s">
        <v>58</v>
      </c>
      <c r="J64" t="s">
        <v>1705</v>
      </c>
      <c r="L64" t="s">
        <v>1705</v>
      </c>
      <c r="M64" t="s">
        <v>57</v>
      </c>
      <c r="N64" t="s">
        <v>57</v>
      </c>
      <c r="O64" t="s">
        <v>58</v>
      </c>
      <c r="P64" t="s">
        <v>58</v>
      </c>
      <c r="R64" t="s">
        <v>521</v>
      </c>
      <c r="T64">
        <v>6</v>
      </c>
      <c r="U64">
        <v>140</v>
      </c>
      <c r="V64" t="s">
        <v>58</v>
      </c>
      <c r="Y64" s="7" t="s">
        <v>1724</v>
      </c>
    </row>
    <row r="65" spans="1:25" x14ac:dyDescent="0.35">
      <c r="A65">
        <v>322</v>
      </c>
      <c r="B65">
        <v>4</v>
      </c>
      <c r="C65" t="s">
        <v>522</v>
      </c>
      <c r="D65" t="s">
        <v>521</v>
      </c>
      <c r="F65" t="s">
        <v>58</v>
      </c>
      <c r="G65" t="s">
        <v>57</v>
      </c>
      <c r="H65" t="s">
        <v>58</v>
      </c>
      <c r="I65" t="s">
        <v>58</v>
      </c>
      <c r="J65" t="s">
        <v>1706</v>
      </c>
      <c r="L65" t="s">
        <v>1706</v>
      </c>
      <c r="M65" t="s">
        <v>58</v>
      </c>
      <c r="N65" t="s">
        <v>57</v>
      </c>
      <c r="O65" t="s">
        <v>58</v>
      </c>
      <c r="P65" t="s">
        <v>58</v>
      </c>
      <c r="R65" t="s">
        <v>521</v>
      </c>
      <c r="T65">
        <v>6</v>
      </c>
      <c r="U65">
        <v>151</v>
      </c>
      <c r="V65" t="s">
        <v>58</v>
      </c>
      <c r="Y65" s="7" t="s">
        <v>1726</v>
      </c>
    </row>
    <row r="66" spans="1:25" x14ac:dyDescent="0.35">
      <c r="L66" t="s">
        <v>1707</v>
      </c>
      <c r="M66" t="s">
        <v>57</v>
      </c>
      <c r="N66" t="s">
        <v>57</v>
      </c>
      <c r="O66" t="s">
        <v>58</v>
      </c>
      <c r="P66" t="s">
        <v>58</v>
      </c>
      <c r="T66">
        <v>5</v>
      </c>
      <c r="U66">
        <v>97</v>
      </c>
      <c r="V66" t="s">
        <v>59</v>
      </c>
      <c r="Y66" s="7" t="s">
        <v>1727</v>
      </c>
    </row>
    <row r="67" spans="1:25" x14ac:dyDescent="0.35">
      <c r="A67">
        <v>900</v>
      </c>
      <c r="B67">
        <v>4</v>
      </c>
      <c r="C67" t="s">
        <v>522</v>
      </c>
      <c r="D67" t="s">
        <v>521</v>
      </c>
      <c r="F67" t="s">
        <v>57</v>
      </c>
      <c r="G67" t="s">
        <v>58</v>
      </c>
      <c r="H67" t="s">
        <v>58</v>
      </c>
      <c r="I67" t="s">
        <v>57</v>
      </c>
      <c r="J67" t="s">
        <v>1708</v>
      </c>
      <c r="L67" t="s">
        <v>1708</v>
      </c>
      <c r="M67" t="s">
        <v>57</v>
      </c>
      <c r="N67" t="s">
        <v>58</v>
      </c>
      <c r="O67" t="s">
        <v>58</v>
      </c>
      <c r="P67" t="s">
        <v>57</v>
      </c>
      <c r="R67" t="s">
        <v>521</v>
      </c>
      <c r="T67">
        <v>6</v>
      </c>
      <c r="U67">
        <v>172</v>
      </c>
      <c r="V67" t="s">
        <v>58</v>
      </c>
      <c r="Y67" s="7" t="s">
        <v>1728</v>
      </c>
    </row>
    <row r="68" spans="1:25" x14ac:dyDescent="0.35">
      <c r="A68">
        <v>910</v>
      </c>
      <c r="B68">
        <v>4</v>
      </c>
      <c r="C68" t="s">
        <v>522</v>
      </c>
      <c r="D68" t="s">
        <v>521</v>
      </c>
      <c r="F68" t="s">
        <v>57</v>
      </c>
      <c r="G68" t="s">
        <v>58</v>
      </c>
      <c r="H68" t="s">
        <v>58</v>
      </c>
      <c r="I68" t="s">
        <v>57</v>
      </c>
      <c r="J68" t="s">
        <v>1709</v>
      </c>
      <c r="L68" t="s">
        <v>1709</v>
      </c>
      <c r="M68" t="s">
        <v>57</v>
      </c>
      <c r="N68" t="s">
        <v>58</v>
      </c>
      <c r="O68" t="s">
        <v>58</v>
      </c>
      <c r="P68" t="s">
        <v>57</v>
      </c>
      <c r="R68" t="s">
        <v>521</v>
      </c>
      <c r="T68">
        <v>6</v>
      </c>
      <c r="U68">
        <v>173</v>
      </c>
      <c r="V68" t="s">
        <v>58</v>
      </c>
      <c r="Y68" s="7" t="s">
        <v>1730</v>
      </c>
    </row>
    <row r="69" spans="1:25" x14ac:dyDescent="0.35">
      <c r="A69">
        <v>162</v>
      </c>
      <c r="B69">
        <v>4</v>
      </c>
      <c r="C69" t="s">
        <v>522</v>
      </c>
      <c r="D69" t="s">
        <v>521</v>
      </c>
      <c r="F69" t="s">
        <v>57</v>
      </c>
      <c r="G69" t="s">
        <v>58</v>
      </c>
      <c r="H69" t="s">
        <v>58</v>
      </c>
      <c r="I69" t="s">
        <v>57</v>
      </c>
      <c r="J69" t="s">
        <v>1710</v>
      </c>
      <c r="L69" t="s">
        <v>1710</v>
      </c>
      <c r="M69" t="s">
        <v>57</v>
      </c>
      <c r="N69" t="s">
        <v>58</v>
      </c>
      <c r="O69" t="s">
        <v>58</v>
      </c>
      <c r="P69" t="s">
        <v>57</v>
      </c>
      <c r="R69" t="s">
        <v>521</v>
      </c>
      <c r="T69">
        <v>6</v>
      </c>
      <c r="U69">
        <v>143</v>
      </c>
      <c r="V69" t="s">
        <v>58</v>
      </c>
      <c r="Y69" s="7" t="s">
        <v>1731</v>
      </c>
    </row>
    <row r="70" spans="1:25" x14ac:dyDescent="0.35">
      <c r="A70">
        <v>709</v>
      </c>
      <c r="B70">
        <v>4</v>
      </c>
      <c r="C70" t="s">
        <v>522</v>
      </c>
      <c r="D70" t="s">
        <v>521</v>
      </c>
      <c r="F70" t="s">
        <v>57</v>
      </c>
      <c r="G70" t="s">
        <v>58</v>
      </c>
      <c r="H70" t="s">
        <v>58</v>
      </c>
      <c r="I70" t="s">
        <v>57</v>
      </c>
      <c r="J70" t="s">
        <v>1711</v>
      </c>
      <c r="L70" t="s">
        <v>1711</v>
      </c>
      <c r="M70" t="s">
        <v>57</v>
      </c>
      <c r="N70" t="s">
        <v>58</v>
      </c>
      <c r="O70" t="s">
        <v>58</v>
      </c>
      <c r="P70" t="s">
        <v>57</v>
      </c>
      <c r="R70" t="s">
        <v>521</v>
      </c>
      <c r="T70">
        <v>6</v>
      </c>
      <c r="U70">
        <v>162</v>
      </c>
      <c r="V70" t="s">
        <v>58</v>
      </c>
      <c r="Y70" s="7" t="s">
        <v>744</v>
      </c>
    </row>
    <row r="71" spans="1:25" x14ac:dyDescent="0.35">
      <c r="A71">
        <v>950</v>
      </c>
      <c r="B71">
        <v>4</v>
      </c>
      <c r="C71" t="s">
        <v>522</v>
      </c>
      <c r="D71" t="s">
        <v>521</v>
      </c>
      <c r="F71" t="s">
        <v>58</v>
      </c>
      <c r="G71" t="s">
        <v>57</v>
      </c>
      <c r="H71" t="s">
        <v>58</v>
      </c>
      <c r="I71" t="s">
        <v>58</v>
      </c>
      <c r="J71" t="s">
        <v>1712</v>
      </c>
      <c r="L71" t="s">
        <v>1712</v>
      </c>
      <c r="M71" t="s">
        <v>58</v>
      </c>
      <c r="N71" t="s">
        <v>57</v>
      </c>
      <c r="O71" t="s">
        <v>58</v>
      </c>
      <c r="P71" t="s">
        <v>58</v>
      </c>
      <c r="R71" t="s">
        <v>521</v>
      </c>
      <c r="T71">
        <v>6</v>
      </c>
      <c r="U71">
        <v>175</v>
      </c>
      <c r="V71" t="s">
        <v>58</v>
      </c>
      <c r="Y71" s="7" t="s">
        <v>1732</v>
      </c>
    </row>
    <row r="72" spans="1:25" x14ac:dyDescent="0.35">
      <c r="L72" t="s">
        <v>80</v>
      </c>
      <c r="M72" t="s">
        <v>57</v>
      </c>
      <c r="N72" t="s">
        <v>57</v>
      </c>
      <c r="O72" t="s">
        <v>57</v>
      </c>
      <c r="P72" t="s">
        <v>58</v>
      </c>
      <c r="Q72" t="s">
        <v>522</v>
      </c>
      <c r="T72">
        <v>1</v>
      </c>
      <c r="U72">
        <v>46</v>
      </c>
      <c r="V72" t="s">
        <v>59</v>
      </c>
      <c r="Y72" s="7" t="s">
        <v>1733</v>
      </c>
    </row>
    <row r="73" spans="1:25" x14ac:dyDescent="0.35">
      <c r="A73">
        <v>46</v>
      </c>
      <c r="B73">
        <v>4</v>
      </c>
      <c r="C73" t="s">
        <v>522</v>
      </c>
      <c r="D73" t="s">
        <v>521</v>
      </c>
      <c r="F73" t="s">
        <v>58</v>
      </c>
      <c r="G73" t="s">
        <v>57</v>
      </c>
      <c r="H73" t="s">
        <v>58</v>
      </c>
      <c r="I73" t="s">
        <v>58</v>
      </c>
      <c r="J73" t="s">
        <v>80</v>
      </c>
      <c r="L73" t="s">
        <v>80</v>
      </c>
      <c r="M73" t="s">
        <v>58</v>
      </c>
      <c r="N73" t="s">
        <v>57</v>
      </c>
      <c r="O73" t="s">
        <v>58</v>
      </c>
      <c r="P73" t="s">
        <v>58</v>
      </c>
      <c r="R73" t="s">
        <v>521</v>
      </c>
      <c r="T73">
        <v>6</v>
      </c>
      <c r="U73">
        <v>124</v>
      </c>
      <c r="V73" t="s">
        <v>58</v>
      </c>
      <c r="Y73" s="7" t="s">
        <v>1735</v>
      </c>
    </row>
    <row r="74" spans="1:25" x14ac:dyDescent="0.35">
      <c r="A74">
        <v>122</v>
      </c>
      <c r="B74">
        <v>4</v>
      </c>
      <c r="C74" t="s">
        <v>522</v>
      </c>
      <c r="D74" t="s">
        <v>521</v>
      </c>
      <c r="F74" t="s">
        <v>58</v>
      </c>
      <c r="G74" t="s">
        <v>57</v>
      </c>
      <c r="H74" t="s">
        <v>58</v>
      </c>
      <c r="I74" t="s">
        <v>57</v>
      </c>
      <c r="J74" t="s">
        <v>1713</v>
      </c>
      <c r="L74" t="s">
        <v>1713</v>
      </c>
      <c r="M74" t="s">
        <v>58</v>
      </c>
      <c r="N74" t="s">
        <v>57</v>
      </c>
      <c r="O74" t="s">
        <v>58</v>
      </c>
      <c r="P74" t="s">
        <v>57</v>
      </c>
      <c r="R74" t="s">
        <v>521</v>
      </c>
      <c r="T74">
        <v>6</v>
      </c>
      <c r="U74">
        <v>141</v>
      </c>
      <c r="V74" t="s">
        <v>58</v>
      </c>
      <c r="Y74" s="7" t="s">
        <v>1737</v>
      </c>
    </row>
    <row r="75" spans="1:25" x14ac:dyDescent="0.35">
      <c r="A75">
        <v>739</v>
      </c>
      <c r="B75">
        <v>4</v>
      </c>
      <c r="C75" t="s">
        <v>522</v>
      </c>
      <c r="D75" t="s">
        <v>521</v>
      </c>
      <c r="F75" t="s">
        <v>58</v>
      </c>
      <c r="G75" t="s">
        <v>57</v>
      </c>
      <c r="H75" t="s">
        <v>58</v>
      </c>
      <c r="I75" t="s">
        <v>58</v>
      </c>
      <c r="J75" t="s">
        <v>1714</v>
      </c>
      <c r="L75" t="s">
        <v>1714</v>
      </c>
      <c r="M75" t="s">
        <v>58</v>
      </c>
      <c r="N75" t="s">
        <v>57</v>
      </c>
      <c r="O75" t="s">
        <v>58</v>
      </c>
      <c r="P75" t="s">
        <v>58</v>
      </c>
      <c r="R75" t="s">
        <v>521</v>
      </c>
      <c r="T75">
        <v>6</v>
      </c>
      <c r="U75">
        <v>168</v>
      </c>
      <c r="V75" t="s">
        <v>58</v>
      </c>
      <c r="Y75" s="7" t="s">
        <v>1738</v>
      </c>
    </row>
    <row r="76" spans="1:25" x14ac:dyDescent="0.35">
      <c r="A76">
        <v>1200</v>
      </c>
      <c r="B76">
        <v>4</v>
      </c>
      <c r="C76" t="s">
        <v>522</v>
      </c>
      <c r="D76" t="s">
        <v>521</v>
      </c>
      <c r="F76" t="s">
        <v>57</v>
      </c>
      <c r="G76" t="s">
        <v>57</v>
      </c>
      <c r="H76" t="s">
        <v>58</v>
      </c>
      <c r="I76" t="s">
        <v>58</v>
      </c>
      <c r="J76" t="s">
        <v>1715</v>
      </c>
      <c r="L76" t="s">
        <v>1715</v>
      </c>
      <c r="M76" t="s">
        <v>57</v>
      </c>
      <c r="N76" t="s">
        <v>57</v>
      </c>
      <c r="O76" t="s">
        <v>58</v>
      </c>
      <c r="P76" t="s">
        <v>58</v>
      </c>
      <c r="R76" t="s">
        <v>521</v>
      </c>
      <c r="T76">
        <v>6</v>
      </c>
      <c r="U76">
        <v>187</v>
      </c>
      <c r="V76" t="s">
        <v>58</v>
      </c>
      <c r="Y76" s="7" t="s">
        <v>1740</v>
      </c>
    </row>
    <row r="77" spans="1:25" x14ac:dyDescent="0.35">
      <c r="A77">
        <v>1350</v>
      </c>
      <c r="B77">
        <v>4</v>
      </c>
      <c r="C77" t="s">
        <v>522</v>
      </c>
      <c r="D77" t="s">
        <v>521</v>
      </c>
      <c r="F77" t="s">
        <v>58</v>
      </c>
      <c r="G77" t="s">
        <v>57</v>
      </c>
      <c r="H77" t="s">
        <v>58</v>
      </c>
      <c r="I77" t="s">
        <v>58</v>
      </c>
      <c r="J77" t="s">
        <v>1716</v>
      </c>
      <c r="L77" t="s">
        <v>1716</v>
      </c>
      <c r="M77" t="s">
        <v>58</v>
      </c>
      <c r="N77" t="s">
        <v>57</v>
      </c>
      <c r="O77" t="s">
        <v>58</v>
      </c>
      <c r="P77" t="s">
        <v>58</v>
      </c>
      <c r="R77" t="s">
        <v>521</v>
      </c>
      <c r="T77">
        <v>6</v>
      </c>
      <c r="U77">
        <v>193</v>
      </c>
      <c r="V77" t="s">
        <v>58</v>
      </c>
      <c r="Y77" s="7" t="s">
        <v>586</v>
      </c>
    </row>
    <row r="78" spans="1:25" x14ac:dyDescent="0.35">
      <c r="A78">
        <v>1</v>
      </c>
      <c r="B78">
        <v>4</v>
      </c>
      <c r="F78" t="s">
        <v>57</v>
      </c>
      <c r="G78" t="s">
        <v>57</v>
      </c>
      <c r="H78" t="s">
        <v>57</v>
      </c>
      <c r="I78" t="s">
        <v>57</v>
      </c>
      <c r="J78" t="s">
        <v>81</v>
      </c>
      <c r="L78" t="s">
        <v>81</v>
      </c>
      <c r="M78" t="s">
        <v>57</v>
      </c>
      <c r="N78" t="s">
        <v>57</v>
      </c>
      <c r="O78" t="s">
        <v>57</v>
      </c>
      <c r="P78" t="s">
        <v>57</v>
      </c>
      <c r="T78">
        <v>-1</v>
      </c>
      <c r="U78">
        <v>1</v>
      </c>
      <c r="V78" t="s">
        <v>57</v>
      </c>
      <c r="Y78" s="7" t="s">
        <v>1741</v>
      </c>
    </row>
    <row r="79" spans="1:25" x14ac:dyDescent="0.35">
      <c r="A79">
        <v>58</v>
      </c>
      <c r="B79">
        <v>4</v>
      </c>
      <c r="E79">
        <v>8</v>
      </c>
      <c r="F79" t="s">
        <v>58</v>
      </c>
      <c r="G79" t="s">
        <v>57</v>
      </c>
      <c r="H79" t="s">
        <v>58</v>
      </c>
      <c r="I79" t="s">
        <v>58</v>
      </c>
      <c r="J79" t="s">
        <v>81</v>
      </c>
      <c r="L79" t="s">
        <v>81</v>
      </c>
      <c r="M79" t="s">
        <v>58</v>
      </c>
      <c r="N79" t="s">
        <v>57</v>
      </c>
      <c r="O79" t="s">
        <v>58</v>
      </c>
      <c r="P79" t="s">
        <v>58</v>
      </c>
      <c r="S79">
        <v>8</v>
      </c>
      <c r="T79">
        <v>-1</v>
      </c>
      <c r="U79">
        <v>58</v>
      </c>
      <c r="V79" t="s">
        <v>57</v>
      </c>
      <c r="Y79" s="7" t="s">
        <v>1742</v>
      </c>
    </row>
    <row r="80" spans="1:25" x14ac:dyDescent="0.35">
      <c r="A80">
        <v>1561</v>
      </c>
      <c r="B80">
        <v>4</v>
      </c>
      <c r="C80" t="s">
        <v>522</v>
      </c>
      <c r="D80" t="s">
        <v>521</v>
      </c>
      <c r="F80" t="s">
        <v>58</v>
      </c>
      <c r="G80" t="s">
        <v>57</v>
      </c>
      <c r="H80" t="s">
        <v>58</v>
      </c>
      <c r="I80" t="s">
        <v>58</v>
      </c>
      <c r="J80" t="s">
        <v>1717</v>
      </c>
      <c r="L80" t="s">
        <v>1717</v>
      </c>
      <c r="M80" t="s">
        <v>58</v>
      </c>
      <c r="N80" t="s">
        <v>57</v>
      </c>
      <c r="O80" t="s">
        <v>58</v>
      </c>
      <c r="P80" t="s">
        <v>58</v>
      </c>
      <c r="R80" t="s">
        <v>521</v>
      </c>
      <c r="T80">
        <v>6</v>
      </c>
      <c r="U80">
        <v>204</v>
      </c>
      <c r="V80" t="s">
        <v>58</v>
      </c>
      <c r="Y80" s="7" t="s">
        <v>1743</v>
      </c>
    </row>
    <row r="81" spans="1:25" x14ac:dyDescent="0.35">
      <c r="A81">
        <v>52</v>
      </c>
      <c r="B81">
        <v>4</v>
      </c>
      <c r="E81">
        <v>2</v>
      </c>
      <c r="F81" t="s">
        <v>58</v>
      </c>
      <c r="G81" t="s">
        <v>57</v>
      </c>
      <c r="H81" t="s">
        <v>58</v>
      </c>
      <c r="I81" t="s">
        <v>57</v>
      </c>
      <c r="J81" t="s">
        <v>82</v>
      </c>
      <c r="L81" t="s">
        <v>82</v>
      </c>
      <c r="M81" t="s">
        <v>58</v>
      </c>
      <c r="N81" t="s">
        <v>57</v>
      </c>
      <c r="O81" t="s">
        <v>58</v>
      </c>
      <c r="P81" t="s">
        <v>57</v>
      </c>
      <c r="S81">
        <v>2</v>
      </c>
      <c r="T81">
        <v>-1</v>
      </c>
      <c r="U81">
        <v>52</v>
      </c>
      <c r="V81" t="s">
        <v>57</v>
      </c>
      <c r="Y81" s="7" t="s">
        <v>1744</v>
      </c>
    </row>
    <row r="82" spans="1:25" x14ac:dyDescent="0.35">
      <c r="A82">
        <v>1180</v>
      </c>
      <c r="B82">
        <v>4</v>
      </c>
      <c r="C82" t="s">
        <v>522</v>
      </c>
      <c r="D82" t="s">
        <v>521</v>
      </c>
      <c r="F82" t="s">
        <v>57</v>
      </c>
      <c r="G82" t="s">
        <v>57</v>
      </c>
      <c r="H82" t="s">
        <v>58</v>
      </c>
      <c r="I82" t="s">
        <v>57</v>
      </c>
      <c r="J82" t="s">
        <v>1718</v>
      </c>
      <c r="L82" t="s">
        <v>1718</v>
      </c>
      <c r="M82" t="s">
        <v>57</v>
      </c>
      <c r="N82" t="s">
        <v>57</v>
      </c>
      <c r="O82" t="s">
        <v>58</v>
      </c>
      <c r="P82" t="s">
        <v>57</v>
      </c>
      <c r="R82" t="s">
        <v>521</v>
      </c>
      <c r="T82">
        <v>6</v>
      </c>
      <c r="U82">
        <v>186</v>
      </c>
      <c r="V82" t="s">
        <v>58</v>
      </c>
      <c r="Y82" s="7" t="s">
        <v>1745</v>
      </c>
    </row>
    <row r="83" spans="1:25" x14ac:dyDescent="0.35">
      <c r="A83">
        <v>282</v>
      </c>
      <c r="B83">
        <v>4</v>
      </c>
      <c r="C83" t="s">
        <v>522</v>
      </c>
      <c r="D83" t="s">
        <v>521</v>
      </c>
      <c r="F83" t="s">
        <v>58</v>
      </c>
      <c r="G83" t="s">
        <v>57</v>
      </c>
      <c r="H83" t="s">
        <v>58</v>
      </c>
      <c r="I83" t="s">
        <v>58</v>
      </c>
      <c r="J83" t="s">
        <v>1719</v>
      </c>
      <c r="L83" t="s">
        <v>1719</v>
      </c>
      <c r="M83" t="s">
        <v>58</v>
      </c>
      <c r="N83" t="s">
        <v>57</v>
      </c>
      <c r="O83" t="s">
        <v>58</v>
      </c>
      <c r="P83" t="s">
        <v>58</v>
      </c>
      <c r="R83" t="s">
        <v>521</v>
      </c>
      <c r="T83">
        <v>6</v>
      </c>
      <c r="U83">
        <v>150</v>
      </c>
      <c r="V83" t="s">
        <v>58</v>
      </c>
      <c r="Y83" s="7" t="s">
        <v>1801</v>
      </c>
    </row>
    <row r="84" spans="1:25" x14ac:dyDescent="0.35">
      <c r="A84">
        <v>1270</v>
      </c>
      <c r="B84">
        <v>4</v>
      </c>
      <c r="C84" t="s">
        <v>522</v>
      </c>
      <c r="D84" t="s">
        <v>521</v>
      </c>
      <c r="F84" t="s">
        <v>58</v>
      </c>
      <c r="G84" t="s">
        <v>57</v>
      </c>
      <c r="H84" t="s">
        <v>58</v>
      </c>
      <c r="I84" t="s">
        <v>58</v>
      </c>
      <c r="J84" t="s">
        <v>1720</v>
      </c>
      <c r="L84" t="s">
        <v>1720</v>
      </c>
      <c r="M84" t="s">
        <v>58</v>
      </c>
      <c r="N84" t="s">
        <v>57</v>
      </c>
      <c r="O84" t="s">
        <v>58</v>
      </c>
      <c r="P84" t="s">
        <v>58</v>
      </c>
      <c r="R84" t="s">
        <v>521</v>
      </c>
      <c r="T84">
        <v>6</v>
      </c>
      <c r="U84">
        <v>190</v>
      </c>
      <c r="V84" t="s">
        <v>58</v>
      </c>
    </row>
    <row r="85" spans="1:25" x14ac:dyDescent="0.35">
      <c r="A85">
        <v>930</v>
      </c>
      <c r="B85">
        <v>4</v>
      </c>
      <c r="C85" t="s">
        <v>522</v>
      </c>
      <c r="D85" t="s">
        <v>521</v>
      </c>
      <c r="F85" t="s">
        <v>58</v>
      </c>
      <c r="G85" t="s">
        <v>57</v>
      </c>
      <c r="H85" t="s">
        <v>58</v>
      </c>
      <c r="I85" t="s">
        <v>58</v>
      </c>
      <c r="J85" t="s">
        <v>1721</v>
      </c>
      <c r="L85" t="s">
        <v>1721</v>
      </c>
      <c r="M85" t="s">
        <v>58</v>
      </c>
      <c r="N85" t="s">
        <v>57</v>
      </c>
      <c r="O85" t="s">
        <v>58</v>
      </c>
      <c r="P85" t="s">
        <v>58</v>
      </c>
      <c r="R85" t="s">
        <v>521</v>
      </c>
      <c r="T85">
        <v>6</v>
      </c>
      <c r="U85">
        <v>174</v>
      </c>
      <c r="V85" t="s">
        <v>58</v>
      </c>
    </row>
    <row r="86" spans="1:25" x14ac:dyDescent="0.35">
      <c r="A86">
        <v>352</v>
      </c>
      <c r="B86">
        <v>4</v>
      </c>
      <c r="C86" t="s">
        <v>522</v>
      </c>
      <c r="D86" t="s">
        <v>521</v>
      </c>
      <c r="F86" t="s">
        <v>58</v>
      </c>
      <c r="G86" t="s">
        <v>57</v>
      </c>
      <c r="H86" t="s">
        <v>58</v>
      </c>
      <c r="I86" t="s">
        <v>58</v>
      </c>
      <c r="J86" t="s">
        <v>1722</v>
      </c>
      <c r="L86" t="s">
        <v>1722</v>
      </c>
      <c r="M86" t="s">
        <v>58</v>
      </c>
      <c r="N86" t="s">
        <v>57</v>
      </c>
      <c r="O86" t="s">
        <v>58</v>
      </c>
      <c r="P86" t="s">
        <v>58</v>
      </c>
      <c r="R86" t="s">
        <v>521</v>
      </c>
      <c r="T86">
        <v>6</v>
      </c>
      <c r="U86">
        <v>152</v>
      </c>
      <c r="V86" t="s">
        <v>58</v>
      </c>
    </row>
    <row r="87" spans="1:25" x14ac:dyDescent="0.35">
      <c r="A87">
        <v>1510</v>
      </c>
      <c r="B87">
        <v>4</v>
      </c>
      <c r="C87" t="s">
        <v>522</v>
      </c>
      <c r="D87" t="s">
        <v>521</v>
      </c>
      <c r="F87" t="s">
        <v>58</v>
      </c>
      <c r="G87" t="s">
        <v>57</v>
      </c>
      <c r="H87" t="s">
        <v>58</v>
      </c>
      <c r="I87" t="s">
        <v>58</v>
      </c>
      <c r="J87" t="s">
        <v>1723</v>
      </c>
      <c r="L87" t="s">
        <v>1723</v>
      </c>
      <c r="M87" t="s">
        <v>58</v>
      </c>
      <c r="N87" t="s">
        <v>57</v>
      </c>
      <c r="O87" t="s">
        <v>58</v>
      </c>
      <c r="P87" t="s">
        <v>58</v>
      </c>
      <c r="R87" t="s">
        <v>521</v>
      </c>
      <c r="T87">
        <v>6</v>
      </c>
      <c r="U87">
        <v>201</v>
      </c>
      <c r="V87" t="s">
        <v>58</v>
      </c>
    </row>
    <row r="88" spans="1:25" x14ac:dyDescent="0.35">
      <c r="L88" t="s">
        <v>83</v>
      </c>
      <c r="M88" t="s">
        <v>57</v>
      </c>
      <c r="N88" t="s">
        <v>57</v>
      </c>
      <c r="O88" t="s">
        <v>57</v>
      </c>
      <c r="P88" t="s">
        <v>58</v>
      </c>
      <c r="Q88" t="s">
        <v>522</v>
      </c>
      <c r="T88">
        <v>1</v>
      </c>
      <c r="U88">
        <v>12</v>
      </c>
      <c r="V88" t="s">
        <v>59</v>
      </c>
    </row>
    <row r="89" spans="1:25" x14ac:dyDescent="0.35">
      <c r="A89">
        <v>12</v>
      </c>
      <c r="B89">
        <v>4</v>
      </c>
      <c r="C89" t="s">
        <v>522</v>
      </c>
      <c r="D89" t="s">
        <v>521</v>
      </c>
      <c r="F89" t="s">
        <v>57</v>
      </c>
      <c r="G89" t="s">
        <v>57</v>
      </c>
      <c r="H89" t="s">
        <v>58</v>
      </c>
      <c r="I89" t="s">
        <v>57</v>
      </c>
      <c r="J89" t="s">
        <v>83</v>
      </c>
      <c r="L89" t="s">
        <v>83</v>
      </c>
      <c r="M89" t="s">
        <v>57</v>
      </c>
      <c r="N89" t="s">
        <v>57</v>
      </c>
      <c r="O89" t="s">
        <v>58</v>
      </c>
      <c r="P89" t="s">
        <v>57</v>
      </c>
      <c r="R89" t="s">
        <v>521</v>
      </c>
      <c r="T89">
        <v>6</v>
      </c>
      <c r="U89">
        <v>117</v>
      </c>
      <c r="V89" t="s">
        <v>58</v>
      </c>
    </row>
    <row r="90" spans="1:25" x14ac:dyDescent="0.35">
      <c r="A90">
        <v>222</v>
      </c>
      <c r="B90">
        <v>4</v>
      </c>
      <c r="C90" t="s">
        <v>522</v>
      </c>
      <c r="D90" t="s">
        <v>521</v>
      </c>
      <c r="F90" t="s">
        <v>58</v>
      </c>
      <c r="G90" t="s">
        <v>57</v>
      </c>
      <c r="H90" t="s">
        <v>58</v>
      </c>
      <c r="I90" t="s">
        <v>58</v>
      </c>
      <c r="J90" t="s">
        <v>1724</v>
      </c>
      <c r="L90" t="s">
        <v>1724</v>
      </c>
      <c r="M90" t="s">
        <v>58</v>
      </c>
      <c r="N90" t="s">
        <v>57</v>
      </c>
      <c r="O90" t="s">
        <v>58</v>
      </c>
      <c r="P90" t="s">
        <v>58</v>
      </c>
      <c r="R90" t="s">
        <v>521</v>
      </c>
      <c r="T90">
        <v>6</v>
      </c>
      <c r="U90">
        <v>146</v>
      </c>
      <c r="V90" t="s">
        <v>58</v>
      </c>
    </row>
    <row r="91" spans="1:25" x14ac:dyDescent="0.35">
      <c r="L91" t="s">
        <v>1725</v>
      </c>
      <c r="M91" t="s">
        <v>57</v>
      </c>
      <c r="N91" t="s">
        <v>57</v>
      </c>
      <c r="O91" t="s">
        <v>57</v>
      </c>
      <c r="P91" t="s">
        <v>58</v>
      </c>
      <c r="Q91" t="s">
        <v>522</v>
      </c>
      <c r="T91">
        <v>1</v>
      </c>
      <c r="U91">
        <v>22</v>
      </c>
      <c r="V91" t="s">
        <v>59</v>
      </c>
    </row>
    <row r="92" spans="1:25" x14ac:dyDescent="0.35">
      <c r="A92">
        <v>22</v>
      </c>
      <c r="B92">
        <v>4</v>
      </c>
      <c r="C92" t="s">
        <v>522</v>
      </c>
      <c r="D92" t="s">
        <v>521</v>
      </c>
      <c r="F92" t="s">
        <v>57</v>
      </c>
      <c r="G92" t="s">
        <v>57</v>
      </c>
      <c r="H92" t="s">
        <v>58</v>
      </c>
      <c r="I92" t="s">
        <v>57</v>
      </c>
      <c r="J92" t="s">
        <v>1726</v>
      </c>
      <c r="L92" t="s">
        <v>1726</v>
      </c>
      <c r="M92" t="s">
        <v>57</v>
      </c>
      <c r="N92" t="s">
        <v>57</v>
      </c>
      <c r="O92" t="s">
        <v>58</v>
      </c>
      <c r="P92" t="s">
        <v>57</v>
      </c>
      <c r="R92" t="s">
        <v>521</v>
      </c>
      <c r="T92">
        <v>6</v>
      </c>
      <c r="U92">
        <v>119</v>
      </c>
      <c r="V92" t="s">
        <v>58</v>
      </c>
    </row>
    <row r="93" spans="1:25" x14ac:dyDescent="0.35">
      <c r="A93">
        <v>242</v>
      </c>
      <c r="B93">
        <v>4</v>
      </c>
      <c r="C93" t="s">
        <v>522</v>
      </c>
      <c r="D93" t="s">
        <v>521</v>
      </c>
      <c r="F93" t="s">
        <v>58</v>
      </c>
      <c r="G93" t="s">
        <v>57</v>
      </c>
      <c r="H93" t="s">
        <v>58</v>
      </c>
      <c r="I93" t="s">
        <v>57</v>
      </c>
      <c r="J93" t="s">
        <v>1727</v>
      </c>
      <c r="L93" t="s">
        <v>1727</v>
      </c>
      <c r="M93" t="s">
        <v>58</v>
      </c>
      <c r="N93" t="s">
        <v>57</v>
      </c>
      <c r="O93" t="s">
        <v>58</v>
      </c>
      <c r="P93" t="s">
        <v>57</v>
      </c>
      <c r="R93" t="s">
        <v>521</v>
      </c>
      <c r="T93">
        <v>6</v>
      </c>
      <c r="U93">
        <v>147</v>
      </c>
      <c r="V93" t="s">
        <v>58</v>
      </c>
    </row>
    <row r="94" spans="1:25" x14ac:dyDescent="0.35">
      <c r="A94">
        <v>402</v>
      </c>
      <c r="B94">
        <v>4</v>
      </c>
      <c r="C94" t="s">
        <v>522</v>
      </c>
      <c r="D94" t="s">
        <v>521</v>
      </c>
      <c r="F94" t="s">
        <v>58</v>
      </c>
      <c r="G94" t="s">
        <v>57</v>
      </c>
      <c r="H94" t="s">
        <v>58</v>
      </c>
      <c r="I94" t="s">
        <v>58</v>
      </c>
      <c r="J94" t="s">
        <v>1728</v>
      </c>
      <c r="L94" t="s">
        <v>1728</v>
      </c>
      <c r="M94" t="s">
        <v>58</v>
      </c>
      <c r="N94" t="s">
        <v>57</v>
      </c>
      <c r="O94" t="s">
        <v>58</v>
      </c>
      <c r="P94" t="s">
        <v>58</v>
      </c>
      <c r="R94" t="s">
        <v>521</v>
      </c>
      <c r="T94">
        <v>6</v>
      </c>
      <c r="U94">
        <v>154</v>
      </c>
      <c r="V94" t="s">
        <v>58</v>
      </c>
    </row>
    <row r="95" spans="1:25" x14ac:dyDescent="0.35">
      <c r="A95">
        <v>61</v>
      </c>
      <c r="B95">
        <v>4</v>
      </c>
      <c r="E95">
        <v>12</v>
      </c>
      <c r="F95" t="s">
        <v>58</v>
      </c>
      <c r="G95" t="s">
        <v>57</v>
      </c>
      <c r="H95" t="s">
        <v>58</v>
      </c>
      <c r="I95" t="s">
        <v>57</v>
      </c>
      <c r="J95" t="s">
        <v>1729</v>
      </c>
      <c r="L95" t="s">
        <v>1729</v>
      </c>
      <c r="M95" t="s">
        <v>58</v>
      </c>
      <c r="N95" t="s">
        <v>57</v>
      </c>
      <c r="O95" t="s">
        <v>58</v>
      </c>
      <c r="P95" t="s">
        <v>57</v>
      </c>
      <c r="S95">
        <v>12</v>
      </c>
      <c r="T95">
        <v>-1</v>
      </c>
      <c r="U95">
        <v>61</v>
      </c>
      <c r="V95" t="s">
        <v>57</v>
      </c>
    </row>
    <row r="96" spans="1:25" x14ac:dyDescent="0.35">
      <c r="A96">
        <v>1220</v>
      </c>
      <c r="B96">
        <v>4</v>
      </c>
      <c r="C96" t="s">
        <v>522</v>
      </c>
      <c r="D96" t="s">
        <v>521</v>
      </c>
      <c r="F96" t="s">
        <v>58</v>
      </c>
      <c r="G96" t="s">
        <v>57</v>
      </c>
      <c r="H96" t="s">
        <v>58</v>
      </c>
      <c r="I96" t="s">
        <v>58</v>
      </c>
      <c r="J96" t="s">
        <v>1730</v>
      </c>
      <c r="L96" t="s">
        <v>1730</v>
      </c>
      <c r="M96" t="s">
        <v>58</v>
      </c>
      <c r="N96" t="s">
        <v>57</v>
      </c>
      <c r="O96" t="s">
        <v>58</v>
      </c>
      <c r="P96" t="s">
        <v>58</v>
      </c>
      <c r="R96" t="s">
        <v>521</v>
      </c>
      <c r="T96">
        <v>6</v>
      </c>
      <c r="U96">
        <v>188</v>
      </c>
      <c r="V96" t="s">
        <v>58</v>
      </c>
    </row>
    <row r="97" spans="1:22" x14ac:dyDescent="0.35">
      <c r="A97">
        <v>1250</v>
      </c>
      <c r="B97">
        <v>4</v>
      </c>
      <c r="C97" t="s">
        <v>522</v>
      </c>
      <c r="D97" t="s">
        <v>521</v>
      </c>
      <c r="F97" t="s">
        <v>58</v>
      </c>
      <c r="G97" t="s">
        <v>57</v>
      </c>
      <c r="H97" t="s">
        <v>58</v>
      </c>
      <c r="I97" t="s">
        <v>58</v>
      </c>
      <c r="J97" t="s">
        <v>1731</v>
      </c>
      <c r="L97" t="s">
        <v>1731</v>
      </c>
      <c r="M97" t="s">
        <v>58</v>
      </c>
      <c r="N97" t="s">
        <v>57</v>
      </c>
      <c r="O97" t="s">
        <v>58</v>
      </c>
      <c r="P97" t="s">
        <v>58</v>
      </c>
      <c r="R97" t="s">
        <v>521</v>
      </c>
      <c r="T97">
        <v>6</v>
      </c>
      <c r="U97">
        <v>189</v>
      </c>
      <c r="V97" t="s">
        <v>58</v>
      </c>
    </row>
    <row r="98" spans="1:22" x14ac:dyDescent="0.35">
      <c r="A98">
        <v>45</v>
      </c>
      <c r="B98">
        <v>4</v>
      </c>
      <c r="C98" t="s">
        <v>522</v>
      </c>
      <c r="D98" t="s">
        <v>521</v>
      </c>
      <c r="F98" t="s">
        <v>58</v>
      </c>
      <c r="G98" t="s">
        <v>57</v>
      </c>
      <c r="H98" t="s">
        <v>58</v>
      </c>
      <c r="I98" t="s">
        <v>58</v>
      </c>
      <c r="J98" t="s">
        <v>744</v>
      </c>
      <c r="L98" t="s">
        <v>744</v>
      </c>
      <c r="M98" t="s">
        <v>58</v>
      </c>
      <c r="N98" t="s">
        <v>57</v>
      </c>
      <c r="O98" t="s">
        <v>58</v>
      </c>
      <c r="P98" t="s">
        <v>58</v>
      </c>
      <c r="R98" t="s">
        <v>521</v>
      </c>
      <c r="T98">
        <v>6</v>
      </c>
      <c r="U98">
        <v>123</v>
      </c>
      <c r="V98" t="s">
        <v>58</v>
      </c>
    </row>
    <row r="99" spans="1:22" x14ac:dyDescent="0.35">
      <c r="A99">
        <v>737</v>
      </c>
      <c r="B99">
        <v>4</v>
      </c>
      <c r="C99" t="s">
        <v>522</v>
      </c>
      <c r="D99" t="s">
        <v>521</v>
      </c>
      <c r="F99" t="s">
        <v>58</v>
      </c>
      <c r="G99" t="s">
        <v>57</v>
      </c>
      <c r="H99" t="s">
        <v>58</v>
      </c>
      <c r="I99" t="s">
        <v>58</v>
      </c>
      <c r="J99" t="s">
        <v>1732</v>
      </c>
      <c r="L99" t="s">
        <v>1732</v>
      </c>
      <c r="M99" t="s">
        <v>58</v>
      </c>
      <c r="N99" t="s">
        <v>57</v>
      </c>
      <c r="O99" t="s">
        <v>58</v>
      </c>
      <c r="P99" t="s">
        <v>58</v>
      </c>
      <c r="R99" t="s">
        <v>521</v>
      </c>
      <c r="T99">
        <v>6</v>
      </c>
      <c r="U99">
        <v>166</v>
      </c>
      <c r="V99" t="s">
        <v>58</v>
      </c>
    </row>
    <row r="100" spans="1:22" x14ac:dyDescent="0.35">
      <c r="A100">
        <v>1030</v>
      </c>
      <c r="B100">
        <v>4</v>
      </c>
      <c r="C100" t="s">
        <v>522</v>
      </c>
      <c r="D100" t="s">
        <v>521</v>
      </c>
      <c r="F100" t="s">
        <v>57</v>
      </c>
      <c r="G100" t="s">
        <v>58</v>
      </c>
      <c r="H100" t="s">
        <v>58</v>
      </c>
      <c r="I100" t="s">
        <v>58</v>
      </c>
      <c r="J100" t="s">
        <v>1733</v>
      </c>
      <c r="L100" t="s">
        <v>1733</v>
      </c>
      <c r="M100" t="s">
        <v>57</v>
      </c>
      <c r="N100" t="s">
        <v>58</v>
      </c>
      <c r="O100" t="s">
        <v>58</v>
      </c>
      <c r="P100" t="s">
        <v>58</v>
      </c>
      <c r="R100" t="s">
        <v>521</v>
      </c>
      <c r="T100">
        <v>6</v>
      </c>
      <c r="U100">
        <v>179</v>
      </c>
      <c r="V100" t="s">
        <v>58</v>
      </c>
    </row>
    <row r="101" spans="1:22" x14ac:dyDescent="0.35">
      <c r="L101" t="s">
        <v>1734</v>
      </c>
      <c r="M101" t="s">
        <v>58</v>
      </c>
      <c r="N101" t="s">
        <v>57</v>
      </c>
      <c r="O101" t="s">
        <v>58</v>
      </c>
      <c r="P101" t="s">
        <v>58</v>
      </c>
      <c r="T101">
        <v>5</v>
      </c>
      <c r="U101">
        <v>100</v>
      </c>
      <c r="V101" t="s">
        <v>59</v>
      </c>
    </row>
    <row r="102" spans="1:22" x14ac:dyDescent="0.35">
      <c r="A102">
        <v>1380</v>
      </c>
      <c r="B102">
        <v>4</v>
      </c>
      <c r="C102" t="s">
        <v>522</v>
      </c>
      <c r="D102" t="s">
        <v>521</v>
      </c>
      <c r="F102" t="s">
        <v>57</v>
      </c>
      <c r="G102" t="s">
        <v>58</v>
      </c>
      <c r="H102" t="s">
        <v>58</v>
      </c>
      <c r="I102" t="s">
        <v>58</v>
      </c>
      <c r="J102" t="s">
        <v>1735</v>
      </c>
      <c r="L102" t="s">
        <v>1735</v>
      </c>
      <c r="M102" t="s">
        <v>57</v>
      </c>
      <c r="N102" t="s">
        <v>58</v>
      </c>
      <c r="O102" t="s">
        <v>58</v>
      </c>
      <c r="P102" t="s">
        <v>58</v>
      </c>
      <c r="R102" t="s">
        <v>521</v>
      </c>
      <c r="T102">
        <v>6</v>
      </c>
      <c r="U102">
        <v>195</v>
      </c>
      <c r="V102" t="s">
        <v>58</v>
      </c>
    </row>
    <row r="103" spans="1:22" x14ac:dyDescent="0.35">
      <c r="A103">
        <v>4</v>
      </c>
      <c r="B103">
        <v>4</v>
      </c>
      <c r="C103" t="s">
        <v>522</v>
      </c>
      <c r="D103" t="s">
        <v>521</v>
      </c>
      <c r="F103" t="s">
        <v>58</v>
      </c>
      <c r="G103" t="s">
        <v>57</v>
      </c>
      <c r="H103" t="s">
        <v>58</v>
      </c>
      <c r="I103" t="s">
        <v>58</v>
      </c>
      <c r="J103" t="s">
        <v>1736</v>
      </c>
      <c r="L103" t="s">
        <v>1736</v>
      </c>
      <c r="M103" t="s">
        <v>58</v>
      </c>
      <c r="N103" t="s">
        <v>57</v>
      </c>
      <c r="O103" t="s">
        <v>58</v>
      </c>
      <c r="P103" t="s">
        <v>58</v>
      </c>
      <c r="Q103" t="s">
        <v>522</v>
      </c>
      <c r="T103">
        <v>1</v>
      </c>
      <c r="U103">
        <v>4</v>
      </c>
      <c r="V103" t="s">
        <v>57</v>
      </c>
    </row>
    <row r="104" spans="1:22" x14ac:dyDescent="0.35">
      <c r="A104">
        <v>830</v>
      </c>
      <c r="B104">
        <v>4</v>
      </c>
      <c r="C104" t="s">
        <v>522</v>
      </c>
      <c r="D104" t="s">
        <v>521</v>
      </c>
      <c r="F104" t="s">
        <v>58</v>
      </c>
      <c r="G104" t="s">
        <v>57</v>
      </c>
      <c r="H104" t="s">
        <v>58</v>
      </c>
      <c r="I104" t="s">
        <v>58</v>
      </c>
      <c r="J104" t="s">
        <v>1737</v>
      </c>
      <c r="L104" t="s">
        <v>1737</v>
      </c>
      <c r="M104" t="s">
        <v>58</v>
      </c>
      <c r="N104" t="s">
        <v>57</v>
      </c>
      <c r="O104" t="s">
        <v>58</v>
      </c>
      <c r="P104" t="s">
        <v>58</v>
      </c>
      <c r="R104" t="s">
        <v>521</v>
      </c>
      <c r="T104">
        <v>6</v>
      </c>
      <c r="U104">
        <v>171</v>
      </c>
      <c r="V104" t="s">
        <v>58</v>
      </c>
    </row>
    <row r="105" spans="1:22" x14ac:dyDescent="0.35">
      <c r="A105">
        <v>713</v>
      </c>
      <c r="B105">
        <v>4</v>
      </c>
      <c r="C105" t="s">
        <v>522</v>
      </c>
      <c r="D105" t="s">
        <v>521</v>
      </c>
      <c r="F105" t="s">
        <v>58</v>
      </c>
      <c r="G105" t="s">
        <v>57</v>
      </c>
      <c r="H105" t="s">
        <v>58</v>
      </c>
      <c r="I105" t="s">
        <v>58</v>
      </c>
      <c r="J105" t="s">
        <v>1738</v>
      </c>
      <c r="L105" t="s">
        <v>1738</v>
      </c>
      <c r="M105" t="s">
        <v>58</v>
      </c>
      <c r="N105" t="s">
        <v>57</v>
      </c>
      <c r="O105" t="s">
        <v>58</v>
      </c>
      <c r="P105" t="s">
        <v>58</v>
      </c>
      <c r="R105" t="s">
        <v>521</v>
      </c>
      <c r="T105">
        <v>6</v>
      </c>
      <c r="U105">
        <v>163</v>
      </c>
      <c r="V105" t="s">
        <v>58</v>
      </c>
    </row>
    <row r="106" spans="1:22" x14ac:dyDescent="0.35">
      <c r="L106" t="s">
        <v>1739</v>
      </c>
      <c r="M106" t="s">
        <v>58</v>
      </c>
      <c r="N106" t="s">
        <v>57</v>
      </c>
      <c r="O106" t="s">
        <v>58</v>
      </c>
      <c r="P106" t="s">
        <v>57</v>
      </c>
      <c r="S106">
        <v>6</v>
      </c>
      <c r="T106">
        <v>-1</v>
      </c>
      <c r="U106">
        <v>56</v>
      </c>
      <c r="V106" t="s">
        <v>59</v>
      </c>
    </row>
    <row r="107" spans="1:22" x14ac:dyDescent="0.35">
      <c r="A107">
        <v>1450</v>
      </c>
      <c r="B107">
        <v>4</v>
      </c>
      <c r="C107" t="s">
        <v>522</v>
      </c>
      <c r="D107" t="s">
        <v>521</v>
      </c>
      <c r="F107" t="s">
        <v>58</v>
      </c>
      <c r="G107" t="s">
        <v>57</v>
      </c>
      <c r="H107" t="s">
        <v>58</v>
      </c>
      <c r="I107" t="s">
        <v>58</v>
      </c>
      <c r="J107" t="s">
        <v>1740</v>
      </c>
      <c r="L107" t="s">
        <v>1740</v>
      </c>
      <c r="M107" t="s">
        <v>58</v>
      </c>
      <c r="N107" t="s">
        <v>57</v>
      </c>
      <c r="O107" t="s">
        <v>58</v>
      </c>
      <c r="P107" t="s">
        <v>58</v>
      </c>
      <c r="R107" t="s">
        <v>521</v>
      </c>
      <c r="T107">
        <v>6</v>
      </c>
      <c r="U107">
        <v>198</v>
      </c>
      <c r="V107" t="s">
        <v>58</v>
      </c>
    </row>
    <row r="108" spans="1:22" x14ac:dyDescent="0.35">
      <c r="A108">
        <v>790</v>
      </c>
      <c r="B108">
        <v>4</v>
      </c>
      <c r="C108" t="s">
        <v>522</v>
      </c>
      <c r="D108" t="s">
        <v>521</v>
      </c>
      <c r="F108" t="s">
        <v>58</v>
      </c>
      <c r="G108" t="s">
        <v>57</v>
      </c>
      <c r="H108" t="s">
        <v>58</v>
      </c>
      <c r="I108" t="s">
        <v>58</v>
      </c>
      <c r="J108" t="s">
        <v>586</v>
      </c>
      <c r="L108" t="s">
        <v>586</v>
      </c>
      <c r="M108" t="s">
        <v>58</v>
      </c>
      <c r="N108" t="s">
        <v>57</v>
      </c>
      <c r="O108" t="s">
        <v>58</v>
      </c>
      <c r="P108" t="s">
        <v>58</v>
      </c>
      <c r="R108" t="s">
        <v>521</v>
      </c>
      <c r="T108">
        <v>6</v>
      </c>
      <c r="U108">
        <v>170</v>
      </c>
      <c r="V108" t="s">
        <v>58</v>
      </c>
    </row>
    <row r="109" spans="1:22" x14ac:dyDescent="0.35">
      <c r="A109">
        <v>1370</v>
      </c>
      <c r="B109">
        <v>4</v>
      </c>
      <c r="C109" t="s">
        <v>522</v>
      </c>
      <c r="D109" t="s">
        <v>521</v>
      </c>
      <c r="F109" t="s">
        <v>58</v>
      </c>
      <c r="G109" t="s">
        <v>57</v>
      </c>
      <c r="H109" t="s">
        <v>58</v>
      </c>
      <c r="I109" t="s">
        <v>58</v>
      </c>
      <c r="J109" t="s">
        <v>1741</v>
      </c>
      <c r="L109" t="s">
        <v>1741</v>
      </c>
      <c r="M109" t="s">
        <v>58</v>
      </c>
      <c r="N109" t="s">
        <v>57</v>
      </c>
      <c r="O109" t="s">
        <v>58</v>
      </c>
      <c r="P109" t="s">
        <v>58</v>
      </c>
      <c r="R109" t="s">
        <v>521</v>
      </c>
      <c r="T109">
        <v>6</v>
      </c>
      <c r="U109">
        <v>194</v>
      </c>
      <c r="V109" t="s">
        <v>58</v>
      </c>
    </row>
    <row r="110" spans="1:22" x14ac:dyDescent="0.35">
      <c r="A110">
        <v>542</v>
      </c>
      <c r="B110">
        <v>4</v>
      </c>
      <c r="C110" t="s">
        <v>522</v>
      </c>
      <c r="D110" t="s">
        <v>521</v>
      </c>
      <c r="F110" t="s">
        <v>58</v>
      </c>
      <c r="G110" t="s">
        <v>57</v>
      </c>
      <c r="H110" t="s">
        <v>58</v>
      </c>
      <c r="I110" t="s">
        <v>58</v>
      </c>
      <c r="J110" t="s">
        <v>1742</v>
      </c>
      <c r="L110" t="s">
        <v>1742</v>
      </c>
      <c r="M110" t="s">
        <v>58</v>
      </c>
      <c r="N110" t="s">
        <v>57</v>
      </c>
      <c r="O110" t="s">
        <v>58</v>
      </c>
      <c r="P110" t="s">
        <v>58</v>
      </c>
      <c r="R110" t="s">
        <v>521</v>
      </c>
      <c r="T110">
        <v>6</v>
      </c>
      <c r="U110">
        <v>159</v>
      </c>
      <c r="V110" t="s">
        <v>58</v>
      </c>
    </row>
    <row r="111" spans="1:22" x14ac:dyDescent="0.35">
      <c r="A111">
        <v>1330</v>
      </c>
      <c r="B111">
        <v>4</v>
      </c>
      <c r="C111" t="s">
        <v>522</v>
      </c>
      <c r="D111" t="s">
        <v>521</v>
      </c>
      <c r="F111" t="s">
        <v>58</v>
      </c>
      <c r="G111" t="s">
        <v>57</v>
      </c>
      <c r="H111" t="s">
        <v>58</v>
      </c>
      <c r="I111" t="s">
        <v>58</v>
      </c>
      <c r="J111" t="s">
        <v>1743</v>
      </c>
      <c r="L111" t="s">
        <v>1743</v>
      </c>
      <c r="M111" t="s">
        <v>58</v>
      </c>
      <c r="N111" t="s">
        <v>57</v>
      </c>
      <c r="O111" t="s">
        <v>58</v>
      </c>
      <c r="P111" t="s">
        <v>58</v>
      </c>
      <c r="R111" t="s">
        <v>521</v>
      </c>
      <c r="T111">
        <v>6</v>
      </c>
      <c r="U111">
        <v>192</v>
      </c>
      <c r="V111" t="s">
        <v>58</v>
      </c>
    </row>
    <row r="112" spans="1:22" x14ac:dyDescent="0.35">
      <c r="A112">
        <v>735</v>
      </c>
      <c r="B112">
        <v>4</v>
      </c>
      <c r="C112" t="s">
        <v>522</v>
      </c>
      <c r="D112" t="s">
        <v>521</v>
      </c>
      <c r="F112" t="s">
        <v>58</v>
      </c>
      <c r="G112" t="s">
        <v>57</v>
      </c>
      <c r="H112" t="s">
        <v>58</v>
      </c>
      <c r="I112" t="s">
        <v>58</v>
      </c>
      <c r="J112" t="s">
        <v>1744</v>
      </c>
      <c r="L112" t="s">
        <v>1744</v>
      </c>
      <c r="M112" t="s">
        <v>58</v>
      </c>
      <c r="N112" t="s">
        <v>57</v>
      </c>
      <c r="O112" t="s">
        <v>58</v>
      </c>
      <c r="P112" t="s">
        <v>58</v>
      </c>
      <c r="R112" t="s">
        <v>521</v>
      </c>
      <c r="T112">
        <v>6</v>
      </c>
      <c r="U112">
        <v>165</v>
      </c>
      <c r="V112" t="s">
        <v>58</v>
      </c>
    </row>
    <row r="113" spans="1:22" x14ac:dyDescent="0.35">
      <c r="A113">
        <v>1000</v>
      </c>
      <c r="B113">
        <v>4</v>
      </c>
      <c r="C113" t="s">
        <v>522</v>
      </c>
      <c r="D113" t="s">
        <v>521</v>
      </c>
      <c r="F113" t="s">
        <v>58</v>
      </c>
      <c r="G113" t="s">
        <v>57</v>
      </c>
      <c r="H113" t="s">
        <v>58</v>
      </c>
      <c r="I113" t="s">
        <v>58</v>
      </c>
      <c r="J113" t="s">
        <v>1745</v>
      </c>
      <c r="L113" t="s">
        <v>1745</v>
      </c>
      <c r="M113" t="s">
        <v>58</v>
      </c>
      <c r="N113" t="s">
        <v>57</v>
      </c>
      <c r="O113" t="s">
        <v>58</v>
      </c>
      <c r="P113" t="s">
        <v>58</v>
      </c>
      <c r="R113" t="s">
        <v>521</v>
      </c>
      <c r="T113">
        <v>6</v>
      </c>
      <c r="U113">
        <v>178</v>
      </c>
      <c r="V113" t="s">
        <v>58</v>
      </c>
    </row>
    <row r="114" spans="1:22" x14ac:dyDescent="0.35">
      <c r="L114" t="s">
        <v>1746</v>
      </c>
      <c r="M114" t="s">
        <v>58</v>
      </c>
      <c r="N114" t="s">
        <v>57</v>
      </c>
      <c r="O114" t="s">
        <v>58</v>
      </c>
      <c r="P114" t="s">
        <v>58</v>
      </c>
      <c r="Q114" t="s">
        <v>522</v>
      </c>
      <c r="T114">
        <v>1</v>
      </c>
      <c r="U114">
        <v>45</v>
      </c>
      <c r="V114" t="s">
        <v>59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AA72"/>
  <sheetViews>
    <sheetView workbookViewId="0">
      <selection activeCell="H22" sqref="H22"/>
    </sheetView>
  </sheetViews>
  <sheetFormatPr defaultRowHeight="14.5" x14ac:dyDescent="0.35"/>
  <cols>
    <col min="7" max="7" width="47.54296875" bestFit="1" customWidth="1"/>
    <col min="8" max="8" width="15.453125" style="5" bestFit="1" customWidth="1"/>
    <col min="9" max="9" width="47.7265625" customWidth="1"/>
    <col min="18" max="18" width="45.36328125" bestFit="1" customWidth="1"/>
    <col min="19" max="19" width="4.6328125" bestFit="1" customWidth="1"/>
    <col min="21" max="21" width="11.1796875" bestFit="1" customWidth="1"/>
    <col min="22" max="22" width="6.90625" bestFit="1" customWidth="1"/>
    <col min="23" max="23" width="29.81640625" bestFit="1" customWidth="1"/>
    <col min="24" max="24" width="19.7265625" bestFit="1" customWidth="1"/>
    <col min="26" max="26" width="11.453125" bestFit="1" customWidth="1"/>
    <col min="27" max="27" width="6.90625" bestFit="1" customWidth="1"/>
  </cols>
  <sheetData>
    <row r="1" spans="1:27" s="3" customFormat="1" x14ac:dyDescent="0.3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  <c r="R1" s="3" t="s">
        <v>1808</v>
      </c>
      <c r="W1" s="3" t="s">
        <v>1809</v>
      </c>
    </row>
    <row r="2" spans="1:27" x14ac:dyDescent="0.35">
      <c r="A2">
        <v>258</v>
      </c>
      <c r="B2">
        <v>4</v>
      </c>
      <c r="E2" t="s">
        <v>85</v>
      </c>
      <c r="F2">
        <v>-1</v>
      </c>
      <c r="G2" t="s">
        <v>1747</v>
      </c>
      <c r="I2" t="s">
        <v>1747</v>
      </c>
      <c r="J2" t="s">
        <v>85</v>
      </c>
      <c r="N2">
        <v>6</v>
      </c>
      <c r="O2">
        <v>166</v>
      </c>
      <c r="P2" t="s">
        <v>58</v>
      </c>
      <c r="R2" t="s">
        <v>1810</v>
      </c>
      <c r="W2" t="s">
        <v>1810</v>
      </c>
    </row>
    <row r="3" spans="1:27" x14ac:dyDescent="0.35">
      <c r="A3">
        <v>161</v>
      </c>
      <c r="B3">
        <v>4</v>
      </c>
      <c r="E3" t="s">
        <v>85</v>
      </c>
      <c r="F3">
        <v>-1</v>
      </c>
      <c r="G3" t="s">
        <v>1748</v>
      </c>
      <c r="I3" t="s">
        <v>1748</v>
      </c>
      <c r="J3" t="s">
        <v>85</v>
      </c>
      <c r="N3">
        <v>6</v>
      </c>
      <c r="O3">
        <v>155</v>
      </c>
      <c r="P3" t="s">
        <v>58</v>
      </c>
    </row>
    <row r="4" spans="1:27" x14ac:dyDescent="0.35">
      <c r="A4">
        <v>138</v>
      </c>
      <c r="B4">
        <v>4</v>
      </c>
      <c r="E4" t="s">
        <v>84</v>
      </c>
      <c r="F4">
        <v>3</v>
      </c>
      <c r="G4" t="s">
        <v>1749</v>
      </c>
      <c r="I4" t="s">
        <v>1749</v>
      </c>
      <c r="J4" t="s">
        <v>84</v>
      </c>
      <c r="K4">
        <v>3</v>
      </c>
      <c r="N4">
        <v>6</v>
      </c>
      <c r="O4">
        <v>150</v>
      </c>
      <c r="P4" t="s">
        <v>58</v>
      </c>
      <c r="R4" s="6" t="s">
        <v>6</v>
      </c>
      <c r="S4" t="s">
        <v>58</v>
      </c>
      <c r="U4" s="6" t="s">
        <v>35</v>
      </c>
      <c r="V4" t="s">
        <v>1802</v>
      </c>
      <c r="W4" s="6" t="s">
        <v>6</v>
      </c>
      <c r="X4" t="s">
        <v>59</v>
      </c>
      <c r="Z4" s="6" t="s">
        <v>40</v>
      </c>
      <c r="AA4" t="s">
        <v>1802</v>
      </c>
    </row>
    <row r="5" spans="1:27" x14ac:dyDescent="0.35">
      <c r="A5">
        <v>38</v>
      </c>
      <c r="B5">
        <v>4</v>
      </c>
      <c r="E5" t="s">
        <v>85</v>
      </c>
      <c r="F5">
        <v>-1</v>
      </c>
      <c r="G5" t="s">
        <v>86</v>
      </c>
      <c r="I5" t="s">
        <v>86</v>
      </c>
      <c r="J5" t="s">
        <v>85</v>
      </c>
      <c r="N5">
        <v>-1</v>
      </c>
      <c r="O5">
        <v>38</v>
      </c>
      <c r="P5" t="s">
        <v>57</v>
      </c>
    </row>
    <row r="6" spans="1:27" x14ac:dyDescent="0.35">
      <c r="I6" t="s">
        <v>87</v>
      </c>
      <c r="J6" t="s">
        <v>88</v>
      </c>
      <c r="N6">
        <v>-1</v>
      </c>
      <c r="O6">
        <v>7</v>
      </c>
      <c r="P6" t="s">
        <v>59</v>
      </c>
      <c r="R6" s="6" t="s">
        <v>1800</v>
      </c>
      <c r="W6" s="6" t="s">
        <v>1800</v>
      </c>
      <c r="X6" t="s">
        <v>1807</v>
      </c>
    </row>
    <row r="7" spans="1:27" x14ac:dyDescent="0.35">
      <c r="A7">
        <v>405</v>
      </c>
      <c r="B7">
        <v>4</v>
      </c>
      <c r="E7" t="s">
        <v>84</v>
      </c>
      <c r="F7">
        <v>15</v>
      </c>
      <c r="G7" t="s">
        <v>1750</v>
      </c>
      <c r="I7" t="s">
        <v>1750</v>
      </c>
      <c r="J7" t="s">
        <v>84</v>
      </c>
      <c r="K7">
        <v>15</v>
      </c>
      <c r="N7">
        <v>6</v>
      </c>
      <c r="O7">
        <v>186</v>
      </c>
      <c r="P7" t="s">
        <v>58</v>
      </c>
      <c r="R7" s="7" t="s">
        <v>1747</v>
      </c>
      <c r="W7" s="7" t="s">
        <v>87</v>
      </c>
      <c r="X7" s="8">
        <v>7</v>
      </c>
    </row>
    <row r="8" spans="1:27" x14ac:dyDescent="0.35">
      <c r="A8">
        <v>108</v>
      </c>
      <c r="B8">
        <v>4</v>
      </c>
      <c r="E8" t="s">
        <v>84</v>
      </c>
      <c r="F8">
        <v>50</v>
      </c>
      <c r="G8" t="s">
        <v>1751</v>
      </c>
      <c r="I8" t="s">
        <v>1751</v>
      </c>
      <c r="J8" t="s">
        <v>84</v>
      </c>
      <c r="K8">
        <v>50</v>
      </c>
      <c r="N8">
        <v>6</v>
      </c>
      <c r="O8">
        <v>147</v>
      </c>
      <c r="P8" t="s">
        <v>58</v>
      </c>
      <c r="R8" s="7" t="s">
        <v>1748</v>
      </c>
      <c r="W8" s="7" t="s">
        <v>1761</v>
      </c>
      <c r="X8" s="8">
        <v>48</v>
      </c>
    </row>
    <row r="9" spans="1:27" x14ac:dyDescent="0.35">
      <c r="A9">
        <v>435</v>
      </c>
      <c r="B9">
        <v>4</v>
      </c>
      <c r="E9" t="s">
        <v>93</v>
      </c>
      <c r="F9">
        <v>12</v>
      </c>
      <c r="G9" t="s">
        <v>1752</v>
      </c>
      <c r="I9" t="s">
        <v>1752</v>
      </c>
      <c r="J9" t="s">
        <v>93</v>
      </c>
      <c r="K9">
        <v>12</v>
      </c>
      <c r="N9">
        <v>6</v>
      </c>
      <c r="O9">
        <v>189</v>
      </c>
      <c r="P9" t="s">
        <v>58</v>
      </c>
      <c r="R9" s="7" t="s">
        <v>1749</v>
      </c>
      <c r="W9" s="7" t="s">
        <v>1762</v>
      </c>
      <c r="X9" s="8">
        <v>47</v>
      </c>
    </row>
    <row r="10" spans="1:27" x14ac:dyDescent="0.35">
      <c r="A10">
        <v>415</v>
      </c>
      <c r="B10">
        <v>4</v>
      </c>
      <c r="E10" t="s">
        <v>84</v>
      </c>
      <c r="F10">
        <v>35</v>
      </c>
      <c r="G10" t="s">
        <v>1753</v>
      </c>
      <c r="I10" t="s">
        <v>1753</v>
      </c>
      <c r="J10" t="s">
        <v>84</v>
      </c>
      <c r="K10">
        <v>35</v>
      </c>
      <c r="N10">
        <v>6</v>
      </c>
      <c r="O10">
        <v>187</v>
      </c>
      <c r="P10" t="s">
        <v>58</v>
      </c>
      <c r="R10" s="7" t="s">
        <v>1750</v>
      </c>
      <c r="W10" s="7" t="s">
        <v>1763</v>
      </c>
      <c r="X10" s="8">
        <v>64</v>
      </c>
    </row>
    <row r="11" spans="1:27" x14ac:dyDescent="0.35">
      <c r="A11">
        <v>425</v>
      </c>
      <c r="B11">
        <v>4</v>
      </c>
      <c r="E11" t="s">
        <v>93</v>
      </c>
      <c r="F11">
        <v>12</v>
      </c>
      <c r="G11" t="s">
        <v>1754</v>
      </c>
      <c r="I11" t="s">
        <v>1754</v>
      </c>
      <c r="J11" t="s">
        <v>93</v>
      </c>
      <c r="K11">
        <v>12</v>
      </c>
      <c r="N11">
        <v>6</v>
      </c>
      <c r="O11">
        <v>188</v>
      </c>
      <c r="P11" t="s">
        <v>58</v>
      </c>
      <c r="R11" s="7" t="s">
        <v>1751</v>
      </c>
      <c r="W11" s="7" t="s">
        <v>1769</v>
      </c>
      <c r="X11" s="8">
        <v>43</v>
      </c>
    </row>
    <row r="12" spans="1:27" x14ac:dyDescent="0.35">
      <c r="A12">
        <v>395</v>
      </c>
      <c r="B12">
        <v>4</v>
      </c>
      <c r="E12" t="s">
        <v>84</v>
      </c>
      <c r="F12">
        <v>15</v>
      </c>
      <c r="G12" t="s">
        <v>1755</v>
      </c>
      <c r="I12" t="s">
        <v>1755</v>
      </c>
      <c r="J12" t="s">
        <v>84</v>
      </c>
      <c r="K12">
        <v>15</v>
      </c>
      <c r="N12">
        <v>6</v>
      </c>
      <c r="O12">
        <v>185</v>
      </c>
      <c r="P12" t="s">
        <v>58</v>
      </c>
      <c r="R12" s="7" t="s">
        <v>1752</v>
      </c>
      <c r="W12" s="7" t="s">
        <v>1770</v>
      </c>
      <c r="X12" s="8">
        <v>44</v>
      </c>
    </row>
    <row r="13" spans="1:27" x14ac:dyDescent="0.35">
      <c r="A13">
        <v>385</v>
      </c>
      <c r="B13">
        <v>4</v>
      </c>
      <c r="E13" t="s">
        <v>88</v>
      </c>
      <c r="F13">
        <v>-1</v>
      </c>
      <c r="G13" t="s">
        <v>1756</v>
      </c>
      <c r="I13" t="s">
        <v>1756</v>
      </c>
      <c r="J13" t="s">
        <v>88</v>
      </c>
      <c r="N13">
        <v>6</v>
      </c>
      <c r="O13">
        <v>184</v>
      </c>
      <c r="P13" t="s">
        <v>58</v>
      </c>
      <c r="R13" s="7" t="s">
        <v>1753</v>
      </c>
      <c r="W13" s="7" t="s">
        <v>90</v>
      </c>
      <c r="X13" s="8">
        <v>13</v>
      </c>
    </row>
    <row r="14" spans="1:27" x14ac:dyDescent="0.35">
      <c r="A14">
        <v>159</v>
      </c>
      <c r="B14">
        <v>4</v>
      </c>
      <c r="E14" t="s">
        <v>84</v>
      </c>
      <c r="F14">
        <v>100</v>
      </c>
      <c r="G14" t="s">
        <v>1757</v>
      </c>
      <c r="I14" t="s">
        <v>1757</v>
      </c>
      <c r="J14" t="s">
        <v>84</v>
      </c>
      <c r="K14">
        <v>100</v>
      </c>
      <c r="N14">
        <v>6</v>
      </c>
      <c r="O14">
        <v>153</v>
      </c>
      <c r="P14" t="s">
        <v>58</v>
      </c>
      <c r="R14" s="7" t="s">
        <v>1754</v>
      </c>
      <c r="W14" s="7" t="s">
        <v>1775</v>
      </c>
      <c r="X14" s="8">
        <v>65</v>
      </c>
    </row>
    <row r="15" spans="1:27" x14ac:dyDescent="0.35">
      <c r="A15">
        <v>128</v>
      </c>
      <c r="B15">
        <v>4</v>
      </c>
      <c r="E15" t="s">
        <v>85</v>
      </c>
      <c r="F15">
        <v>-1</v>
      </c>
      <c r="G15" t="s">
        <v>1758</v>
      </c>
      <c r="I15" t="s">
        <v>1758</v>
      </c>
      <c r="J15" t="s">
        <v>85</v>
      </c>
      <c r="N15">
        <v>6</v>
      </c>
      <c r="O15">
        <v>149</v>
      </c>
      <c r="P15" t="s">
        <v>58</v>
      </c>
      <c r="R15" s="7" t="s">
        <v>1755</v>
      </c>
      <c r="W15" s="7" t="s">
        <v>1783</v>
      </c>
      <c r="X15" s="8">
        <v>45</v>
      </c>
    </row>
    <row r="16" spans="1:27" x14ac:dyDescent="0.35">
      <c r="A16">
        <v>148</v>
      </c>
      <c r="B16">
        <v>4</v>
      </c>
      <c r="E16" t="s">
        <v>85</v>
      </c>
      <c r="F16">
        <v>-1</v>
      </c>
      <c r="G16" t="s">
        <v>1759</v>
      </c>
      <c r="I16" t="s">
        <v>1759</v>
      </c>
      <c r="J16" t="s">
        <v>85</v>
      </c>
      <c r="N16">
        <v>6</v>
      </c>
      <c r="O16">
        <v>151</v>
      </c>
      <c r="P16" t="s">
        <v>58</v>
      </c>
      <c r="R16" s="7" t="s">
        <v>1756</v>
      </c>
      <c r="W16" s="7" t="s">
        <v>1784</v>
      </c>
      <c r="X16" s="8">
        <v>46</v>
      </c>
    </row>
    <row r="17" spans="1:24" x14ac:dyDescent="0.35">
      <c r="A17">
        <v>314</v>
      </c>
      <c r="B17">
        <v>4</v>
      </c>
      <c r="E17" t="s">
        <v>84</v>
      </c>
      <c r="F17">
        <v>20</v>
      </c>
      <c r="G17" t="s">
        <v>1760</v>
      </c>
      <c r="I17" t="s">
        <v>1760</v>
      </c>
      <c r="J17" t="s">
        <v>84</v>
      </c>
      <c r="K17">
        <v>20</v>
      </c>
      <c r="N17">
        <v>6</v>
      </c>
      <c r="O17">
        <v>180</v>
      </c>
      <c r="P17" t="s">
        <v>58</v>
      </c>
      <c r="R17" s="7" t="s">
        <v>1757</v>
      </c>
      <c r="W17" s="7" t="s">
        <v>101</v>
      </c>
      <c r="X17" s="8">
        <v>36</v>
      </c>
    </row>
    <row r="18" spans="1:24" x14ac:dyDescent="0.35">
      <c r="I18" t="s">
        <v>1761</v>
      </c>
      <c r="J18" t="s">
        <v>85</v>
      </c>
      <c r="N18">
        <v>-1</v>
      </c>
      <c r="O18">
        <v>48</v>
      </c>
      <c r="P18" t="s">
        <v>59</v>
      </c>
      <c r="R18" s="7" t="s">
        <v>1758</v>
      </c>
      <c r="W18" s="7" t="s">
        <v>102</v>
      </c>
      <c r="X18" s="8">
        <v>12</v>
      </c>
    </row>
    <row r="19" spans="1:24" x14ac:dyDescent="0.35">
      <c r="I19" t="s">
        <v>1762</v>
      </c>
      <c r="J19" t="s">
        <v>88</v>
      </c>
      <c r="N19">
        <v>-1</v>
      </c>
      <c r="O19">
        <v>47</v>
      </c>
      <c r="P19" t="s">
        <v>59</v>
      </c>
      <c r="R19" s="7" t="s">
        <v>1759</v>
      </c>
      <c r="W19" s="7" t="s">
        <v>108</v>
      </c>
      <c r="X19" s="8">
        <v>63</v>
      </c>
    </row>
    <row r="20" spans="1:24" x14ac:dyDescent="0.35">
      <c r="I20" t="s">
        <v>1763</v>
      </c>
      <c r="J20" t="s">
        <v>85</v>
      </c>
      <c r="N20">
        <v>-1</v>
      </c>
      <c r="O20">
        <v>64</v>
      </c>
      <c r="P20" t="s">
        <v>59</v>
      </c>
      <c r="Q20" t="s">
        <v>1813</v>
      </c>
      <c r="R20" s="7" t="s">
        <v>1760</v>
      </c>
      <c r="W20" s="7" t="s">
        <v>1801</v>
      </c>
      <c r="X20" s="8">
        <v>7</v>
      </c>
    </row>
    <row r="21" spans="1:24" x14ac:dyDescent="0.35">
      <c r="A21">
        <v>48</v>
      </c>
      <c r="B21">
        <v>4</v>
      </c>
      <c r="E21" t="s">
        <v>85</v>
      </c>
      <c r="F21">
        <v>-1</v>
      </c>
      <c r="G21" t="s">
        <v>1764</v>
      </c>
      <c r="H21" s="5">
        <v>64</v>
      </c>
      <c r="I21" t="s">
        <v>1764</v>
      </c>
      <c r="J21" t="s">
        <v>85</v>
      </c>
      <c r="N21">
        <v>6</v>
      </c>
      <c r="O21">
        <v>142</v>
      </c>
      <c r="P21" t="s">
        <v>58</v>
      </c>
      <c r="R21" s="7" t="s">
        <v>1764</v>
      </c>
    </row>
    <row r="22" spans="1:24" x14ac:dyDescent="0.35">
      <c r="A22">
        <v>208</v>
      </c>
      <c r="B22">
        <v>4</v>
      </c>
      <c r="E22" t="s">
        <v>88</v>
      </c>
      <c r="F22">
        <v>-1</v>
      </c>
      <c r="G22" t="s">
        <v>1765</v>
      </c>
      <c r="I22" t="s">
        <v>1765</v>
      </c>
      <c r="J22" t="s">
        <v>88</v>
      </c>
      <c r="N22">
        <v>6</v>
      </c>
      <c r="O22">
        <v>161</v>
      </c>
      <c r="P22" t="s">
        <v>58</v>
      </c>
      <c r="R22" s="7" t="s">
        <v>1765</v>
      </c>
    </row>
    <row r="23" spans="1:24" x14ac:dyDescent="0.35">
      <c r="A23">
        <v>445</v>
      </c>
      <c r="B23">
        <v>4</v>
      </c>
      <c r="E23" t="s">
        <v>84</v>
      </c>
      <c r="F23">
        <v>35</v>
      </c>
      <c r="G23" t="s">
        <v>1766</v>
      </c>
      <c r="I23" t="s">
        <v>1766</v>
      </c>
      <c r="J23" t="s">
        <v>84</v>
      </c>
      <c r="K23">
        <v>35</v>
      </c>
      <c r="N23">
        <v>6</v>
      </c>
      <c r="O23">
        <v>190</v>
      </c>
      <c r="P23" t="s">
        <v>58</v>
      </c>
      <c r="R23" s="7" t="s">
        <v>1766</v>
      </c>
    </row>
    <row r="24" spans="1:24" x14ac:dyDescent="0.35">
      <c r="A24">
        <v>325</v>
      </c>
      <c r="B24">
        <v>4</v>
      </c>
      <c r="E24" t="s">
        <v>84</v>
      </c>
      <c r="F24">
        <v>20</v>
      </c>
      <c r="G24" t="s">
        <v>1767</v>
      </c>
      <c r="I24" t="s">
        <v>1767</v>
      </c>
      <c r="J24" t="s">
        <v>84</v>
      </c>
      <c r="K24">
        <v>20</v>
      </c>
      <c r="N24">
        <v>6</v>
      </c>
      <c r="O24">
        <v>182</v>
      </c>
      <c r="P24" t="s">
        <v>58</v>
      </c>
      <c r="R24" s="7" t="s">
        <v>1767</v>
      </c>
    </row>
    <row r="25" spans="1:24" x14ac:dyDescent="0.35">
      <c r="A25">
        <v>228</v>
      </c>
      <c r="B25">
        <v>4</v>
      </c>
      <c r="E25" t="s">
        <v>84</v>
      </c>
      <c r="F25">
        <v>100</v>
      </c>
      <c r="G25" t="s">
        <v>1768</v>
      </c>
      <c r="I25" t="s">
        <v>1768</v>
      </c>
      <c r="J25" t="s">
        <v>84</v>
      </c>
      <c r="K25">
        <v>100</v>
      </c>
      <c r="N25">
        <v>6</v>
      </c>
      <c r="O25">
        <v>163</v>
      </c>
      <c r="P25" t="s">
        <v>58</v>
      </c>
      <c r="R25" s="7" t="s">
        <v>1768</v>
      </c>
    </row>
    <row r="26" spans="1:24" x14ac:dyDescent="0.35">
      <c r="I26" t="s">
        <v>1769</v>
      </c>
      <c r="J26" t="s">
        <v>84</v>
      </c>
      <c r="K26">
        <v>100</v>
      </c>
      <c r="N26">
        <v>-1</v>
      </c>
      <c r="O26">
        <v>43</v>
      </c>
      <c r="P26" t="s">
        <v>59</v>
      </c>
      <c r="R26" s="7" t="s">
        <v>1771</v>
      </c>
    </row>
    <row r="27" spans="1:24" x14ac:dyDescent="0.35">
      <c r="I27" t="s">
        <v>1770</v>
      </c>
      <c r="J27" t="s">
        <v>84</v>
      </c>
      <c r="K27">
        <v>15</v>
      </c>
      <c r="N27">
        <v>-1</v>
      </c>
      <c r="O27">
        <v>44</v>
      </c>
      <c r="P27" t="s">
        <v>59</v>
      </c>
      <c r="R27" s="7" t="s">
        <v>1772</v>
      </c>
    </row>
    <row r="28" spans="1:24" x14ac:dyDescent="0.35">
      <c r="A28">
        <v>158</v>
      </c>
      <c r="B28">
        <v>4</v>
      </c>
      <c r="E28" t="s">
        <v>84</v>
      </c>
      <c r="F28">
        <v>500</v>
      </c>
      <c r="G28" t="s">
        <v>1771</v>
      </c>
      <c r="I28" t="s">
        <v>1771</v>
      </c>
      <c r="J28" t="s">
        <v>84</v>
      </c>
      <c r="K28">
        <v>500</v>
      </c>
      <c r="N28">
        <v>6</v>
      </c>
      <c r="O28">
        <v>152</v>
      </c>
      <c r="P28" t="s">
        <v>58</v>
      </c>
      <c r="R28" s="7" t="s">
        <v>1773</v>
      </c>
    </row>
    <row r="29" spans="1:24" x14ac:dyDescent="0.35">
      <c r="A29">
        <v>178</v>
      </c>
      <c r="B29">
        <v>4</v>
      </c>
      <c r="E29" t="s">
        <v>84</v>
      </c>
      <c r="F29">
        <v>500</v>
      </c>
      <c r="G29" t="s">
        <v>1772</v>
      </c>
      <c r="I29" t="s">
        <v>1772</v>
      </c>
      <c r="J29" t="s">
        <v>84</v>
      </c>
      <c r="K29">
        <v>500</v>
      </c>
      <c r="N29">
        <v>6</v>
      </c>
      <c r="O29">
        <v>157</v>
      </c>
      <c r="P29" t="s">
        <v>58</v>
      </c>
      <c r="R29" s="7" t="s">
        <v>1774</v>
      </c>
    </row>
    <row r="30" spans="1:24" x14ac:dyDescent="0.35">
      <c r="I30" t="s">
        <v>90</v>
      </c>
      <c r="J30" t="s">
        <v>84</v>
      </c>
      <c r="K30">
        <v>200</v>
      </c>
      <c r="L30" t="s">
        <v>522</v>
      </c>
      <c r="N30">
        <v>1</v>
      </c>
      <c r="O30">
        <v>13</v>
      </c>
      <c r="P30" t="s">
        <v>59</v>
      </c>
      <c r="R30" s="7" t="s">
        <v>1776</v>
      </c>
    </row>
    <row r="31" spans="1:24" x14ac:dyDescent="0.35">
      <c r="A31">
        <v>58</v>
      </c>
      <c r="B31">
        <v>4</v>
      </c>
      <c r="E31" t="s">
        <v>85</v>
      </c>
      <c r="F31">
        <v>-1</v>
      </c>
      <c r="G31" t="s">
        <v>1773</v>
      </c>
      <c r="I31" t="s">
        <v>1773</v>
      </c>
      <c r="J31" t="s">
        <v>85</v>
      </c>
      <c r="N31">
        <v>6</v>
      </c>
      <c r="O31">
        <v>143</v>
      </c>
      <c r="P31" t="s">
        <v>58</v>
      </c>
      <c r="R31" s="7" t="s">
        <v>1777</v>
      </c>
    </row>
    <row r="32" spans="1:24" x14ac:dyDescent="0.35">
      <c r="A32">
        <v>290</v>
      </c>
      <c r="B32">
        <v>4</v>
      </c>
      <c r="E32" t="s">
        <v>88</v>
      </c>
      <c r="F32">
        <v>-1</v>
      </c>
      <c r="G32" t="s">
        <v>1774</v>
      </c>
      <c r="I32" t="s">
        <v>1774</v>
      </c>
      <c r="J32" t="s">
        <v>88</v>
      </c>
      <c r="N32">
        <v>6</v>
      </c>
      <c r="O32">
        <v>172</v>
      </c>
      <c r="P32" t="s">
        <v>58</v>
      </c>
      <c r="R32" s="7" t="s">
        <v>1778</v>
      </c>
    </row>
    <row r="33" spans="1:18" x14ac:dyDescent="0.35">
      <c r="I33" t="s">
        <v>1775</v>
      </c>
      <c r="J33" t="s">
        <v>85</v>
      </c>
      <c r="N33">
        <v>4</v>
      </c>
      <c r="O33">
        <v>65</v>
      </c>
      <c r="P33" t="s">
        <v>59</v>
      </c>
      <c r="R33" s="7" t="s">
        <v>1779</v>
      </c>
    </row>
    <row r="34" spans="1:18" x14ac:dyDescent="0.35">
      <c r="A34">
        <v>25</v>
      </c>
      <c r="B34">
        <v>4</v>
      </c>
      <c r="E34" t="s">
        <v>85</v>
      </c>
      <c r="F34">
        <v>-1</v>
      </c>
      <c r="G34" t="s">
        <v>91</v>
      </c>
      <c r="I34" t="s">
        <v>91</v>
      </c>
      <c r="J34" t="s">
        <v>85</v>
      </c>
      <c r="N34">
        <v>-1</v>
      </c>
      <c r="O34">
        <v>25</v>
      </c>
      <c r="P34" t="s">
        <v>57</v>
      </c>
      <c r="R34" s="7" t="s">
        <v>1780</v>
      </c>
    </row>
    <row r="35" spans="1:18" x14ac:dyDescent="0.35">
      <c r="A35">
        <v>315</v>
      </c>
      <c r="B35">
        <v>4</v>
      </c>
      <c r="E35" t="s">
        <v>84</v>
      </c>
      <c r="F35">
        <v>20</v>
      </c>
      <c r="G35" t="s">
        <v>1776</v>
      </c>
      <c r="I35" t="s">
        <v>1776</v>
      </c>
      <c r="J35" t="s">
        <v>84</v>
      </c>
      <c r="K35">
        <v>20</v>
      </c>
      <c r="N35">
        <v>6</v>
      </c>
      <c r="O35">
        <v>181</v>
      </c>
      <c r="P35" t="s">
        <v>58</v>
      </c>
      <c r="R35" s="7" t="s">
        <v>1781</v>
      </c>
    </row>
    <row r="36" spans="1:18" x14ac:dyDescent="0.35">
      <c r="A36">
        <v>304</v>
      </c>
      <c r="B36">
        <v>4</v>
      </c>
      <c r="E36" t="s">
        <v>84</v>
      </c>
      <c r="F36">
        <v>15</v>
      </c>
      <c r="G36" t="s">
        <v>1777</v>
      </c>
      <c r="I36" t="s">
        <v>1777</v>
      </c>
      <c r="J36" t="s">
        <v>84</v>
      </c>
      <c r="K36">
        <v>15</v>
      </c>
      <c r="N36">
        <v>6</v>
      </c>
      <c r="O36">
        <v>177</v>
      </c>
      <c r="P36" t="s">
        <v>58</v>
      </c>
      <c r="R36" s="7" t="s">
        <v>1782</v>
      </c>
    </row>
    <row r="37" spans="1:18" x14ac:dyDescent="0.35">
      <c r="A37">
        <v>37</v>
      </c>
      <c r="B37">
        <v>4</v>
      </c>
      <c r="E37" t="s">
        <v>88</v>
      </c>
      <c r="F37">
        <v>-1</v>
      </c>
      <c r="G37" t="s">
        <v>94</v>
      </c>
      <c r="I37" t="s">
        <v>94</v>
      </c>
      <c r="J37" t="s">
        <v>88</v>
      </c>
      <c r="N37">
        <v>-1</v>
      </c>
      <c r="O37">
        <v>37</v>
      </c>
      <c r="P37" t="s">
        <v>57</v>
      </c>
      <c r="R37" s="7" t="s">
        <v>1785</v>
      </c>
    </row>
    <row r="38" spans="1:18" x14ac:dyDescent="0.35">
      <c r="A38">
        <v>32</v>
      </c>
      <c r="B38">
        <v>4</v>
      </c>
      <c r="E38" t="s">
        <v>85</v>
      </c>
      <c r="F38">
        <v>-1</v>
      </c>
      <c r="G38" t="s">
        <v>95</v>
      </c>
      <c r="I38" t="s">
        <v>95</v>
      </c>
      <c r="J38" t="s">
        <v>85</v>
      </c>
      <c r="L38" t="s">
        <v>522</v>
      </c>
      <c r="N38">
        <v>1</v>
      </c>
      <c r="O38">
        <v>32</v>
      </c>
      <c r="P38" t="s">
        <v>57</v>
      </c>
      <c r="R38" s="7" t="s">
        <v>1786</v>
      </c>
    </row>
    <row r="39" spans="1:18" x14ac:dyDescent="0.35">
      <c r="A39">
        <v>34</v>
      </c>
      <c r="B39">
        <v>4</v>
      </c>
      <c r="E39" t="s">
        <v>84</v>
      </c>
      <c r="F39">
        <v>500</v>
      </c>
      <c r="G39" t="s">
        <v>96</v>
      </c>
      <c r="I39" t="s">
        <v>96</v>
      </c>
      <c r="J39" t="s">
        <v>84</v>
      </c>
      <c r="K39">
        <v>500</v>
      </c>
      <c r="N39">
        <v>-1</v>
      </c>
      <c r="O39">
        <v>34</v>
      </c>
      <c r="P39" t="s">
        <v>57</v>
      </c>
      <c r="R39" s="7" t="s">
        <v>1787</v>
      </c>
    </row>
    <row r="40" spans="1:18" x14ac:dyDescent="0.35">
      <c r="A40">
        <v>168</v>
      </c>
      <c r="B40">
        <v>4</v>
      </c>
      <c r="E40" t="s">
        <v>84</v>
      </c>
      <c r="F40">
        <v>200</v>
      </c>
      <c r="G40" t="s">
        <v>1778</v>
      </c>
      <c r="I40" t="s">
        <v>1778</v>
      </c>
      <c r="J40" t="s">
        <v>84</v>
      </c>
      <c r="K40">
        <v>200</v>
      </c>
      <c r="N40">
        <v>6</v>
      </c>
      <c r="O40">
        <v>156</v>
      </c>
      <c r="P40" t="s">
        <v>58</v>
      </c>
      <c r="R40" s="7" t="s">
        <v>1788</v>
      </c>
    </row>
    <row r="41" spans="1:18" x14ac:dyDescent="0.35">
      <c r="A41">
        <v>268</v>
      </c>
      <c r="B41">
        <v>4</v>
      </c>
      <c r="E41" t="s">
        <v>84</v>
      </c>
      <c r="F41">
        <v>11</v>
      </c>
      <c r="G41" t="s">
        <v>1779</v>
      </c>
      <c r="I41" t="s">
        <v>1779</v>
      </c>
      <c r="J41" t="s">
        <v>84</v>
      </c>
      <c r="K41">
        <v>11</v>
      </c>
      <c r="N41">
        <v>6</v>
      </c>
      <c r="O41">
        <v>167</v>
      </c>
      <c r="P41" t="s">
        <v>58</v>
      </c>
      <c r="R41" s="7" t="s">
        <v>1789</v>
      </c>
    </row>
    <row r="42" spans="1:18" x14ac:dyDescent="0.35">
      <c r="A42">
        <v>188</v>
      </c>
      <c r="B42">
        <v>4</v>
      </c>
      <c r="E42" t="s">
        <v>88</v>
      </c>
      <c r="F42">
        <v>-1</v>
      </c>
      <c r="G42" t="s">
        <v>1780</v>
      </c>
      <c r="I42" t="s">
        <v>1780</v>
      </c>
      <c r="J42" t="s">
        <v>88</v>
      </c>
      <c r="N42">
        <v>6</v>
      </c>
      <c r="O42">
        <v>159</v>
      </c>
      <c r="P42" t="s">
        <v>58</v>
      </c>
      <c r="R42" s="7" t="s">
        <v>1790</v>
      </c>
    </row>
    <row r="43" spans="1:18" x14ac:dyDescent="0.35">
      <c r="A43">
        <v>198</v>
      </c>
      <c r="B43">
        <v>4</v>
      </c>
      <c r="E43" t="s">
        <v>88</v>
      </c>
      <c r="F43">
        <v>-1</v>
      </c>
      <c r="G43" t="s">
        <v>1781</v>
      </c>
      <c r="I43" t="s">
        <v>1781</v>
      </c>
      <c r="J43" t="s">
        <v>88</v>
      </c>
      <c r="N43">
        <v>6</v>
      </c>
      <c r="O43">
        <v>160</v>
      </c>
      <c r="P43" t="s">
        <v>58</v>
      </c>
      <c r="R43" s="7" t="s">
        <v>1791</v>
      </c>
    </row>
    <row r="44" spans="1:18" x14ac:dyDescent="0.35">
      <c r="A44">
        <v>35</v>
      </c>
      <c r="B44">
        <v>4</v>
      </c>
      <c r="E44" t="s">
        <v>84</v>
      </c>
      <c r="F44">
        <v>50</v>
      </c>
      <c r="G44" t="s">
        <v>97</v>
      </c>
      <c r="I44" t="s">
        <v>97</v>
      </c>
      <c r="J44" t="s">
        <v>84</v>
      </c>
      <c r="K44">
        <v>50</v>
      </c>
      <c r="N44">
        <v>-1</v>
      </c>
      <c r="O44">
        <v>35</v>
      </c>
      <c r="P44" t="s">
        <v>57</v>
      </c>
      <c r="R44" s="7" t="s">
        <v>1792</v>
      </c>
    </row>
    <row r="45" spans="1:18" x14ac:dyDescent="0.35">
      <c r="A45">
        <v>179</v>
      </c>
      <c r="B45">
        <v>4</v>
      </c>
      <c r="E45" t="s">
        <v>88</v>
      </c>
      <c r="F45">
        <v>-1</v>
      </c>
      <c r="G45" t="s">
        <v>1782</v>
      </c>
      <c r="I45" t="s">
        <v>1782</v>
      </c>
      <c r="J45" t="s">
        <v>88</v>
      </c>
      <c r="N45">
        <v>6</v>
      </c>
      <c r="O45">
        <v>158</v>
      </c>
      <c r="P45" t="s">
        <v>58</v>
      </c>
      <c r="R45" s="7" t="s">
        <v>130</v>
      </c>
    </row>
    <row r="46" spans="1:18" x14ac:dyDescent="0.35">
      <c r="I46" t="s">
        <v>1783</v>
      </c>
      <c r="J46" t="s">
        <v>88</v>
      </c>
      <c r="N46">
        <v>-1</v>
      </c>
      <c r="O46">
        <v>45</v>
      </c>
      <c r="P46" t="s">
        <v>59</v>
      </c>
      <c r="R46" s="7" t="s">
        <v>483</v>
      </c>
    </row>
    <row r="47" spans="1:18" x14ac:dyDescent="0.35">
      <c r="I47" t="s">
        <v>1784</v>
      </c>
      <c r="J47" t="s">
        <v>88</v>
      </c>
      <c r="N47">
        <v>-1</v>
      </c>
      <c r="O47">
        <v>46</v>
      </c>
      <c r="P47" t="s">
        <v>59</v>
      </c>
      <c r="R47" s="7" t="s">
        <v>1793</v>
      </c>
    </row>
    <row r="48" spans="1:18" x14ac:dyDescent="0.35">
      <c r="A48">
        <v>455</v>
      </c>
      <c r="B48">
        <v>4</v>
      </c>
      <c r="E48" t="s">
        <v>98</v>
      </c>
      <c r="F48">
        <v>12</v>
      </c>
      <c r="G48" t="s">
        <v>1785</v>
      </c>
      <c r="I48" t="s">
        <v>1785</v>
      </c>
      <c r="J48" t="s">
        <v>98</v>
      </c>
      <c r="K48">
        <v>12</v>
      </c>
      <c r="N48">
        <v>6</v>
      </c>
      <c r="O48">
        <v>191</v>
      </c>
      <c r="P48" t="s">
        <v>58</v>
      </c>
      <c r="R48" s="7" t="s">
        <v>1794</v>
      </c>
    </row>
    <row r="49" spans="1:18" x14ac:dyDescent="0.35">
      <c r="A49">
        <v>515</v>
      </c>
      <c r="B49">
        <v>4</v>
      </c>
      <c r="E49" t="s">
        <v>84</v>
      </c>
      <c r="F49">
        <v>40</v>
      </c>
      <c r="G49" t="s">
        <v>1786</v>
      </c>
      <c r="I49" t="s">
        <v>1786</v>
      </c>
      <c r="J49" t="s">
        <v>84</v>
      </c>
      <c r="K49">
        <v>40</v>
      </c>
      <c r="N49">
        <v>6</v>
      </c>
      <c r="O49">
        <v>195</v>
      </c>
      <c r="P49" t="s">
        <v>58</v>
      </c>
      <c r="R49" s="7" t="s">
        <v>1795</v>
      </c>
    </row>
    <row r="50" spans="1:18" x14ac:dyDescent="0.35">
      <c r="A50">
        <v>33</v>
      </c>
      <c r="B50">
        <v>4</v>
      </c>
      <c r="E50" t="s">
        <v>85</v>
      </c>
      <c r="F50">
        <v>-1</v>
      </c>
      <c r="G50" t="s">
        <v>99</v>
      </c>
      <c r="I50" t="s">
        <v>99</v>
      </c>
      <c r="J50" t="s">
        <v>85</v>
      </c>
      <c r="N50">
        <v>-1</v>
      </c>
      <c r="O50">
        <v>33</v>
      </c>
      <c r="P50" t="s">
        <v>57</v>
      </c>
      <c r="R50" s="7" t="s">
        <v>1796</v>
      </c>
    </row>
    <row r="51" spans="1:18" x14ac:dyDescent="0.35">
      <c r="A51">
        <v>88</v>
      </c>
      <c r="B51">
        <v>4</v>
      </c>
      <c r="E51" t="s">
        <v>84</v>
      </c>
      <c r="F51">
        <v>5</v>
      </c>
      <c r="G51" t="s">
        <v>1787</v>
      </c>
      <c r="I51" t="s">
        <v>1787</v>
      </c>
      <c r="J51" t="s">
        <v>84</v>
      </c>
      <c r="K51">
        <v>5</v>
      </c>
      <c r="N51">
        <v>6</v>
      </c>
      <c r="O51">
        <v>145</v>
      </c>
      <c r="P51" t="s">
        <v>58</v>
      </c>
      <c r="R51" s="7" t="s">
        <v>1797</v>
      </c>
    </row>
    <row r="52" spans="1:18" x14ac:dyDescent="0.35">
      <c r="I52" t="s">
        <v>101</v>
      </c>
      <c r="J52" t="s">
        <v>85</v>
      </c>
      <c r="N52">
        <v>-1</v>
      </c>
      <c r="O52">
        <v>36</v>
      </c>
      <c r="P52" t="s">
        <v>59</v>
      </c>
      <c r="R52" s="7" t="s">
        <v>1798</v>
      </c>
    </row>
    <row r="53" spans="1:18" x14ac:dyDescent="0.35">
      <c r="A53">
        <v>238</v>
      </c>
      <c r="B53">
        <v>4</v>
      </c>
      <c r="E53" t="s">
        <v>88</v>
      </c>
      <c r="F53">
        <v>-1</v>
      </c>
      <c r="G53" t="s">
        <v>1788</v>
      </c>
      <c r="I53" t="s">
        <v>1788</v>
      </c>
      <c r="J53" t="s">
        <v>88</v>
      </c>
      <c r="N53">
        <v>6</v>
      </c>
      <c r="O53">
        <v>164</v>
      </c>
      <c r="P53" t="s">
        <v>58</v>
      </c>
      <c r="R53" s="7" t="s">
        <v>1799</v>
      </c>
    </row>
    <row r="54" spans="1:18" x14ac:dyDescent="0.35">
      <c r="I54" t="s">
        <v>102</v>
      </c>
      <c r="J54" t="s">
        <v>85</v>
      </c>
      <c r="L54" t="s">
        <v>522</v>
      </c>
      <c r="N54">
        <v>-1</v>
      </c>
      <c r="O54">
        <v>12</v>
      </c>
      <c r="P54" t="s">
        <v>59</v>
      </c>
      <c r="Q54" t="s">
        <v>1813</v>
      </c>
      <c r="R54" s="7" t="s">
        <v>109</v>
      </c>
    </row>
    <row r="55" spans="1:18" x14ac:dyDescent="0.35">
      <c r="A55">
        <v>12</v>
      </c>
      <c r="B55">
        <v>4</v>
      </c>
      <c r="E55" t="s">
        <v>85</v>
      </c>
      <c r="F55">
        <v>-1</v>
      </c>
      <c r="G55" t="s">
        <v>1789</v>
      </c>
      <c r="H55" s="5">
        <v>12</v>
      </c>
      <c r="I55" t="s">
        <v>1789</v>
      </c>
      <c r="J55" t="s">
        <v>85</v>
      </c>
      <c r="N55">
        <v>6</v>
      </c>
      <c r="O55">
        <v>132</v>
      </c>
      <c r="P55" t="s">
        <v>58</v>
      </c>
      <c r="R55" s="7" t="s">
        <v>1801</v>
      </c>
    </row>
    <row r="56" spans="1:18" x14ac:dyDescent="0.35">
      <c r="A56">
        <v>505</v>
      </c>
      <c r="B56">
        <v>4</v>
      </c>
      <c r="E56" t="s">
        <v>85</v>
      </c>
      <c r="F56">
        <v>-1</v>
      </c>
      <c r="G56" t="s">
        <v>1790</v>
      </c>
      <c r="I56" t="s">
        <v>1790</v>
      </c>
      <c r="J56" t="s">
        <v>85</v>
      </c>
      <c r="N56">
        <v>6</v>
      </c>
      <c r="O56">
        <v>194</v>
      </c>
      <c r="P56" t="s">
        <v>58</v>
      </c>
    </row>
    <row r="57" spans="1:18" x14ac:dyDescent="0.35">
      <c r="A57">
        <v>495</v>
      </c>
      <c r="B57">
        <v>4</v>
      </c>
      <c r="E57" t="s">
        <v>88</v>
      </c>
      <c r="F57">
        <v>-1</v>
      </c>
      <c r="G57" t="s">
        <v>1791</v>
      </c>
      <c r="I57" t="s">
        <v>1791</v>
      </c>
      <c r="J57" t="s">
        <v>88</v>
      </c>
      <c r="N57">
        <v>6</v>
      </c>
      <c r="O57">
        <v>193</v>
      </c>
      <c r="P57" t="s">
        <v>58</v>
      </c>
    </row>
    <row r="58" spans="1:18" x14ac:dyDescent="0.35">
      <c r="A58">
        <v>375</v>
      </c>
      <c r="B58">
        <v>4</v>
      </c>
      <c r="E58" t="s">
        <v>93</v>
      </c>
      <c r="F58">
        <v>3</v>
      </c>
      <c r="G58" t="s">
        <v>1792</v>
      </c>
      <c r="I58" t="s">
        <v>1792</v>
      </c>
      <c r="J58" t="s">
        <v>93</v>
      </c>
      <c r="K58">
        <v>3</v>
      </c>
      <c r="N58">
        <v>6</v>
      </c>
      <c r="O58">
        <v>183</v>
      </c>
      <c r="P58" t="s">
        <v>58</v>
      </c>
    </row>
    <row r="59" spans="1:18" x14ac:dyDescent="0.35">
      <c r="A59">
        <v>292</v>
      </c>
      <c r="B59">
        <v>4</v>
      </c>
      <c r="E59" t="s">
        <v>84</v>
      </c>
      <c r="F59">
        <v>11</v>
      </c>
      <c r="G59" t="s">
        <v>130</v>
      </c>
      <c r="I59" t="s">
        <v>130</v>
      </c>
      <c r="J59" t="s">
        <v>84</v>
      </c>
      <c r="K59">
        <v>11</v>
      </c>
      <c r="N59">
        <v>6</v>
      </c>
      <c r="O59">
        <v>174</v>
      </c>
      <c r="P59" t="s">
        <v>58</v>
      </c>
    </row>
    <row r="60" spans="1:18" x14ac:dyDescent="0.35">
      <c r="A60">
        <v>78</v>
      </c>
      <c r="B60">
        <v>4</v>
      </c>
      <c r="E60" t="s">
        <v>84</v>
      </c>
      <c r="F60">
        <v>50</v>
      </c>
      <c r="G60" t="s">
        <v>483</v>
      </c>
      <c r="I60" t="s">
        <v>483</v>
      </c>
      <c r="J60" t="s">
        <v>84</v>
      </c>
      <c r="K60">
        <v>50</v>
      </c>
      <c r="N60">
        <v>6</v>
      </c>
      <c r="O60">
        <v>144</v>
      </c>
      <c r="P60" t="s">
        <v>58</v>
      </c>
    </row>
    <row r="61" spans="1:18" x14ac:dyDescent="0.35">
      <c r="A61">
        <v>218</v>
      </c>
      <c r="B61">
        <v>4</v>
      </c>
      <c r="E61" t="s">
        <v>84</v>
      </c>
      <c r="F61">
        <v>200</v>
      </c>
      <c r="G61" t="s">
        <v>1793</v>
      </c>
      <c r="I61" t="s">
        <v>1793</v>
      </c>
      <c r="J61" t="s">
        <v>84</v>
      </c>
      <c r="K61">
        <v>200</v>
      </c>
      <c r="N61">
        <v>6</v>
      </c>
      <c r="O61">
        <v>162</v>
      </c>
      <c r="P61" t="s">
        <v>58</v>
      </c>
    </row>
    <row r="62" spans="1:18" x14ac:dyDescent="0.35">
      <c r="A62">
        <v>21</v>
      </c>
      <c r="B62">
        <v>4</v>
      </c>
      <c r="E62" t="s">
        <v>84</v>
      </c>
      <c r="F62">
        <v>50</v>
      </c>
      <c r="G62" t="s">
        <v>104</v>
      </c>
      <c r="I62" t="s">
        <v>104</v>
      </c>
      <c r="J62" t="s">
        <v>84</v>
      </c>
      <c r="K62">
        <v>50</v>
      </c>
      <c r="N62">
        <v>-1</v>
      </c>
      <c r="O62">
        <v>21</v>
      </c>
      <c r="P62" t="s">
        <v>57</v>
      </c>
    </row>
    <row r="63" spans="1:18" x14ac:dyDescent="0.35">
      <c r="A63">
        <v>118</v>
      </c>
      <c r="B63">
        <v>4</v>
      </c>
      <c r="E63" t="s">
        <v>85</v>
      </c>
      <c r="F63">
        <v>-1</v>
      </c>
      <c r="G63" t="s">
        <v>1794</v>
      </c>
      <c r="I63" t="s">
        <v>1794</v>
      </c>
      <c r="J63" t="s">
        <v>85</v>
      </c>
      <c r="N63">
        <v>6</v>
      </c>
      <c r="O63">
        <v>148</v>
      </c>
      <c r="P63" t="s">
        <v>58</v>
      </c>
    </row>
    <row r="64" spans="1:18" x14ac:dyDescent="0.35">
      <c r="A64">
        <v>248</v>
      </c>
      <c r="B64">
        <v>4</v>
      </c>
      <c r="E64" t="s">
        <v>93</v>
      </c>
      <c r="F64">
        <v>50</v>
      </c>
      <c r="G64" t="s">
        <v>1795</v>
      </c>
      <c r="I64" t="s">
        <v>1795</v>
      </c>
      <c r="J64" t="s">
        <v>93</v>
      </c>
      <c r="K64">
        <v>50</v>
      </c>
      <c r="N64">
        <v>6</v>
      </c>
      <c r="O64">
        <v>165</v>
      </c>
      <c r="P64" t="s">
        <v>58</v>
      </c>
    </row>
    <row r="65" spans="1:17" x14ac:dyDescent="0.35">
      <c r="A65">
        <v>160</v>
      </c>
      <c r="B65">
        <v>4</v>
      </c>
      <c r="E65" t="s">
        <v>84</v>
      </c>
      <c r="F65">
        <v>100</v>
      </c>
      <c r="G65" t="s">
        <v>1796</v>
      </c>
      <c r="I65" t="s">
        <v>1796</v>
      </c>
      <c r="J65" t="s">
        <v>84</v>
      </c>
      <c r="K65">
        <v>100</v>
      </c>
      <c r="N65">
        <v>6</v>
      </c>
      <c r="O65">
        <v>154</v>
      </c>
      <c r="P65" t="s">
        <v>58</v>
      </c>
    </row>
    <row r="66" spans="1:17" x14ac:dyDescent="0.35">
      <c r="A66">
        <v>485</v>
      </c>
      <c r="B66">
        <v>4</v>
      </c>
      <c r="E66" t="s">
        <v>85</v>
      </c>
      <c r="F66">
        <v>-1</v>
      </c>
      <c r="G66" t="s">
        <v>1797</v>
      </c>
      <c r="I66" t="s">
        <v>1797</v>
      </c>
      <c r="J66" t="s">
        <v>85</v>
      </c>
      <c r="N66">
        <v>6</v>
      </c>
      <c r="O66">
        <v>192</v>
      </c>
      <c r="P66" t="s">
        <v>58</v>
      </c>
    </row>
    <row r="67" spans="1:17" x14ac:dyDescent="0.35">
      <c r="A67">
        <v>31</v>
      </c>
      <c r="B67">
        <v>4</v>
      </c>
      <c r="E67" t="s">
        <v>85</v>
      </c>
      <c r="F67">
        <v>-1</v>
      </c>
      <c r="G67" t="s">
        <v>106</v>
      </c>
      <c r="I67" t="s">
        <v>106</v>
      </c>
      <c r="J67" t="s">
        <v>85</v>
      </c>
      <c r="N67">
        <v>-1</v>
      </c>
      <c r="O67">
        <v>31</v>
      </c>
      <c r="P67" t="s">
        <v>57</v>
      </c>
    </row>
    <row r="68" spans="1:17" x14ac:dyDescent="0.35">
      <c r="A68">
        <v>5</v>
      </c>
      <c r="B68">
        <v>4</v>
      </c>
      <c r="E68" t="s">
        <v>85</v>
      </c>
      <c r="F68">
        <v>-1</v>
      </c>
      <c r="G68" t="s">
        <v>107</v>
      </c>
      <c r="I68" t="s">
        <v>107</v>
      </c>
      <c r="J68" t="s">
        <v>85</v>
      </c>
      <c r="N68">
        <v>-1</v>
      </c>
      <c r="O68">
        <v>5</v>
      </c>
      <c r="P68" t="s">
        <v>57</v>
      </c>
    </row>
    <row r="69" spans="1:17" x14ac:dyDescent="0.35">
      <c r="A69">
        <v>282</v>
      </c>
      <c r="B69">
        <v>4</v>
      </c>
      <c r="E69" t="s">
        <v>85</v>
      </c>
      <c r="F69">
        <v>-1</v>
      </c>
      <c r="G69" t="s">
        <v>1798</v>
      </c>
      <c r="H69" s="5">
        <v>63</v>
      </c>
      <c r="I69" t="s">
        <v>1798</v>
      </c>
      <c r="J69" t="s">
        <v>85</v>
      </c>
      <c r="N69">
        <v>6</v>
      </c>
      <c r="O69">
        <v>169</v>
      </c>
      <c r="P69" t="s">
        <v>58</v>
      </c>
    </row>
    <row r="70" spans="1:17" x14ac:dyDescent="0.35">
      <c r="I70" t="s">
        <v>108</v>
      </c>
      <c r="J70" t="s">
        <v>85</v>
      </c>
      <c r="N70">
        <v>-1</v>
      </c>
      <c r="O70">
        <v>63</v>
      </c>
      <c r="P70" t="s">
        <v>59</v>
      </c>
      <c r="Q70" t="s">
        <v>1813</v>
      </c>
    </row>
    <row r="71" spans="1:17" x14ac:dyDescent="0.35">
      <c r="A71">
        <v>291</v>
      </c>
      <c r="B71">
        <v>4</v>
      </c>
      <c r="E71" t="s">
        <v>93</v>
      </c>
      <c r="F71">
        <v>50</v>
      </c>
      <c r="G71" t="s">
        <v>1799</v>
      </c>
      <c r="I71" t="s">
        <v>1799</v>
      </c>
      <c r="J71" t="s">
        <v>93</v>
      </c>
      <c r="K71">
        <v>50</v>
      </c>
      <c r="N71">
        <v>6</v>
      </c>
      <c r="O71">
        <v>173</v>
      </c>
      <c r="P71" t="s">
        <v>58</v>
      </c>
    </row>
    <row r="72" spans="1:17" x14ac:dyDescent="0.35">
      <c r="A72">
        <v>98</v>
      </c>
      <c r="B72">
        <v>4</v>
      </c>
      <c r="E72" t="s">
        <v>93</v>
      </c>
      <c r="F72">
        <v>11</v>
      </c>
      <c r="G72" t="s">
        <v>109</v>
      </c>
      <c r="I72" t="s">
        <v>109</v>
      </c>
      <c r="J72" t="s">
        <v>93</v>
      </c>
      <c r="K72">
        <v>11</v>
      </c>
      <c r="N72">
        <v>6</v>
      </c>
      <c r="O72">
        <v>146</v>
      </c>
      <c r="P72" t="s">
        <v>58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Z42"/>
  <sheetViews>
    <sheetView topLeftCell="B1" workbookViewId="0">
      <selection activeCell="U13" sqref="U13"/>
    </sheetView>
  </sheetViews>
  <sheetFormatPr defaultRowHeight="14.5" x14ac:dyDescent="0.35"/>
  <cols>
    <col min="10" max="10" width="23.26953125" bestFit="1" customWidth="1"/>
    <col min="11" max="11" width="15.453125" style="5" bestFit="1" customWidth="1"/>
    <col min="12" max="12" width="35.90625" customWidth="1"/>
    <col min="24" max="24" width="13.90625" customWidth="1"/>
    <col min="25" max="25" width="31.1796875" bestFit="1" customWidth="1"/>
    <col min="26" max="26" width="17.1796875" bestFit="1" customWidth="1"/>
  </cols>
  <sheetData>
    <row r="1" spans="1:26" s="3" customFormat="1" x14ac:dyDescent="0.3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6" x14ac:dyDescent="0.35">
      <c r="L2" t="s">
        <v>1635</v>
      </c>
      <c r="M2" t="s">
        <v>57</v>
      </c>
      <c r="O2" t="s">
        <v>57</v>
      </c>
      <c r="P2" t="s">
        <v>57</v>
      </c>
      <c r="Q2" t="s">
        <v>57</v>
      </c>
      <c r="R2" t="s">
        <v>58</v>
      </c>
      <c r="U2">
        <v>5</v>
      </c>
      <c r="V2">
        <v>75</v>
      </c>
      <c r="W2" t="s">
        <v>59</v>
      </c>
      <c r="Y2" s="6" t="s">
        <v>6</v>
      </c>
      <c r="Z2" t="s">
        <v>59</v>
      </c>
    </row>
    <row r="3" spans="1:26" x14ac:dyDescent="0.35">
      <c r="L3" t="s">
        <v>1636</v>
      </c>
      <c r="M3" t="s">
        <v>57</v>
      </c>
      <c r="N3" t="s">
        <v>1637</v>
      </c>
      <c r="O3" t="s">
        <v>57</v>
      </c>
      <c r="P3" t="s">
        <v>57</v>
      </c>
      <c r="Q3" t="s">
        <v>57</v>
      </c>
      <c r="R3" t="s">
        <v>58</v>
      </c>
      <c r="U3">
        <v>5</v>
      </c>
      <c r="V3">
        <v>76</v>
      </c>
      <c r="W3" t="s">
        <v>59</v>
      </c>
    </row>
    <row r="4" spans="1:26" x14ac:dyDescent="0.35">
      <c r="A4">
        <v>151</v>
      </c>
      <c r="B4">
        <v>4</v>
      </c>
      <c r="E4" t="s">
        <v>57</v>
      </c>
      <c r="F4" t="s">
        <v>58</v>
      </c>
      <c r="G4" t="s">
        <v>57</v>
      </c>
      <c r="H4" t="s">
        <v>58</v>
      </c>
      <c r="I4" t="s">
        <v>127</v>
      </c>
      <c r="J4" t="s">
        <v>1638</v>
      </c>
      <c r="L4" t="s">
        <v>1638</v>
      </c>
      <c r="M4" t="s">
        <v>57</v>
      </c>
      <c r="N4" t="s">
        <v>127</v>
      </c>
      <c r="O4" t="s">
        <v>57</v>
      </c>
      <c r="P4" t="s">
        <v>58</v>
      </c>
      <c r="Q4" t="s">
        <v>57</v>
      </c>
      <c r="R4" t="s">
        <v>58</v>
      </c>
      <c r="U4">
        <v>6</v>
      </c>
      <c r="V4">
        <v>138</v>
      </c>
      <c r="W4" t="s">
        <v>58</v>
      </c>
      <c r="Y4" s="6" t="s">
        <v>1800</v>
      </c>
      <c r="Z4" t="s">
        <v>1811</v>
      </c>
    </row>
    <row r="5" spans="1:26" x14ac:dyDescent="0.35">
      <c r="A5">
        <v>99</v>
      </c>
      <c r="B5">
        <v>4</v>
      </c>
      <c r="E5" t="s">
        <v>57</v>
      </c>
      <c r="F5" t="s">
        <v>58</v>
      </c>
      <c r="G5" t="s">
        <v>57</v>
      </c>
      <c r="H5" t="s">
        <v>58</v>
      </c>
      <c r="I5" t="s">
        <v>127</v>
      </c>
      <c r="J5" t="s">
        <v>1639</v>
      </c>
      <c r="L5" t="s">
        <v>1639</v>
      </c>
      <c r="M5" t="s">
        <v>57</v>
      </c>
      <c r="N5" t="s">
        <v>127</v>
      </c>
      <c r="O5" t="s">
        <v>57</v>
      </c>
      <c r="P5" t="s">
        <v>58</v>
      </c>
      <c r="Q5" t="s">
        <v>57</v>
      </c>
      <c r="R5" t="s">
        <v>58</v>
      </c>
      <c r="U5">
        <v>6</v>
      </c>
      <c r="V5">
        <v>130</v>
      </c>
      <c r="W5" t="s">
        <v>58</v>
      </c>
      <c r="Y5" s="7" t="s">
        <v>1635</v>
      </c>
      <c r="Z5" s="8">
        <v>75</v>
      </c>
    </row>
    <row r="6" spans="1:26" x14ac:dyDescent="0.35">
      <c r="A6">
        <v>168</v>
      </c>
      <c r="B6">
        <v>4</v>
      </c>
      <c r="E6" t="s">
        <v>57</v>
      </c>
      <c r="F6" t="s">
        <v>58</v>
      </c>
      <c r="G6" t="s">
        <v>57</v>
      </c>
      <c r="H6" t="s">
        <v>58</v>
      </c>
      <c r="I6" t="s">
        <v>110</v>
      </c>
      <c r="J6" t="s">
        <v>1640</v>
      </c>
      <c r="L6" t="s">
        <v>1640</v>
      </c>
      <c r="M6" t="s">
        <v>57</v>
      </c>
      <c r="N6" t="s">
        <v>110</v>
      </c>
      <c r="O6" t="s">
        <v>57</v>
      </c>
      <c r="P6" t="s">
        <v>58</v>
      </c>
      <c r="Q6" t="s">
        <v>57</v>
      </c>
      <c r="R6" t="s">
        <v>58</v>
      </c>
      <c r="U6">
        <v>6</v>
      </c>
      <c r="V6">
        <v>145</v>
      </c>
      <c r="W6" t="s">
        <v>58</v>
      </c>
      <c r="Y6" s="7" t="s">
        <v>1636</v>
      </c>
      <c r="Z6" s="8">
        <v>76</v>
      </c>
    </row>
    <row r="7" spans="1:26" x14ac:dyDescent="0.35">
      <c r="L7" t="s">
        <v>1641</v>
      </c>
      <c r="M7" t="s">
        <v>57</v>
      </c>
      <c r="N7" t="s">
        <v>1642</v>
      </c>
      <c r="O7" t="s">
        <v>57</v>
      </c>
      <c r="P7" t="s">
        <v>58</v>
      </c>
      <c r="Q7" t="s">
        <v>57</v>
      </c>
      <c r="R7" t="s">
        <v>58</v>
      </c>
      <c r="U7">
        <v>-1</v>
      </c>
      <c r="V7">
        <v>71</v>
      </c>
      <c r="W7" t="s">
        <v>59</v>
      </c>
      <c r="X7" t="s">
        <v>1812</v>
      </c>
      <c r="Y7" s="7" t="s">
        <v>1641</v>
      </c>
      <c r="Z7" s="8">
        <v>71</v>
      </c>
    </row>
    <row r="8" spans="1:26" x14ac:dyDescent="0.35">
      <c r="L8" t="s">
        <v>1643</v>
      </c>
      <c r="M8" t="s">
        <v>57</v>
      </c>
      <c r="N8" t="s">
        <v>115</v>
      </c>
      <c r="O8" t="s">
        <v>57</v>
      </c>
      <c r="P8" t="s">
        <v>58</v>
      </c>
      <c r="Q8" t="s">
        <v>57</v>
      </c>
      <c r="R8" t="s">
        <v>58</v>
      </c>
      <c r="U8">
        <v>-1</v>
      </c>
      <c r="V8">
        <v>72</v>
      </c>
      <c r="W8" t="s">
        <v>59</v>
      </c>
      <c r="X8" t="s">
        <v>1812</v>
      </c>
      <c r="Y8" s="7" t="s">
        <v>1643</v>
      </c>
      <c r="Z8" s="8">
        <v>72</v>
      </c>
    </row>
    <row r="9" spans="1:26" x14ac:dyDescent="0.35">
      <c r="A9">
        <v>89</v>
      </c>
      <c r="B9">
        <v>4</v>
      </c>
      <c r="E9" t="s">
        <v>57</v>
      </c>
      <c r="F9" t="s">
        <v>58</v>
      </c>
      <c r="G9" t="s">
        <v>58</v>
      </c>
      <c r="H9" t="s">
        <v>58</v>
      </c>
      <c r="I9" t="s">
        <v>120</v>
      </c>
      <c r="J9" t="s">
        <v>1644</v>
      </c>
      <c r="L9" t="s">
        <v>1644</v>
      </c>
      <c r="M9" t="s">
        <v>57</v>
      </c>
      <c r="N9" t="s">
        <v>120</v>
      </c>
      <c r="O9" t="s">
        <v>57</v>
      </c>
      <c r="P9" t="s">
        <v>58</v>
      </c>
      <c r="Q9" t="s">
        <v>58</v>
      </c>
      <c r="R9" t="s">
        <v>58</v>
      </c>
      <c r="U9">
        <v>6</v>
      </c>
      <c r="V9">
        <v>128</v>
      </c>
      <c r="W9" t="s">
        <v>58</v>
      </c>
      <c r="Y9" s="7" t="s">
        <v>114</v>
      </c>
      <c r="Z9" s="8">
        <v>65</v>
      </c>
    </row>
    <row r="10" spans="1:26" x14ac:dyDescent="0.35">
      <c r="A10">
        <v>150</v>
      </c>
      <c r="B10">
        <v>4</v>
      </c>
      <c r="E10" t="s">
        <v>57</v>
      </c>
      <c r="F10" t="s">
        <v>58</v>
      </c>
      <c r="G10" t="s">
        <v>57</v>
      </c>
      <c r="H10" t="s">
        <v>58</v>
      </c>
      <c r="I10" t="s">
        <v>1645</v>
      </c>
      <c r="J10" t="s">
        <v>1646</v>
      </c>
      <c r="L10" t="s">
        <v>1646</v>
      </c>
      <c r="M10" t="s">
        <v>57</v>
      </c>
      <c r="N10" t="s">
        <v>1645</v>
      </c>
      <c r="O10" t="s">
        <v>57</v>
      </c>
      <c r="P10" t="s">
        <v>58</v>
      </c>
      <c r="Q10" t="s">
        <v>57</v>
      </c>
      <c r="R10" t="s">
        <v>58</v>
      </c>
      <c r="U10">
        <v>6</v>
      </c>
      <c r="V10">
        <v>137</v>
      </c>
      <c r="W10" t="s">
        <v>58</v>
      </c>
      <c r="Y10" s="7" t="s">
        <v>116</v>
      </c>
      <c r="Z10" s="8">
        <v>66</v>
      </c>
    </row>
    <row r="11" spans="1:26" x14ac:dyDescent="0.35">
      <c r="L11" t="s">
        <v>114</v>
      </c>
      <c r="M11" t="s">
        <v>57</v>
      </c>
      <c r="N11" t="s">
        <v>112</v>
      </c>
      <c r="O11" t="s">
        <v>57</v>
      </c>
      <c r="P11" t="s">
        <v>58</v>
      </c>
      <c r="Q11" t="s">
        <v>57</v>
      </c>
      <c r="R11" t="s">
        <v>58</v>
      </c>
      <c r="U11">
        <v>-1</v>
      </c>
      <c r="V11">
        <v>65</v>
      </c>
      <c r="W11" t="s">
        <v>59</v>
      </c>
      <c r="X11" t="s">
        <v>1812</v>
      </c>
      <c r="Y11" s="7" t="s">
        <v>117</v>
      </c>
      <c r="Z11" s="8">
        <v>77</v>
      </c>
    </row>
    <row r="12" spans="1:26" x14ac:dyDescent="0.35">
      <c r="L12" t="s">
        <v>116</v>
      </c>
      <c r="M12" t="s">
        <v>57</v>
      </c>
      <c r="N12" t="s">
        <v>115</v>
      </c>
      <c r="O12" t="s">
        <v>57</v>
      </c>
      <c r="P12" t="s">
        <v>58</v>
      </c>
      <c r="Q12" t="s">
        <v>57</v>
      </c>
      <c r="R12" t="s">
        <v>58</v>
      </c>
      <c r="U12">
        <v>-1</v>
      </c>
      <c r="V12">
        <v>66</v>
      </c>
      <c r="W12" t="s">
        <v>59</v>
      </c>
      <c r="X12" t="s">
        <v>1812</v>
      </c>
      <c r="Y12" s="7" t="s">
        <v>123</v>
      </c>
      <c r="Z12" s="8">
        <v>73</v>
      </c>
    </row>
    <row r="13" spans="1:26" x14ac:dyDescent="0.35">
      <c r="A13">
        <v>90</v>
      </c>
      <c r="B13">
        <v>4</v>
      </c>
      <c r="E13" t="s">
        <v>57</v>
      </c>
      <c r="F13" t="s">
        <v>58</v>
      </c>
      <c r="G13" t="s">
        <v>57</v>
      </c>
      <c r="H13" t="s">
        <v>58</v>
      </c>
      <c r="I13" t="s">
        <v>127</v>
      </c>
      <c r="J13" t="s">
        <v>1647</v>
      </c>
      <c r="L13" t="s">
        <v>1647</v>
      </c>
      <c r="M13" t="s">
        <v>57</v>
      </c>
      <c r="N13" t="s">
        <v>127</v>
      </c>
      <c r="O13" t="s">
        <v>57</v>
      </c>
      <c r="P13" t="s">
        <v>58</v>
      </c>
      <c r="Q13" t="s">
        <v>57</v>
      </c>
      <c r="R13" t="s">
        <v>58</v>
      </c>
      <c r="U13">
        <v>6</v>
      </c>
      <c r="V13">
        <v>129</v>
      </c>
      <c r="W13" t="s">
        <v>58</v>
      </c>
      <c r="Y13" s="7" t="s">
        <v>1650</v>
      </c>
      <c r="Z13" s="8">
        <v>17</v>
      </c>
    </row>
    <row r="14" spans="1:26" x14ac:dyDescent="0.35">
      <c r="L14" t="s">
        <v>117</v>
      </c>
      <c r="M14" t="s">
        <v>58</v>
      </c>
      <c r="N14" t="s">
        <v>118</v>
      </c>
      <c r="O14" t="s">
        <v>58</v>
      </c>
      <c r="P14" t="s">
        <v>58</v>
      </c>
      <c r="Q14" t="s">
        <v>58</v>
      </c>
      <c r="R14" t="s">
        <v>58</v>
      </c>
      <c r="U14">
        <v>5</v>
      </c>
      <c r="V14">
        <v>77</v>
      </c>
      <c r="W14" t="s">
        <v>59</v>
      </c>
      <c r="Y14" s="7" t="s">
        <v>1651</v>
      </c>
      <c r="Z14" s="8">
        <v>7</v>
      </c>
    </row>
    <row r="15" spans="1:26" x14ac:dyDescent="0.35">
      <c r="A15">
        <v>4</v>
      </c>
      <c r="B15">
        <v>4</v>
      </c>
      <c r="E15" t="s">
        <v>57</v>
      </c>
      <c r="F15" t="s">
        <v>58</v>
      </c>
      <c r="G15" t="s">
        <v>57</v>
      </c>
      <c r="H15" t="s">
        <v>58</v>
      </c>
      <c r="I15" t="s">
        <v>122</v>
      </c>
      <c r="J15" t="s">
        <v>119</v>
      </c>
      <c r="L15" t="s">
        <v>119</v>
      </c>
      <c r="M15" t="s">
        <v>57</v>
      </c>
      <c r="N15" t="s">
        <v>115</v>
      </c>
      <c r="O15" t="s">
        <v>57</v>
      </c>
      <c r="P15" t="s">
        <v>58</v>
      </c>
      <c r="Q15" t="s">
        <v>57</v>
      </c>
      <c r="R15" t="s">
        <v>58</v>
      </c>
      <c r="U15">
        <v>-1</v>
      </c>
      <c r="V15">
        <v>4</v>
      </c>
      <c r="W15" t="s">
        <v>57</v>
      </c>
      <c r="Y15" s="7" t="s">
        <v>1654</v>
      </c>
      <c r="Z15" s="8">
        <v>69</v>
      </c>
    </row>
    <row r="16" spans="1:26" x14ac:dyDescent="0.35">
      <c r="A16">
        <v>158</v>
      </c>
      <c r="B16">
        <v>4</v>
      </c>
      <c r="E16" t="s">
        <v>57</v>
      </c>
      <c r="F16" t="s">
        <v>57</v>
      </c>
      <c r="G16" t="s">
        <v>57</v>
      </c>
      <c r="H16" t="s">
        <v>58</v>
      </c>
      <c r="I16" t="s">
        <v>115</v>
      </c>
      <c r="J16" t="s">
        <v>92</v>
      </c>
      <c r="L16" t="s">
        <v>92</v>
      </c>
      <c r="M16" t="s">
        <v>57</v>
      </c>
      <c r="N16" t="s">
        <v>115</v>
      </c>
      <c r="O16" t="s">
        <v>57</v>
      </c>
      <c r="P16" t="s">
        <v>57</v>
      </c>
      <c r="Q16" t="s">
        <v>57</v>
      </c>
      <c r="R16" t="s">
        <v>58</v>
      </c>
      <c r="U16">
        <v>6</v>
      </c>
      <c r="V16">
        <v>144</v>
      </c>
      <c r="W16" t="s">
        <v>58</v>
      </c>
      <c r="Y16" s="7" t="s">
        <v>1656</v>
      </c>
      <c r="Z16" s="8">
        <v>68</v>
      </c>
    </row>
    <row r="17" spans="1:26" x14ac:dyDescent="0.35">
      <c r="A17">
        <v>49</v>
      </c>
      <c r="B17">
        <v>4</v>
      </c>
      <c r="E17" t="s">
        <v>57</v>
      </c>
      <c r="F17" t="s">
        <v>58</v>
      </c>
      <c r="G17" t="s">
        <v>57</v>
      </c>
      <c r="H17" t="s">
        <v>58</v>
      </c>
      <c r="I17" t="s">
        <v>127</v>
      </c>
      <c r="J17" t="s">
        <v>121</v>
      </c>
      <c r="K17" s="5">
        <v>71</v>
      </c>
      <c r="L17" t="s">
        <v>121</v>
      </c>
      <c r="M17" t="s">
        <v>57</v>
      </c>
      <c r="N17" t="s">
        <v>127</v>
      </c>
      <c r="O17" t="s">
        <v>57</v>
      </c>
      <c r="P17" t="s">
        <v>58</v>
      </c>
      <c r="Q17" t="s">
        <v>57</v>
      </c>
      <c r="R17" t="s">
        <v>58</v>
      </c>
      <c r="U17">
        <v>6</v>
      </c>
      <c r="V17">
        <v>124</v>
      </c>
      <c r="W17" t="s">
        <v>58</v>
      </c>
      <c r="Y17" s="7" t="s">
        <v>1657</v>
      </c>
      <c r="Z17" s="8">
        <v>70</v>
      </c>
    </row>
    <row r="18" spans="1:26" x14ac:dyDescent="0.35">
      <c r="A18">
        <v>59</v>
      </c>
      <c r="B18">
        <v>4</v>
      </c>
      <c r="E18" t="s">
        <v>57</v>
      </c>
      <c r="F18" t="s">
        <v>58</v>
      </c>
      <c r="G18" t="s">
        <v>57</v>
      </c>
      <c r="H18" t="s">
        <v>58</v>
      </c>
      <c r="I18" t="s">
        <v>127</v>
      </c>
      <c r="J18" t="s">
        <v>1648</v>
      </c>
      <c r="K18" s="5">
        <v>72</v>
      </c>
      <c r="L18" t="s">
        <v>1648</v>
      </c>
      <c r="M18" t="s">
        <v>57</v>
      </c>
      <c r="N18" t="s">
        <v>127</v>
      </c>
      <c r="O18" t="s">
        <v>57</v>
      </c>
      <c r="P18" t="s">
        <v>58</v>
      </c>
      <c r="Q18" t="s">
        <v>57</v>
      </c>
      <c r="R18" t="s">
        <v>58</v>
      </c>
      <c r="U18">
        <v>6</v>
      </c>
      <c r="V18">
        <v>125</v>
      </c>
      <c r="W18" t="s">
        <v>58</v>
      </c>
      <c r="Y18" s="7" t="s">
        <v>1659</v>
      </c>
      <c r="Z18" s="8">
        <v>40</v>
      </c>
    </row>
    <row r="19" spans="1:26" x14ac:dyDescent="0.35">
      <c r="L19" t="s">
        <v>123</v>
      </c>
      <c r="M19" t="s">
        <v>57</v>
      </c>
      <c r="N19" t="s">
        <v>1649</v>
      </c>
      <c r="O19" t="s">
        <v>57</v>
      </c>
      <c r="P19" t="s">
        <v>58</v>
      </c>
      <c r="Q19" t="s">
        <v>57</v>
      </c>
      <c r="R19" t="s">
        <v>58</v>
      </c>
      <c r="U19">
        <v>-1</v>
      </c>
      <c r="V19">
        <v>73</v>
      </c>
      <c r="W19" t="s">
        <v>59</v>
      </c>
      <c r="X19" t="s">
        <v>1812</v>
      </c>
      <c r="Y19" s="7" t="s">
        <v>1660</v>
      </c>
      <c r="Z19" s="8">
        <v>30</v>
      </c>
    </row>
    <row r="20" spans="1:26" x14ac:dyDescent="0.35">
      <c r="A20">
        <v>129</v>
      </c>
      <c r="B20">
        <v>4</v>
      </c>
      <c r="E20" t="s">
        <v>57</v>
      </c>
      <c r="F20" t="s">
        <v>58</v>
      </c>
      <c r="G20" t="s">
        <v>57</v>
      </c>
      <c r="H20" t="s">
        <v>58</v>
      </c>
      <c r="I20" t="s">
        <v>122</v>
      </c>
      <c r="J20" t="s">
        <v>123</v>
      </c>
      <c r="K20" s="5">
        <v>73</v>
      </c>
      <c r="L20" t="s">
        <v>123</v>
      </c>
      <c r="M20" t="s">
        <v>57</v>
      </c>
      <c r="N20" t="s">
        <v>122</v>
      </c>
      <c r="O20" t="s">
        <v>57</v>
      </c>
      <c r="P20" t="s">
        <v>58</v>
      </c>
      <c r="Q20" t="s">
        <v>57</v>
      </c>
      <c r="R20" t="s">
        <v>58</v>
      </c>
      <c r="U20">
        <v>6</v>
      </c>
      <c r="V20">
        <v>133</v>
      </c>
      <c r="W20" t="s">
        <v>58</v>
      </c>
      <c r="Y20" s="7" t="s">
        <v>1661</v>
      </c>
      <c r="Z20" s="8">
        <v>20</v>
      </c>
    </row>
    <row r="21" spans="1:26" x14ac:dyDescent="0.35">
      <c r="A21">
        <v>3</v>
      </c>
      <c r="B21">
        <v>4</v>
      </c>
      <c r="E21" t="s">
        <v>57</v>
      </c>
      <c r="F21" t="s">
        <v>58</v>
      </c>
      <c r="G21" t="s">
        <v>57</v>
      </c>
      <c r="H21" t="s">
        <v>58</v>
      </c>
      <c r="I21" t="s">
        <v>110</v>
      </c>
      <c r="J21" t="s">
        <v>124</v>
      </c>
      <c r="L21" t="s">
        <v>124</v>
      </c>
      <c r="M21" t="s">
        <v>57</v>
      </c>
      <c r="N21" t="s">
        <v>111</v>
      </c>
      <c r="O21" t="s">
        <v>57</v>
      </c>
      <c r="P21" t="s">
        <v>58</v>
      </c>
      <c r="Q21" t="s">
        <v>57</v>
      </c>
      <c r="R21" t="s">
        <v>58</v>
      </c>
      <c r="U21">
        <v>-1</v>
      </c>
      <c r="V21">
        <v>3</v>
      </c>
      <c r="W21" t="s">
        <v>57</v>
      </c>
      <c r="Y21" s="7" t="s">
        <v>1801</v>
      </c>
      <c r="Z21" s="8">
        <v>7</v>
      </c>
    </row>
    <row r="22" spans="1:26" x14ac:dyDescent="0.35">
      <c r="A22">
        <v>157</v>
      </c>
      <c r="B22">
        <v>4</v>
      </c>
      <c r="E22" t="s">
        <v>57</v>
      </c>
      <c r="F22" t="s">
        <v>58</v>
      </c>
      <c r="G22" t="s">
        <v>57</v>
      </c>
      <c r="H22" t="s">
        <v>58</v>
      </c>
      <c r="I22" t="s">
        <v>125</v>
      </c>
      <c r="J22" t="s">
        <v>126</v>
      </c>
      <c r="L22" t="s">
        <v>126</v>
      </c>
      <c r="M22" t="s">
        <v>57</v>
      </c>
      <c r="N22" t="s">
        <v>125</v>
      </c>
      <c r="O22" t="s">
        <v>57</v>
      </c>
      <c r="P22" t="s">
        <v>58</v>
      </c>
      <c r="Q22" t="s">
        <v>57</v>
      </c>
      <c r="R22" t="s">
        <v>58</v>
      </c>
      <c r="U22">
        <v>-1</v>
      </c>
      <c r="V22">
        <v>19</v>
      </c>
      <c r="W22" t="s">
        <v>57</v>
      </c>
    </row>
    <row r="23" spans="1:26" x14ac:dyDescent="0.35">
      <c r="L23" t="s">
        <v>1650</v>
      </c>
      <c r="M23" t="s">
        <v>57</v>
      </c>
      <c r="N23" t="s">
        <v>115</v>
      </c>
      <c r="O23" t="s">
        <v>57</v>
      </c>
      <c r="P23" t="s">
        <v>58</v>
      </c>
      <c r="Q23" t="s">
        <v>57</v>
      </c>
      <c r="R23" t="s">
        <v>58</v>
      </c>
      <c r="U23">
        <v>-1</v>
      </c>
      <c r="V23">
        <v>17</v>
      </c>
      <c r="W23" t="s">
        <v>59</v>
      </c>
    </row>
    <row r="24" spans="1:26" x14ac:dyDescent="0.35">
      <c r="L24" t="s">
        <v>1651</v>
      </c>
      <c r="M24" t="s">
        <v>57</v>
      </c>
      <c r="N24" t="s">
        <v>112</v>
      </c>
      <c r="O24" t="s">
        <v>57</v>
      </c>
      <c r="P24" t="s">
        <v>58</v>
      </c>
      <c r="Q24" t="s">
        <v>57</v>
      </c>
      <c r="R24" t="s">
        <v>58</v>
      </c>
      <c r="U24">
        <v>-1</v>
      </c>
      <c r="V24">
        <v>7</v>
      </c>
      <c r="W24" t="s">
        <v>59</v>
      </c>
    </row>
    <row r="25" spans="1:26" x14ac:dyDescent="0.35">
      <c r="A25">
        <v>29</v>
      </c>
      <c r="B25">
        <v>4</v>
      </c>
      <c r="E25" t="s">
        <v>57</v>
      </c>
      <c r="F25" t="s">
        <v>58</v>
      </c>
      <c r="G25" t="s">
        <v>57</v>
      </c>
      <c r="H25" t="s">
        <v>58</v>
      </c>
      <c r="I25" t="s">
        <v>127</v>
      </c>
      <c r="J25" t="s">
        <v>1652</v>
      </c>
      <c r="L25" t="s">
        <v>1652</v>
      </c>
      <c r="M25" t="s">
        <v>57</v>
      </c>
      <c r="N25" t="s">
        <v>127</v>
      </c>
      <c r="O25" t="s">
        <v>57</v>
      </c>
      <c r="P25" t="s">
        <v>58</v>
      </c>
      <c r="Q25" t="s">
        <v>57</v>
      </c>
      <c r="R25" t="s">
        <v>58</v>
      </c>
      <c r="U25">
        <v>6</v>
      </c>
      <c r="V25">
        <v>123</v>
      </c>
      <c r="W25" t="s">
        <v>58</v>
      </c>
    </row>
    <row r="26" spans="1:26" x14ac:dyDescent="0.35">
      <c r="A26">
        <v>18</v>
      </c>
      <c r="B26">
        <v>4</v>
      </c>
      <c r="E26" t="s">
        <v>57</v>
      </c>
      <c r="F26" t="s">
        <v>58</v>
      </c>
      <c r="G26" t="s">
        <v>57</v>
      </c>
      <c r="H26" t="s">
        <v>58</v>
      </c>
      <c r="I26" t="s">
        <v>127</v>
      </c>
      <c r="J26" t="s">
        <v>128</v>
      </c>
      <c r="L26" t="s">
        <v>128</v>
      </c>
      <c r="M26" t="s">
        <v>57</v>
      </c>
      <c r="N26" t="s">
        <v>115</v>
      </c>
      <c r="O26" t="s">
        <v>57</v>
      </c>
      <c r="P26" t="s">
        <v>58</v>
      </c>
      <c r="Q26" t="s">
        <v>57</v>
      </c>
      <c r="R26" t="s">
        <v>58</v>
      </c>
      <c r="U26">
        <v>-1</v>
      </c>
      <c r="V26">
        <v>18</v>
      </c>
      <c r="W26" t="s">
        <v>57</v>
      </c>
    </row>
    <row r="27" spans="1:26" x14ac:dyDescent="0.35">
      <c r="A27">
        <v>7</v>
      </c>
      <c r="B27">
        <v>4</v>
      </c>
      <c r="E27" t="s">
        <v>57</v>
      </c>
      <c r="F27" t="s">
        <v>58</v>
      </c>
      <c r="G27" t="s">
        <v>57</v>
      </c>
      <c r="H27" t="s">
        <v>58</v>
      </c>
      <c r="I27" t="s">
        <v>1637</v>
      </c>
      <c r="J27" t="s">
        <v>100</v>
      </c>
      <c r="K27" s="5">
        <v>65</v>
      </c>
      <c r="L27" t="s">
        <v>100</v>
      </c>
      <c r="M27" t="s">
        <v>57</v>
      </c>
      <c r="N27" t="s">
        <v>1637</v>
      </c>
      <c r="O27" t="s">
        <v>57</v>
      </c>
      <c r="P27" t="s">
        <v>58</v>
      </c>
      <c r="Q27" t="s">
        <v>57</v>
      </c>
      <c r="R27" t="s">
        <v>58</v>
      </c>
      <c r="U27">
        <v>6</v>
      </c>
      <c r="V27">
        <v>118</v>
      </c>
      <c r="W27" t="s">
        <v>58</v>
      </c>
    </row>
    <row r="28" spans="1:26" x14ac:dyDescent="0.35">
      <c r="A28">
        <v>17</v>
      </c>
      <c r="B28">
        <v>4</v>
      </c>
      <c r="E28" t="s">
        <v>57</v>
      </c>
      <c r="F28" t="s">
        <v>58</v>
      </c>
      <c r="G28" t="s">
        <v>57</v>
      </c>
      <c r="H28" t="s">
        <v>58</v>
      </c>
      <c r="I28" t="s">
        <v>127</v>
      </c>
      <c r="J28" t="s">
        <v>1653</v>
      </c>
      <c r="K28" s="5">
        <v>66</v>
      </c>
      <c r="L28" t="s">
        <v>1653</v>
      </c>
      <c r="M28" t="s">
        <v>57</v>
      </c>
      <c r="N28" t="s">
        <v>127</v>
      </c>
      <c r="O28" t="s">
        <v>57</v>
      </c>
      <c r="P28" t="s">
        <v>58</v>
      </c>
      <c r="Q28" t="s">
        <v>57</v>
      </c>
      <c r="R28" t="s">
        <v>58</v>
      </c>
      <c r="U28">
        <v>6</v>
      </c>
      <c r="V28">
        <v>119</v>
      </c>
      <c r="W28" t="s">
        <v>58</v>
      </c>
    </row>
    <row r="29" spans="1:26" x14ac:dyDescent="0.35">
      <c r="A29">
        <v>69</v>
      </c>
      <c r="B29">
        <v>4</v>
      </c>
      <c r="E29" t="s">
        <v>57</v>
      </c>
      <c r="F29" t="s">
        <v>58</v>
      </c>
      <c r="G29" t="s">
        <v>57</v>
      </c>
      <c r="H29" t="s">
        <v>58</v>
      </c>
      <c r="I29" t="s">
        <v>127</v>
      </c>
      <c r="J29" t="s">
        <v>103</v>
      </c>
      <c r="L29" t="s">
        <v>103</v>
      </c>
      <c r="M29" t="s">
        <v>57</v>
      </c>
      <c r="N29" t="s">
        <v>127</v>
      </c>
      <c r="O29" t="s">
        <v>57</v>
      </c>
      <c r="P29" t="s">
        <v>58</v>
      </c>
      <c r="Q29" t="s">
        <v>57</v>
      </c>
      <c r="R29" t="s">
        <v>58</v>
      </c>
      <c r="U29">
        <v>6</v>
      </c>
      <c r="V29">
        <v>126</v>
      </c>
      <c r="W29" t="s">
        <v>58</v>
      </c>
    </row>
    <row r="30" spans="1:26" x14ac:dyDescent="0.35">
      <c r="L30" t="s">
        <v>1654</v>
      </c>
      <c r="M30" t="s">
        <v>57</v>
      </c>
      <c r="N30" t="s">
        <v>113</v>
      </c>
      <c r="O30" t="s">
        <v>57</v>
      </c>
      <c r="P30" t="s">
        <v>58</v>
      </c>
      <c r="Q30" t="s">
        <v>57</v>
      </c>
      <c r="R30" t="s">
        <v>58</v>
      </c>
      <c r="U30">
        <v>-1</v>
      </c>
      <c r="V30">
        <v>69</v>
      </c>
      <c r="W30" t="s">
        <v>59</v>
      </c>
    </row>
    <row r="31" spans="1:26" x14ac:dyDescent="0.35">
      <c r="A31">
        <v>79</v>
      </c>
      <c r="B31">
        <v>4</v>
      </c>
      <c r="E31" t="s">
        <v>57</v>
      </c>
      <c r="F31" t="s">
        <v>58</v>
      </c>
      <c r="G31" t="s">
        <v>57</v>
      </c>
      <c r="H31" t="s">
        <v>58</v>
      </c>
      <c r="I31" t="s">
        <v>1637</v>
      </c>
      <c r="J31" t="s">
        <v>1655</v>
      </c>
      <c r="K31" s="5">
        <v>70</v>
      </c>
      <c r="L31" t="s">
        <v>1655</v>
      </c>
      <c r="M31" t="s">
        <v>57</v>
      </c>
      <c r="N31" t="s">
        <v>1637</v>
      </c>
      <c r="O31" t="s">
        <v>57</v>
      </c>
      <c r="P31" t="s">
        <v>58</v>
      </c>
      <c r="Q31" t="s">
        <v>57</v>
      </c>
      <c r="R31" t="s">
        <v>58</v>
      </c>
      <c r="U31">
        <v>6</v>
      </c>
      <c r="V31">
        <v>127</v>
      </c>
      <c r="W31" t="s">
        <v>58</v>
      </c>
    </row>
    <row r="32" spans="1:26" x14ac:dyDescent="0.35">
      <c r="L32" t="s">
        <v>1656</v>
      </c>
      <c r="M32" t="s">
        <v>57</v>
      </c>
      <c r="N32" t="s">
        <v>1637</v>
      </c>
      <c r="O32" t="s">
        <v>57</v>
      </c>
      <c r="P32" t="s">
        <v>58</v>
      </c>
      <c r="Q32" t="s">
        <v>57</v>
      </c>
      <c r="R32" t="s">
        <v>58</v>
      </c>
      <c r="U32">
        <v>5</v>
      </c>
      <c r="V32">
        <v>68</v>
      </c>
      <c r="W32" t="s">
        <v>59</v>
      </c>
    </row>
    <row r="33" spans="1:24" x14ac:dyDescent="0.35">
      <c r="L33" t="s">
        <v>1657</v>
      </c>
      <c r="M33" t="s">
        <v>57</v>
      </c>
      <c r="N33" t="s">
        <v>1645</v>
      </c>
      <c r="O33" t="s">
        <v>57</v>
      </c>
      <c r="P33" t="s">
        <v>58</v>
      </c>
      <c r="Q33" t="s">
        <v>57</v>
      </c>
      <c r="R33" t="s">
        <v>58</v>
      </c>
      <c r="U33">
        <v>-1</v>
      </c>
      <c r="V33">
        <v>70</v>
      </c>
      <c r="W33" t="s">
        <v>59</v>
      </c>
      <c r="X33" t="s">
        <v>1812</v>
      </c>
    </row>
    <row r="34" spans="1:24" x14ac:dyDescent="0.35">
      <c r="A34">
        <v>5</v>
      </c>
      <c r="B34">
        <v>4</v>
      </c>
      <c r="E34" t="s">
        <v>57</v>
      </c>
      <c r="F34" t="s">
        <v>58</v>
      </c>
      <c r="G34" t="s">
        <v>57</v>
      </c>
      <c r="H34" t="s">
        <v>58</v>
      </c>
      <c r="I34" t="s">
        <v>1658</v>
      </c>
      <c r="J34" t="s">
        <v>130</v>
      </c>
      <c r="L34" t="s">
        <v>130</v>
      </c>
      <c r="M34" t="s">
        <v>57</v>
      </c>
      <c r="N34" t="s">
        <v>129</v>
      </c>
      <c r="O34" t="s">
        <v>57</v>
      </c>
      <c r="P34" t="s">
        <v>58</v>
      </c>
      <c r="Q34" t="s">
        <v>57</v>
      </c>
      <c r="R34" t="s">
        <v>58</v>
      </c>
      <c r="U34">
        <v>-1</v>
      </c>
      <c r="V34">
        <v>5</v>
      </c>
      <c r="W34" t="s">
        <v>57</v>
      </c>
    </row>
    <row r="35" spans="1:24" x14ac:dyDescent="0.35">
      <c r="L35" t="s">
        <v>1659</v>
      </c>
      <c r="M35" t="s">
        <v>57</v>
      </c>
      <c r="N35" t="s">
        <v>115</v>
      </c>
      <c r="O35" t="s">
        <v>57</v>
      </c>
      <c r="P35" t="s">
        <v>58</v>
      </c>
      <c r="Q35" t="s">
        <v>57</v>
      </c>
      <c r="R35" t="s">
        <v>58</v>
      </c>
      <c r="U35">
        <v>-1</v>
      </c>
      <c r="V35">
        <v>40</v>
      </c>
      <c r="W35" t="s">
        <v>59</v>
      </c>
    </row>
    <row r="36" spans="1:24" x14ac:dyDescent="0.35">
      <c r="L36" t="s">
        <v>1660</v>
      </c>
      <c r="M36" t="s">
        <v>57</v>
      </c>
      <c r="N36" t="s">
        <v>115</v>
      </c>
      <c r="O36" t="s">
        <v>57</v>
      </c>
      <c r="P36" t="s">
        <v>58</v>
      </c>
      <c r="Q36" t="s">
        <v>57</v>
      </c>
      <c r="R36" t="s">
        <v>58</v>
      </c>
      <c r="U36">
        <v>-1</v>
      </c>
      <c r="V36">
        <v>30</v>
      </c>
      <c r="W36" t="s">
        <v>59</v>
      </c>
    </row>
    <row r="37" spans="1:24" x14ac:dyDescent="0.35">
      <c r="L37" t="s">
        <v>1661</v>
      </c>
      <c r="M37" t="s">
        <v>57</v>
      </c>
      <c r="N37" t="s">
        <v>115</v>
      </c>
      <c r="O37" t="s">
        <v>57</v>
      </c>
      <c r="P37" t="s">
        <v>58</v>
      </c>
      <c r="Q37" t="s">
        <v>57</v>
      </c>
      <c r="R37" t="s">
        <v>58</v>
      </c>
      <c r="U37">
        <v>-1</v>
      </c>
      <c r="V37">
        <v>20</v>
      </c>
      <c r="W37" t="s">
        <v>59</v>
      </c>
    </row>
    <row r="38" spans="1:24" x14ac:dyDescent="0.35">
      <c r="A38">
        <v>19</v>
      </c>
      <c r="B38">
        <v>4</v>
      </c>
      <c r="E38" t="s">
        <v>57</v>
      </c>
      <c r="F38" t="s">
        <v>58</v>
      </c>
      <c r="G38" t="s">
        <v>57</v>
      </c>
      <c r="H38" t="s">
        <v>58</v>
      </c>
      <c r="I38" t="s">
        <v>127</v>
      </c>
      <c r="J38" t="s">
        <v>1662</v>
      </c>
      <c r="K38" s="5">
        <v>20</v>
      </c>
      <c r="L38" t="s">
        <v>1662</v>
      </c>
      <c r="M38" t="s">
        <v>57</v>
      </c>
      <c r="N38" t="s">
        <v>127</v>
      </c>
      <c r="O38" t="s">
        <v>57</v>
      </c>
      <c r="P38" t="s">
        <v>58</v>
      </c>
      <c r="Q38" t="s">
        <v>57</v>
      </c>
      <c r="R38" t="s">
        <v>58</v>
      </c>
      <c r="U38">
        <v>6</v>
      </c>
      <c r="V38">
        <v>121</v>
      </c>
      <c r="W38" t="s">
        <v>58</v>
      </c>
    </row>
    <row r="39" spans="1:24" x14ac:dyDescent="0.35">
      <c r="A39">
        <v>20</v>
      </c>
      <c r="B39">
        <v>4</v>
      </c>
      <c r="E39" t="s">
        <v>57</v>
      </c>
      <c r="F39" t="s">
        <v>58</v>
      </c>
      <c r="G39" t="s">
        <v>57</v>
      </c>
      <c r="H39" t="s">
        <v>58</v>
      </c>
      <c r="I39" t="s">
        <v>127</v>
      </c>
      <c r="J39" t="s">
        <v>1663</v>
      </c>
      <c r="K39" s="5">
        <v>30</v>
      </c>
      <c r="L39" t="s">
        <v>1663</v>
      </c>
      <c r="M39" t="s">
        <v>57</v>
      </c>
      <c r="N39" t="s">
        <v>127</v>
      </c>
      <c r="O39" t="s">
        <v>57</v>
      </c>
      <c r="P39" t="s">
        <v>58</v>
      </c>
      <c r="Q39" t="s">
        <v>57</v>
      </c>
      <c r="R39" t="s">
        <v>58</v>
      </c>
      <c r="U39">
        <v>6</v>
      </c>
      <c r="V39">
        <v>122</v>
      </c>
      <c r="W39" t="s">
        <v>58</v>
      </c>
    </row>
    <row r="40" spans="1:24" x14ac:dyDescent="0.35">
      <c r="A40">
        <v>198</v>
      </c>
      <c r="B40">
        <v>4</v>
      </c>
      <c r="E40" t="s">
        <v>57</v>
      </c>
      <c r="F40" t="s">
        <v>58</v>
      </c>
      <c r="G40" t="s">
        <v>57</v>
      </c>
      <c r="H40" t="s">
        <v>58</v>
      </c>
      <c r="I40" t="s">
        <v>110</v>
      </c>
      <c r="J40" t="s">
        <v>1664</v>
      </c>
      <c r="L40" t="s">
        <v>1664</v>
      </c>
      <c r="M40" t="s">
        <v>57</v>
      </c>
      <c r="N40" t="s">
        <v>110</v>
      </c>
      <c r="O40" t="s">
        <v>57</v>
      </c>
      <c r="P40" t="s">
        <v>58</v>
      </c>
      <c r="Q40" t="s">
        <v>57</v>
      </c>
      <c r="R40" t="s">
        <v>58</v>
      </c>
      <c r="U40">
        <v>6</v>
      </c>
      <c r="V40">
        <v>148</v>
      </c>
      <c r="W40" t="s">
        <v>58</v>
      </c>
    </row>
    <row r="41" spans="1:24" x14ac:dyDescent="0.35">
      <c r="A41">
        <v>188</v>
      </c>
      <c r="B41">
        <v>4</v>
      </c>
      <c r="E41" t="s">
        <v>57</v>
      </c>
      <c r="F41" t="s">
        <v>58</v>
      </c>
      <c r="G41" t="s">
        <v>57</v>
      </c>
      <c r="H41" t="s">
        <v>58</v>
      </c>
      <c r="I41" t="s">
        <v>110</v>
      </c>
      <c r="J41" t="s">
        <v>1665</v>
      </c>
      <c r="L41" t="s">
        <v>1665</v>
      </c>
      <c r="M41" t="s">
        <v>57</v>
      </c>
      <c r="N41" t="s">
        <v>110</v>
      </c>
      <c r="O41" t="s">
        <v>57</v>
      </c>
      <c r="P41" t="s">
        <v>58</v>
      </c>
      <c r="Q41" t="s">
        <v>57</v>
      </c>
      <c r="R41" t="s">
        <v>58</v>
      </c>
      <c r="U41">
        <v>6</v>
      </c>
      <c r="V41">
        <v>147</v>
      </c>
      <c r="W41" t="s">
        <v>58</v>
      </c>
    </row>
    <row r="42" spans="1:24" x14ac:dyDescent="0.35">
      <c r="A42">
        <v>178</v>
      </c>
      <c r="B42">
        <v>4</v>
      </c>
      <c r="E42" t="s">
        <v>57</v>
      </c>
      <c r="F42" t="s">
        <v>58</v>
      </c>
      <c r="G42" t="s">
        <v>57</v>
      </c>
      <c r="H42" t="s">
        <v>58</v>
      </c>
      <c r="I42" t="s">
        <v>110</v>
      </c>
      <c r="J42" t="s">
        <v>1666</v>
      </c>
      <c r="L42" t="s">
        <v>1666</v>
      </c>
      <c r="M42" t="s">
        <v>57</v>
      </c>
      <c r="N42" t="s">
        <v>110</v>
      </c>
      <c r="O42" t="s">
        <v>57</v>
      </c>
      <c r="P42" t="s">
        <v>58</v>
      </c>
      <c r="Q42" t="s">
        <v>57</v>
      </c>
      <c r="R42" t="s">
        <v>58</v>
      </c>
      <c r="U42">
        <v>6</v>
      </c>
      <c r="V42">
        <v>146</v>
      </c>
      <c r="W42" t="s">
        <v>58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F65970-01E6-49E7-B917-7AAE845BEAD9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2274BDF-5B42-49E7-B4D9-5157831E4E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1AA494-5634-460B-93B7-A6E098CC0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AdminPickList</vt:lpstr>
      <vt:lpstr>UploadCategories</vt:lpstr>
      <vt:lpstr>UserDefinedData</vt:lpstr>
      <vt:lpstr>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Ashlee Moss</cp:lastModifiedBy>
  <dcterms:created xsi:type="dcterms:W3CDTF">2018-04-19T18:28:18Z</dcterms:created>
  <dcterms:modified xsi:type="dcterms:W3CDTF">2022-01-26T16:19:42Z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