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Google Drive\Pos Doc\"/>
    </mc:Choice>
  </mc:AlternateContent>
  <bookViews>
    <workbookView xWindow="0" yWindow="0" windowWidth="28800" windowHeight="110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8" i="1"/>
  <c r="F9" i="1"/>
  <c r="F10" i="1"/>
  <c r="F11" i="1"/>
  <c r="F13" i="1"/>
  <c r="F14" i="1"/>
  <c r="F7" i="1"/>
</calcChain>
</file>

<file path=xl/sharedStrings.xml><?xml version="1.0" encoding="utf-8"?>
<sst xmlns="http://schemas.openxmlformats.org/spreadsheetml/2006/main" count="9" uniqueCount="8">
  <si>
    <t>V</t>
  </si>
  <si>
    <t>Dados exp. Para 63 dias</t>
  </si>
  <si>
    <t>i (A)</t>
  </si>
  <si>
    <t>Fig. 13</t>
  </si>
  <si>
    <t>Fig. 16</t>
  </si>
  <si>
    <t>area = 7,07 cm^2</t>
  </si>
  <si>
    <t>j</t>
  </si>
  <si>
    <t>Dados com densidade de corrent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</si>
</sst>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3</xdr:row>
      <xdr:rowOff>38100</xdr:rowOff>
    </xdr:from>
    <xdr:to>
      <xdr:col>16</xdr:col>
      <xdr:colOff>210071</xdr:colOff>
      <xdr:row>6</xdr:row>
      <xdr:rowOff>85811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609600"/>
          <a:ext cx="3734321" cy="61921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18</xdr:col>
      <xdr:colOff>305523</xdr:colOff>
      <xdr:row>22</xdr:row>
      <xdr:rowOff>19398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714500"/>
          <a:ext cx="5182323" cy="249589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24</xdr:col>
      <xdr:colOff>172665</xdr:colOff>
      <xdr:row>45</xdr:row>
      <xdr:rowOff>76769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4572000"/>
          <a:ext cx="8707065" cy="4077269"/>
        </a:xfrm>
        <a:prstGeom prst="rect">
          <a:avLst/>
        </a:prstGeom>
      </xdr:spPr>
    </xdr:pic>
    <xdr:clientData/>
  </xdr:twoCellAnchor>
  <xdr:twoCellAnchor editAs="oneCell">
    <xdr:from>
      <xdr:col>24</xdr:col>
      <xdr:colOff>350416</xdr:colOff>
      <xdr:row>22</xdr:row>
      <xdr:rowOff>184150</xdr:rowOff>
    </xdr:from>
    <xdr:to>
      <xdr:col>40</xdr:col>
      <xdr:colOff>172920</xdr:colOff>
      <xdr:row>49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25166" y="4375150"/>
          <a:ext cx="9474504" cy="505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5"/>
  <sheetViews>
    <sheetView showGridLines="0" tabSelected="1" zoomScale="110" zoomScaleNormal="110" workbookViewId="0">
      <selection activeCell="E17" sqref="E17"/>
    </sheetView>
  </sheetViews>
  <sheetFormatPr defaultRowHeight="15" x14ac:dyDescent="0.25"/>
  <sheetData>
    <row r="3" spans="2:22" x14ac:dyDescent="0.25">
      <c r="B3" s="1"/>
      <c r="C3" s="1"/>
      <c r="D3" s="1"/>
      <c r="E3" s="1"/>
      <c r="F3" s="1"/>
      <c r="G3" s="1"/>
      <c r="H3" s="1"/>
    </row>
    <row r="4" spans="2:22" x14ac:dyDescent="0.25">
      <c r="B4" s="1"/>
      <c r="C4" s="2" t="s">
        <v>3</v>
      </c>
      <c r="D4" s="2"/>
      <c r="E4" s="1"/>
      <c r="F4" s="2" t="s">
        <v>4</v>
      </c>
      <c r="G4" s="2"/>
      <c r="H4" s="1"/>
    </row>
    <row r="5" spans="2:22" x14ac:dyDescent="0.25">
      <c r="B5" s="1"/>
      <c r="C5" s="3" t="s">
        <v>1</v>
      </c>
      <c r="D5" s="4"/>
      <c r="E5" s="1"/>
      <c r="F5" s="5" t="s">
        <v>7</v>
      </c>
      <c r="G5" s="1"/>
      <c r="H5" s="1"/>
      <c r="V5" t="s">
        <v>5</v>
      </c>
    </row>
    <row r="6" spans="2:22" x14ac:dyDescent="0.25">
      <c r="B6" s="1"/>
      <c r="C6" s="6" t="s">
        <v>2</v>
      </c>
      <c r="D6" s="7" t="s">
        <v>0</v>
      </c>
      <c r="E6" s="1"/>
      <c r="F6" s="8" t="s">
        <v>6</v>
      </c>
      <c r="G6" s="9" t="s">
        <v>0</v>
      </c>
      <c r="H6" s="1"/>
    </row>
    <row r="7" spans="2:22" x14ac:dyDescent="0.25">
      <c r="B7" s="1"/>
      <c r="C7" s="10">
        <v>0</v>
      </c>
      <c r="D7" s="11">
        <v>0.67900000000000005</v>
      </c>
      <c r="E7" s="1"/>
      <c r="F7" s="10">
        <f>C7/7.07</f>
        <v>0</v>
      </c>
      <c r="G7" s="11">
        <v>0.69</v>
      </c>
      <c r="H7" s="1"/>
    </row>
    <row r="8" spans="2:22" x14ac:dyDescent="0.25">
      <c r="B8" s="1"/>
      <c r="C8" s="10">
        <v>0.49</v>
      </c>
      <c r="D8" s="11">
        <v>0.48199999999999998</v>
      </c>
      <c r="E8" s="1"/>
      <c r="F8" s="10">
        <f t="shared" ref="F8:F14" si="0">C8/7.07</f>
        <v>6.9306930693069299E-2</v>
      </c>
      <c r="G8" s="11">
        <v>0.48</v>
      </c>
      <c r="H8" s="1"/>
    </row>
    <row r="9" spans="2:22" x14ac:dyDescent="0.25">
      <c r="B9" s="1"/>
      <c r="C9" s="10">
        <v>0.82</v>
      </c>
      <c r="D9" s="11">
        <v>0.42199999999999999</v>
      </c>
      <c r="E9" s="1"/>
      <c r="F9" s="10">
        <f t="shared" si="0"/>
        <v>0.11598302687411598</v>
      </c>
      <c r="G9" s="11">
        <v>0.42199999999999999</v>
      </c>
      <c r="H9" s="1"/>
    </row>
    <row r="10" spans="2:22" x14ac:dyDescent="0.25">
      <c r="B10" s="1"/>
      <c r="C10" s="10">
        <v>1.7</v>
      </c>
      <c r="D10" s="11">
        <v>0.34</v>
      </c>
      <c r="E10" s="1"/>
      <c r="F10" s="10">
        <f t="shared" si="0"/>
        <v>0.24045261669024043</v>
      </c>
      <c r="G10" s="11">
        <v>0.34</v>
      </c>
      <c r="H10" s="1"/>
    </row>
    <row r="11" spans="2:22" x14ac:dyDescent="0.25">
      <c r="B11" s="1"/>
      <c r="C11" s="10">
        <v>2.5</v>
      </c>
      <c r="D11" s="11">
        <v>0.25</v>
      </c>
      <c r="E11" s="1"/>
      <c r="F11" s="10">
        <f t="shared" si="0"/>
        <v>0.3536067892503536</v>
      </c>
      <c r="G11" s="11">
        <v>0.26</v>
      </c>
      <c r="H11" s="1"/>
    </row>
    <row r="12" spans="2:22" x14ac:dyDescent="0.25">
      <c r="B12" s="1"/>
      <c r="C12" s="10">
        <v>3.02</v>
      </c>
      <c r="D12" s="11">
        <v>0.21</v>
      </c>
      <c r="E12" s="1"/>
      <c r="F12" s="10">
        <f>C12/7.07</f>
        <v>0.42715700141442714</v>
      </c>
      <c r="G12" s="11">
        <v>0.215</v>
      </c>
      <c r="H12" s="1"/>
    </row>
    <row r="13" spans="2:22" x14ac:dyDescent="0.25">
      <c r="B13" s="1"/>
      <c r="C13" s="10">
        <v>3.2</v>
      </c>
      <c r="D13" s="11">
        <v>0.16</v>
      </c>
      <c r="E13" s="1"/>
      <c r="F13" s="10">
        <f t="shared" si="0"/>
        <v>0.45261669024045265</v>
      </c>
      <c r="G13" s="11">
        <v>0.16</v>
      </c>
      <c r="H13" s="1"/>
    </row>
    <row r="14" spans="2:22" x14ac:dyDescent="0.25">
      <c r="B14" s="1"/>
      <c r="C14" s="12">
        <v>3.85</v>
      </c>
      <c r="D14" s="13">
        <v>0.08</v>
      </c>
      <c r="E14" s="1"/>
      <c r="F14" s="12">
        <f t="shared" si="0"/>
        <v>0.54455445544554459</v>
      </c>
      <c r="G14" s="13">
        <v>0.08</v>
      </c>
      <c r="H14" s="1"/>
    </row>
    <row r="15" spans="2:22" x14ac:dyDescent="0.25">
      <c r="B15" s="1"/>
      <c r="C15" s="1"/>
      <c r="D15" s="1"/>
      <c r="E15" s="1"/>
      <c r="F15" s="1"/>
      <c r="G15" s="1"/>
      <c r="H15" s="1"/>
    </row>
  </sheetData>
  <mergeCells count="2">
    <mergeCell ref="C4:D4"/>
    <mergeCell ref="F4:G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</cp:lastModifiedBy>
  <dcterms:created xsi:type="dcterms:W3CDTF">2020-08-31T13:49:36Z</dcterms:created>
  <dcterms:modified xsi:type="dcterms:W3CDTF">2020-08-31T16:56:38Z</dcterms:modified>
</cp:coreProperties>
</file>