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<sst xmlns="http://schemas.openxmlformats.org/spreadsheetml/2006/main" count="8" uniqueCount="8">
  <si>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Data</t>
  </si>
  <si>
    <t>p</t>
  </si>
  <si>
    <t>rho^2</t>
  </si>
  <si>
    <t>n</t>
  </si>
  <si>
    <t>k_AM</t>
  </si>
  <si>
    <t>k_GM</t>
  </si>
  <si>
    <t>k_MED</t>
  </si>
  <si>
    <t>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</si>
</sst>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F0F0F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cols>
    <col min="1" max="1" width="7.7109375" customWidth="1"/>
    <col min="2" max="19" width="20.7109375" customWidth="1"/>
  </cols>
  <sheetData>
    <row r="1" spans="1:19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</row>
    <row r="2" spans="1:19">
      <c r="A2" t="s">
        <v>1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8</v>
      </c>
      <c r="L2">
        <v>8</v>
      </c>
      <c r="M2">
        <v>8</v>
      </c>
      <c r="N2">
        <v>8</v>
      </c>
      <c r="O2">
        <v>8</v>
      </c>
      <c r="P2">
        <v>8</v>
      </c>
      <c r="Q2">
        <v>8</v>
      </c>
      <c r="R2">
        <v>8</v>
      </c>
      <c r="S2">
        <v>8</v>
      </c>
    </row>
    <row r="3" spans="1:19">
      <c r="A3" t="s">
        <v>2</v>
      </c>
      <c r="B3">
        <v>0.9</v>
      </c>
      <c r="C3">
        <v>0.9</v>
      </c>
      <c r="D3">
        <v>0.9</v>
      </c>
      <c r="E3">
        <v>0.95</v>
      </c>
      <c r="F3">
        <v>0.95</v>
      </c>
      <c r="G3">
        <v>0.95</v>
      </c>
      <c r="H3">
        <v>0.99</v>
      </c>
      <c r="I3">
        <v>0.99</v>
      </c>
      <c r="J3">
        <v>0.99</v>
      </c>
      <c r="K3">
        <v>0.9</v>
      </c>
      <c r="L3">
        <v>0.9</v>
      </c>
      <c r="M3">
        <v>0.9</v>
      </c>
      <c r="N3">
        <v>0.95</v>
      </c>
      <c r="O3">
        <v>0.95</v>
      </c>
      <c r="P3">
        <v>0.95</v>
      </c>
      <c r="Q3">
        <v>0.99</v>
      </c>
      <c r="R3">
        <v>0.99</v>
      </c>
      <c r="S3">
        <v>0.99</v>
      </c>
    </row>
    <row r="4" spans="1:19">
      <c r="A4" t="s">
        <v>3</v>
      </c>
      <c r="B4">
        <v>50</v>
      </c>
      <c r="C4">
        <v>100</v>
      </c>
      <c r="D4">
        <v>200</v>
      </c>
      <c r="E4">
        <v>50</v>
      </c>
      <c r="F4">
        <v>100</v>
      </c>
      <c r="G4">
        <v>200</v>
      </c>
      <c r="H4">
        <v>50</v>
      </c>
      <c r="I4">
        <v>100</v>
      </c>
      <c r="J4">
        <v>200</v>
      </c>
      <c r="K4">
        <v>50</v>
      </c>
      <c r="L4">
        <v>100</v>
      </c>
      <c r="M4">
        <v>200</v>
      </c>
      <c r="N4">
        <v>50</v>
      </c>
      <c r="O4">
        <v>100</v>
      </c>
      <c r="P4">
        <v>200</v>
      </c>
      <c r="Q4">
        <v>50</v>
      </c>
      <c r="R4">
        <v>100</v>
      </c>
      <c r="S4">
        <v>200</v>
      </c>
    </row>
    <row r="5" spans="1:19">
      <c r="A5" t="s">
        <v>4</v>
      </c>
      <c r="B5">
        <v>0.6787498389358024</v>
      </c>
      <c r="C5">
        <v>0.6791345133931852</v>
      </c>
      <c r="D5">
        <v>0.6788317816041957</v>
      </c>
      <c r="E5">
        <v>0.6739164585099245</v>
      </c>
      <c r="F5">
        <v>0.6759204814245494</v>
      </c>
      <c r="G5">
        <v>0.677177350391603</v>
      </c>
      <c r="H5">
        <v>0.669001412742231</v>
      </c>
      <c r="I5">
        <v>0.6717019095929326</v>
      </c>
      <c r="J5">
        <v>0.6722679804324413</v>
      </c>
      <c r="K5">
        <v>0.6836265628398088</v>
      </c>
      <c r="L5">
        <v>0.6811734515352554</v>
      </c>
      <c r="M5">
        <v>0.6826341225295882</v>
      </c>
      <c r="N5">
        <v>0.6788277550962345</v>
      </c>
      <c r="O5">
        <v>0.6788333026437532</v>
      </c>
      <c r="P5">
        <v>0.6801719832047269</v>
      </c>
      <c r="Q5">
        <v>0.671966011776577</v>
      </c>
      <c r="R5">
        <v>0.6728903906212557</v>
      </c>
      <c r="S5">
        <v>0.6752014129457379</v>
      </c>
    </row>
    <row r="6" spans="1:19">
      <c r="A6" t="s">
        <v>5</v>
      </c>
      <c r="B6">
        <v>0.6646721492415216</v>
      </c>
      <c r="C6">
        <v>0.6680671382732372</v>
      </c>
      <c r="D6">
        <v>0.6702661331821834</v>
      </c>
      <c r="E6">
        <v>0.6641103307726552</v>
      </c>
      <c r="F6">
        <v>0.667673120097543</v>
      </c>
      <c r="G6">
        <v>0.6695352670252374</v>
      </c>
      <c r="H6">
        <v>0.6615399422941582</v>
      </c>
      <c r="I6">
        <v>0.6662213649265269</v>
      </c>
      <c r="J6">
        <v>0.6672855710883674</v>
      </c>
      <c r="K6">
        <v>0.6639688157964897</v>
      </c>
      <c r="L6">
        <v>0.667192039797701</v>
      </c>
      <c r="M6">
        <v>0.6702497521836759</v>
      </c>
      <c r="N6">
        <v>0.6619638406444345</v>
      </c>
      <c r="O6">
        <v>0.6673025384175033</v>
      </c>
      <c r="P6">
        <v>0.669801627439769</v>
      </c>
      <c r="Q6">
        <v>0.6598322843642812</v>
      </c>
      <c r="R6">
        <v>0.6646413588345029</v>
      </c>
      <c r="S6">
        <v>0.668628728022117</v>
      </c>
    </row>
    <row r="7" spans="1:19">
      <c r="A7" t="s">
        <v>6</v>
      </c>
      <c r="B7">
        <v>0.663916167594969</v>
      </c>
      <c r="C7">
        <v>0.6694169059758937</v>
      </c>
      <c r="D7">
        <v>0.6699744084938427</v>
      </c>
      <c r="E7">
        <v>0.6624833916350239</v>
      </c>
      <c r="F7">
        <v>0.6675902237382103</v>
      </c>
      <c r="G7">
        <v>0.6694492663246485</v>
      </c>
      <c r="H7">
        <v>0.6603164763280006</v>
      </c>
      <c r="I7">
        <v>0.6662631801174365</v>
      </c>
      <c r="J7">
        <v>0.6675725167793123</v>
      </c>
      <c r="K7">
        <v>0.6624034313454251</v>
      </c>
      <c r="L7">
        <v>0.6668768285389631</v>
      </c>
      <c r="M7">
        <v>0.6696509359458003</v>
      </c>
      <c r="N7">
        <v>0.6607901674940122</v>
      </c>
      <c r="O7">
        <v>0.6664658173671004</v>
      </c>
      <c r="P7">
        <v>0.6686768600994802</v>
      </c>
      <c r="Q7">
        <v>0.6573735646164605</v>
      </c>
      <c r="R7">
        <v>0.6646130957275534</v>
      </c>
      <c r="S7">
        <v>0.6678990487464864</v>
      </c>
    </row>
    <row r="8" spans="1:19">
      <c r="A8" t="s">
        <v>7</v>
      </c>
      <c r="B8">
        <v>0.6396371264171041</v>
      </c>
      <c r="C8">
        <v>0.6556283347067621</v>
      </c>
      <c r="D8">
        <v>0.6609913108925733</v>
      </c>
      <c r="E8">
        <v>0.6393921683887275</v>
      </c>
      <c r="F8">
        <v>0.6548209979345235</v>
      </c>
      <c r="G8">
        <v>0.6626565728032954</v>
      </c>
      <c r="H8">
        <v>0.6401242417248645</v>
      </c>
      <c r="I8">
        <v>0.6570105454020171</v>
      </c>
      <c r="J8">
        <v>0.6628059937088394</v>
      </c>
      <c r="K8">
        <v>0.6162808219910968</v>
      </c>
      <c r="L8">
        <v>0.6452318739902702</v>
      </c>
      <c r="M8">
        <v>0.6569645222319043</v>
      </c>
      <c r="N8">
        <v>0.6179785409467484</v>
      </c>
      <c r="O8">
        <v>0.6472241662684908</v>
      </c>
      <c r="P8">
        <v>0.6588372702434809</v>
      </c>
      <c r="Q8">
        <v>0.617419069857728</v>
      </c>
      <c r="R8">
        <v>0.6474088462348691</v>
      </c>
      <c r="S8">
        <v>0.6594366635229177</v>
      </c>
    </row>
  </sheetData>
  <conditionalFormatting sqref="B2:D8">
    <cfRule type="expression" dxfId="0" priority="1">
      <formula>MOD(COLUMN()-2, 6) &lt; 3</formula>
    </cfRule>
  </conditionalFormatting>
  <conditionalFormatting sqref="H2:J8">
    <cfRule type="expression" dxfId="0" priority="2">
      <formula>MOD(COLUMN()-8, 6) &lt; 3</formula>
    </cfRule>
  </conditionalFormatting>
  <conditionalFormatting sqref="N2:P8">
    <cfRule type="expression" dxfId="0" priority="3">
      <formula>MOD(COLUMN()-14, 6) &lt; 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2024-08-20T13:10:32Z</dcterms:created>
  <dcterms:modified xsi:type="dcterms:W3CDTF">2024-08-20T13:10:32Z</dcterms:modified>
</cp:coreProperties>
</file>