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png" ContentType="image/png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2" state="visible" r:id="rId3"/>
    <sheet sheetId="2" name="Sheet3" state="visible" r:id="rId4"/>
    <sheet sheetId="3" name="Sheet4" state="visible" r:id="rId5"/>
    <sheet sheetId="4" name="Sheet5" state="visible" r:id="rId6"/>
    <sheet sheetId="5" name="Sheet6" state="visible" r:id="rId7"/>
  </sheets>
  <definedNames/>
  <calcPr/>
</workbook>
</file>

<file path=xl/sharedStrings.xml><?xml version="1.0" encoding="utf-8"?>
<sst xmlns="http://schemas.openxmlformats.org/spreadsheetml/2006/main">
  <si>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</si>
  <si>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</si>
  <si>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</si>
  <si>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</si>
  <si>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</si>
  <si>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</si>
  <si>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</si>
  <si>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</si>
  <si>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</si>
  <si>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</si>
  <si>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</si>
  <si>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</si>
  <si>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</t>
  </si>
  <si>
    <t>Not started</t>
  </si>
  <si>
    <t>Monster movement mechanics</t>
  </si>
  <si>
    <t>Not started</t>
  </si>
  <si>
    <t>Create weapons</t>
  </si>
  <si>
    <t>Not started</t>
  </si>
  <si>
    <t>Handle shooting</t>
  </si>
  <si>
    <t>Not started</t>
  </si>
  <si>
    <t>Handle collusion</t>
  </si>
  <si>
    <t>Not started</t>
  </si>
  <si>
    <t>Game dynamics</t>
  </si>
  <si>
    <t>Not started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</si>
  <si>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</si>
  <si>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</si>
  <si>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</si>
  <si>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</si>
  <si>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</si>
  <si>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</si>
  <si>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</si>
  <si>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COMPLETED (%)</t>
  </si>
  <si>
    <t>Create project and set up environment</t>
  </si>
  <si>
    <t>Turushan Aktay</t>
  </si>
  <si>
    <t>100 %</t>
  </si>
  <si>
    <t>Create controls</t>
  </si>
  <si>
    <t>Turushan Aktay</t>
  </si>
  <si>
    <t>100 %</t>
  </si>
  <si>
    <t>Create Main Player</t>
  </si>
  <si>
    <t>Begüm Tokuyucu</t>
  </si>
  <si>
    <t>100 %</t>
  </si>
  <si>
    <t>Create Healt Bar</t>
  </si>
  <si>
    <t>Begüm Tokuyucu</t>
  </si>
  <si>
    <t>100 %</t>
  </si>
  <si>
    <t>Create Start screen</t>
  </si>
  <si>
    <t>Pamir Çevikoğulları</t>
  </si>
  <si>
    <t>100 %</t>
  </si>
  <si>
    <t>Create game class</t>
  </si>
  <si>
    <t>Oğuz Gelal</t>
  </si>
  <si>
    <t>100 %</t>
  </si>
  <si>
    <t>Create level complete screen</t>
  </si>
  <si>
    <t>Oğuz Gelal</t>
  </si>
  <si>
    <t>100 %</t>
  </si>
  <si>
    <t>Create death screen</t>
  </si>
  <si>
    <t>Oğuz Gelal</t>
  </si>
  <si>
    <t>100 %</t>
  </si>
  <si>
    <t>Create restart function</t>
  </si>
  <si>
    <t>Oğuz Gelal</t>
  </si>
  <si>
    <t>100 %</t>
  </si>
  <si>
    <t>Create play option</t>
  </si>
  <si>
    <t>Pamir Çevikoğulları</t>
  </si>
  <si>
    <t>101 %</t>
  </si>
  <si>
    <t>Create creature class</t>
  </si>
  <si>
    <t>Begüm Tokuyucu</t>
  </si>
  <si>
    <t>100 %</t>
  </si>
  <si>
    <t>Create monsters</t>
  </si>
  <si>
    <t>Begüm Tokuyucu</t>
  </si>
  <si>
    <t>100 %</t>
  </si>
  <si>
    <t>Create shooter class</t>
  </si>
  <si>
    <t>Elvin Ege Şenoymak</t>
  </si>
  <si>
    <t>100 %</t>
  </si>
  <si>
    <t>Create and handle shooter weapon</t>
  </si>
  <si>
    <t>Elvin Ege Şenoymak</t>
  </si>
  <si>
    <t>100 %</t>
  </si>
  <si>
    <t>Handle shooter movement mechanics</t>
  </si>
  <si>
    <t>Elvin Ege Şenoymak</t>
  </si>
  <si>
    <t>100 %</t>
  </si>
  <si>
    <t>Shooter class methods</t>
  </si>
  <si>
    <t>Elvin Ege Şenoymak</t>
  </si>
  <si>
    <t>100 %</t>
  </si>
  <si>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</si>
  <si>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</si>
  <si>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</si>
  <si>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</si>
  <si>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</si>
  <si>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</si>
  <si>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</si>
  <si>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</si>
  <si>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</si>
  <si>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</si>
  <si>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</si>
  <si>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</si>
  <si>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monsters</t>
  </si>
  <si>
    <t>Finished</t>
  </si>
  <si>
    <t>Monster movement mechanics</t>
  </si>
  <si>
    <t>Finished</t>
  </si>
  <si>
    <t>Create weapons</t>
  </si>
  <si>
    <t>Not started</t>
  </si>
  <si>
    <t>Handle shooting</t>
  </si>
  <si>
    <t>Not started</t>
  </si>
  <si>
    <t>Handle collusion</t>
  </si>
  <si>
    <t>Not started</t>
  </si>
  <si>
    <t>Game dynamics</t>
  </si>
  <si>
    <t>Not started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</si>
  <si>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</si>
  <si>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</si>
  <si>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</si>
  <si>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</si>
  <si>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</si>
  <si>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</si>
  <si>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</si>
  <si>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Create monsters</t>
  </si>
  <si>
    <t>Finished</t>
  </si>
  <si>
    <t>4.0.1</t>
  </si>
  <si>
    <t>Improve creature class</t>
  </si>
  <si>
    <t>Begüm Tokuyucu</t>
  </si>
  <si>
    <t>Finished</t>
  </si>
  <si>
    <t>4.0.2</t>
  </si>
  <si>
    <t>Create monster class</t>
  </si>
  <si>
    <t>Begüm Tokuyucu</t>
  </si>
  <si>
    <t>Finished</t>
  </si>
  <si>
    <t>4.0.3</t>
  </si>
  <si>
    <t>Monster class constructor</t>
  </si>
  <si>
    <t>Begüm Tokuyucu</t>
  </si>
  <si>
    <t>Finished</t>
  </si>
  <si>
    <t>4.0.4</t>
  </si>
  <si>
    <t>Create monster type 0</t>
  </si>
  <si>
    <t>Pamir Çevikoğulları</t>
  </si>
  <si>
    <t>Finished</t>
  </si>
  <si>
    <t>4.0.5</t>
  </si>
  <si>
    <t>Create monster type 1</t>
  </si>
  <si>
    <t>Pamir Çevikoğulları</t>
  </si>
  <si>
    <t>Finished</t>
  </si>
  <si>
    <t>4.0.6</t>
  </si>
  <si>
    <t>Create monster type 2</t>
  </si>
  <si>
    <t>Pamir Çevikoğulları</t>
  </si>
  <si>
    <t>Finished</t>
  </si>
  <si>
    <t>4.0.7</t>
  </si>
  <si>
    <t>Create monster type 3</t>
  </si>
  <si>
    <t>Turushan Aktay</t>
  </si>
  <si>
    <t>Finished</t>
  </si>
  <si>
    <t>4.0.8</t>
  </si>
  <si>
    <t>Create monster type 4</t>
  </si>
  <si>
    <t>Turushan Aktay</t>
  </si>
  <si>
    <t>Finished</t>
  </si>
  <si>
    <t>4.0.9</t>
  </si>
  <si>
    <t>Create monster type 5</t>
  </si>
  <si>
    <t>Turushan Aktay</t>
  </si>
  <si>
    <t>Finished</t>
  </si>
  <si>
    <t>Calculate direction angle</t>
  </si>
  <si>
    <t>Oğuz Gelal</t>
  </si>
  <si>
    <t>Finished</t>
  </si>
  <si>
    <t>4.1.1</t>
  </si>
  <si>
    <t>Draw arms</t>
  </si>
  <si>
    <t>Oğuz Gelal</t>
  </si>
  <si>
    <t>Finished</t>
  </si>
  <si>
    <t>4.1.2</t>
  </si>
  <si>
    <t>Draw monster</t>
  </si>
  <si>
    <t>Oğuz Gelal</t>
  </si>
  <si>
    <t>Finished</t>
  </si>
  <si>
    <t>Play game</t>
  </si>
  <si>
    <t>Pamir Çevikoğulları</t>
  </si>
  <si>
    <t>Finished</t>
  </si>
  <si>
    <t>4.2.1</t>
  </si>
  <si>
    <t>Add monsters</t>
  </si>
  <si>
    <t>Begüm Tokuyucu</t>
  </si>
  <si>
    <t>Finished</t>
  </si>
  <si>
    <t>4.2.2</t>
  </si>
  <si>
    <t>Remove monsters</t>
  </si>
  <si>
    <t>Begüm Tokuyucu</t>
  </si>
  <si>
    <t>Finished</t>
  </si>
  <si>
    <t>4.2.3</t>
  </si>
  <si>
    <t>Play with monsters</t>
  </si>
  <si>
    <t>Oğuz Gelal</t>
  </si>
  <si>
    <t>Finished</t>
  </si>
  <si>
    <t>4.2.4</t>
  </si>
  <si>
    <t>Check alive or not for monsters</t>
  </si>
  <si>
    <t>Turushan Aktay</t>
  </si>
  <si>
    <t>Finished</t>
  </si>
  <si>
    <t>4.2.5</t>
  </si>
  <si>
    <t>Some improvements</t>
  </si>
  <si>
    <t>Oğuz Gelal</t>
  </si>
  <si>
    <t>Finished</t>
  </si>
  <si>
    <t>Monster movement mechanics</t>
  </si>
  <si>
    <t>Finished</t>
  </si>
  <si>
    <t>Calculate monsters moving angle</t>
  </si>
  <si>
    <t>Elvin Ege Şenoymak</t>
  </si>
  <si>
    <t>Finished</t>
  </si>
  <si>
    <t>Walk monster method</t>
  </si>
  <si>
    <t>Elvin Ege Şenoymak</t>
  </si>
  <si>
    <t>Finished</t>
  </si>
  <si>
    <t>Play monster method</t>
  </si>
  <si>
    <t>Elvin Ege Şenoymak</t>
  </si>
  <si>
    <t>Finished</t>
  </si>
  <si>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</si>
  <si>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</si>
  <si>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</si>
  <si>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</si>
  <si>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</si>
  <si>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</si>
  <si>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</si>
  <si>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</si>
  <si>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</si>
  <si>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</si>
  <si>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</si>
  <si>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</si>
  <si>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monsters</t>
  </si>
  <si>
    <t>Finished</t>
  </si>
  <si>
    <t>Monster movement mechanics</t>
  </si>
  <si>
    <t>Finished</t>
  </si>
  <si>
    <t>Create weapons</t>
  </si>
  <si>
    <t>Finished</t>
  </si>
  <si>
    <t>Handle shooting</t>
  </si>
  <si>
    <t>Finished</t>
  </si>
  <si>
    <t>Handle collusion</t>
  </si>
  <si>
    <t>Not started</t>
  </si>
  <si>
    <t>Game dynamics</t>
  </si>
  <si>
    <t>Not started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</si>
  <si>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</si>
  <si>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</si>
  <si>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</si>
  <si>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</si>
  <si>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</si>
  <si>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</si>
  <si>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</si>
  <si>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COMPLETED (%)</t>
  </si>
  <si>
    <t>Create weapons</t>
  </si>
  <si>
    <t>100 %</t>
  </si>
  <si>
    <t>Create bullet class</t>
  </si>
  <si>
    <t>Elvin Şenoymak</t>
  </si>
  <si>
    <t>100 %</t>
  </si>
  <si>
    <t>Create bullet constructor</t>
  </si>
  <si>
    <t>Elvin Şenoymak</t>
  </si>
  <si>
    <t>100 %</t>
  </si>
  <si>
    <t>Create bullet methods</t>
  </si>
  <si>
    <t>Elvin Şenoymak</t>
  </si>
  <si>
    <t>100 %</t>
  </si>
  <si>
    <t>Create boom</t>
  </si>
  <si>
    <t>Oğuz Gelal</t>
  </si>
  <si>
    <t>100 %</t>
  </si>
  <si>
    <t>Create boom constructor</t>
  </si>
  <si>
    <t>Oğuz Gelal</t>
  </si>
  <si>
    <t>100 %</t>
  </si>
  <si>
    <t>Added boom play() method</t>
  </si>
  <si>
    <t>Oğuz Gelal</t>
  </si>
  <si>
    <t>100 %</t>
  </si>
  <si>
    <t>Create handgun</t>
  </si>
  <si>
    <t>Pamir Çevikoğulları</t>
  </si>
  <si>
    <t>100 %</t>
  </si>
  <si>
    <t>Create handgun properties</t>
  </si>
  <si>
    <t>Pamir Çevikoğulları</t>
  </si>
  <si>
    <t>100 %</t>
  </si>
  <si>
    <t>Create handgun methods</t>
  </si>
  <si>
    <t>Pamir Çevikoğulları</t>
  </si>
  <si>
    <t>100 %</t>
  </si>
  <si>
    <t>Create bazooka</t>
  </si>
  <si>
    <t>Begüm Tokuyucu</t>
  </si>
  <si>
    <t>100 %</t>
  </si>
  <si>
    <t>Create bazooka properties</t>
  </si>
  <si>
    <t>Begüm Tokuyucu</t>
  </si>
  <si>
    <t>100 %</t>
  </si>
  <si>
    <t>Create bazooka methods</t>
  </si>
  <si>
    <t>Begüm Tokuyucu</t>
  </si>
  <si>
    <t>100 %</t>
  </si>
  <si>
    <t>Create machine gun</t>
  </si>
  <si>
    <t>Turushan Aktay</t>
  </si>
  <si>
    <t>100 %</t>
  </si>
  <si>
    <t>Create machine gun properties</t>
  </si>
  <si>
    <t>Turushan Aktay</t>
  </si>
  <si>
    <t>100 %</t>
  </si>
  <si>
    <t>Create machine gun methods</t>
  </si>
  <si>
    <t>Turushan Aktay</t>
  </si>
  <si>
    <t>100 %</t>
  </si>
  <si>
    <t>Handle Shooting</t>
  </si>
  <si>
    <t>100 %</t>
  </si>
  <si>
    <t>Add fire() method to shooter</t>
  </si>
  <si>
    <t>Oğuz Gelal</t>
  </si>
  <si>
    <t>100 %</t>
  </si>
  <si>
    <t>Add shootBullets() method to shooter</t>
  </si>
  <si>
    <t>Elvin Şenoymak</t>
  </si>
  <si>
    <t>100 %</t>
  </si>
  <si>
    <t>Enhance play() method of shooter</t>
  </si>
  <si>
    <t>Turushan Aktay</t>
  </si>
  <si>
    <t>100 %</t>
  </si>
  <si>
    <t>Added removeBullets() method to game</t>
  </si>
  <si>
    <t>Pamir Çevikoğulları</t>
  </si>
  <si>
    <t>100 %</t>
  </si>
  <si>
    <t>Added controlBooms() method to game</t>
  </si>
  <si>
    <t>Begüm Tokuyucu</t>
  </si>
  <si>
    <t>100 %</t>
  </si>
  <si>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</si>
  <si>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</si>
  <si>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</si>
  <si>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</si>
  <si>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</si>
  <si>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</si>
  <si>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</si>
  <si>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</si>
  <si>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</si>
  <si>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</si>
  <si>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</si>
  <si>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</si>
  <si>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monsters</t>
  </si>
  <si>
    <t>Finished</t>
  </si>
  <si>
    <t>Monster movement mechanics</t>
  </si>
  <si>
    <t>Finished</t>
  </si>
  <si>
    <t>Create weapons</t>
  </si>
  <si>
    <t>Finished</t>
  </si>
  <si>
    <t>Handle shooting</t>
  </si>
  <si>
    <t>Finished</t>
  </si>
  <si>
    <t>Handle collusion</t>
  </si>
  <si>
    <t>Finished</t>
  </si>
  <si>
    <t>Game dynamics</t>
  </si>
  <si>
    <t>Finished</t>
  </si>
  <si>
    <t>Extra features </t>
  </si>
  <si>
    <t>Not started</t>
  </si>
  <si>
    <t>SPRINT BACKLOG</t>
  </si>
  <si>
    <t>ID</t>
  </si>
  <si>
    <t>STORY</t>
  </si>
  <si>
    <t>RESPONSIBLE PERSON</t>
  </si>
  <si>
    <t>TIME ESTIMATION(h)</t>
  </si>
  <si>
    <t>COMPLETED (%)</t>
  </si>
  <si>
    <t>Handle Collisions</t>
  </si>
  <si>
    <t>Monster - monster collusion</t>
  </si>
  <si>
    <t>Oğuz Gelal</t>
  </si>
  <si>
    <t>monstersCollided method</t>
  </si>
  <si>
    <t>Oğuz Gelal</t>
  </si>
  <si>
    <t>Monster - bullet collusion</t>
  </si>
  <si>
    <t>Elvin Şenoymak</t>
  </si>
  <si>
    <t>Monster - shooter collusion</t>
  </si>
  <si>
    <t>Pamir Çevikoğulları</t>
  </si>
  <si>
    <t>Check effect zone method</t>
  </si>
  <si>
    <t>Elvin Şenoymak</t>
  </si>
  <si>
    <t>Handle booms</t>
  </si>
  <si>
    <t>Begüm Tokuyucu</t>
  </si>
  <si>
    <t>Game dynamics</t>
  </si>
  <si>
    <t>Added scoreboard to game class</t>
  </si>
  <si>
    <t>Begüm Tokuyucu</t>
  </si>
  <si>
    <t>Level system</t>
  </si>
  <si>
    <t>Turushan Aktay</t>
  </si>
  <si>
    <t>PRODUCT BACKLOG</t>
  </si>
  <si>
    <t>ID</t>
  </si>
  <si>
    <t>STORY</t>
  </si>
  <si>
    <t>PRIORITY</t>
  </si>
  <si>
    <t>TIME ESTIMATION(h)</t>
  </si>
  <si>
    <t>STATUS</t>
  </si>
  <si>
    <t>Create project and set up environment</t>
  </si>
  <si>
    <t>Finished</t>
  </si>
  <si>
    <t>Create main player </t>
  </si>
  <si>
    <t>Finished</t>
  </si>
  <si>
    <t>Movement mechanics </t>
  </si>
  <si>
    <t>Finished</t>
  </si>
  <si>
    <t>Create monsters</t>
  </si>
  <si>
    <t>Finished</t>
  </si>
  <si>
    <t>Monster movement mechanics</t>
  </si>
  <si>
    <t>Finished</t>
  </si>
  <si>
    <t>Create weapons</t>
  </si>
  <si>
    <t>Finished</t>
  </si>
  <si>
    <t>Handle shooting</t>
  </si>
  <si>
    <t>Finished</t>
  </si>
  <si>
    <t>Handle collusion</t>
  </si>
  <si>
    <t>Finished</t>
  </si>
  <si>
    <t>Game dynamics</t>
  </si>
  <si>
    <t>Finished</t>
  </si>
  <si>
    <t>Extra features </t>
  </si>
  <si>
    <t>Finished</t>
  </si>
  <si>
    <t>SPRINT BACKLOG</t>
  </si>
  <si>
    <t>ID</t>
  </si>
  <si>
    <t>STORY</t>
  </si>
  <si>
    <t>RESPONSIBLE PERSON</t>
  </si>
  <si>
    <t>TIME ESTIMATION(h)</t>
  </si>
  <si>
    <t>COMPLETED (%)</t>
  </si>
  <si>
    <t>Extra Features</t>
  </si>
  <si>
    <t>Finalize test cases</t>
  </si>
  <si>
    <t>Oğuz Geal</t>
  </si>
  <si>
    <t>Enhanced slowMod() method at game class</t>
  </si>
  <si>
    <t>Elvin Şenoymak</t>
  </si>
  <si>
    <t>Added slowModStart() method</t>
  </si>
  <si>
    <t>Begüm Tokuyucu</t>
  </si>
  <si>
    <t>Added slowModEnd() method</t>
  </si>
  <si>
    <t>Turushan Aktay</t>
  </si>
  <si>
    <t>Enhanced scoreboard</t>
  </si>
  <si>
    <t>Pamir Çevikoğulları</t>
  </si>
  <si>
    <t>Control of monsters according to level *</t>
  </si>
  <si>
    <t>Pamir Çevikoğulları</t>
  </si>
  <si>
    <t>Setting up gameplay factors **</t>
  </si>
  <si>
    <t>Oğuz Gelal</t>
  </si>
  <si>
    <t>Weapon change according to level ***</t>
  </si>
  <si>
    <t>Elvin Şenoymak</t>
  </si>
  <si>
    <t>* Strong monsters wont come at first levels, monsters will get stronger as level increases</t>
  </si>
  <si>
    <t>** Set up some variables to make the game more playable</t>
  </si>
  <si>
    <t>*** As you get to higher levels, your weapon gets upgraded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</si>
</sst>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name val="Arial"/>
    </font>
    <font>
      <b/>
      <color rgb="FFFF0000"/>
    </font>
    <font>
      <b/>
    </font>
    <font/>
    <font/>
    <font/>
    <font/>
    <font/>
    <font/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8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11">
    <xf fillId="0" numFmtId="0" borderId="0" fontId="0"/>
    <xf applyAlignment="1" fillId="2" xfId="0" numFmtId="0" borderId="1" applyFont="1" fontId="1">
      <alignment/>
    </xf>
    <xf applyBorder="1" applyAlignment="1" fillId="2" xfId="0" numFmtId="0" borderId="2" applyFont="1" fontId="2">
      <alignment/>
    </xf>
    <xf applyBorder="1" fillId="2" xfId="0" numFmtId="0" borderId="3" applyFont="1" fontId="3"/>
    <xf applyBorder="1" applyAlignment="1" fillId="2" xfId="0" numFmtId="0" borderId="4" applyFont="1" fontId="4">
      <alignment/>
    </xf>
    <xf applyAlignment="1" fillId="2" xfId="0" numFmtId="0" borderId="1" applyFont="1" fontId="5">
      <alignment/>
    </xf>
    <xf applyBorder="1" applyAlignment="1" fillId="2" xfId="0" numFmtId="0" borderId="5" applyFont="1" fontId="6">
      <alignment horizontal="center"/>
    </xf>
    <xf applyBorder="1" applyAlignment="1" fillId="2" xfId="0" numFmtId="0" borderId="6" applyFont="1" fontId="7">
      <alignment horizontal="center"/>
    </xf>
    <xf applyAlignment="1" fillId="2" xfId="0" numFmtId="0" borderId="1" applyFont="1" fontId="8">
      <alignment horizontal="center"/>
    </xf>
    <xf applyBorder="1" applyAlignment="1" fillId="2" xfId="0" numFmtId="9" borderId="7" applyFont="1" fontId="9" applyNumberFormat="1">
      <alignment/>
    </xf>
    <xf applyAlignment="1" fillId="2" xfId="0" numFmtId="9" borderId="1" applyFont="1" fontId="10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_rels/drawing1.xml.rels><?xml version="1.0" encoding="UTF-8" standalone="yes"?><Relationships xmlns="http://schemas.openxmlformats.org/package/2006/relationships"><Relationship Target="../media/image02.png" Type="http://schemas.openxmlformats.org/officeDocument/2006/relationships/image" Id="rId1"/></Relationships>
</file>

<file path=xl/drawings/_rels/drawing2.xml.rels><?xml version="1.0" encoding="UTF-8" standalone="yes"?><Relationships xmlns="http://schemas.openxmlformats.org/package/2006/relationships"><Relationship Target="../media/image04.png" Type="http://schemas.openxmlformats.org/officeDocument/2006/relationships/image" Id="rId1"/></Relationships>
</file>

<file path=xl/drawings/_rels/drawing3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_rels/drawing4.xml.rels><?xml version="1.0" encoding="UTF-8" standalone="yes"?><Relationships xmlns="http://schemas.openxmlformats.org/package/2006/relationships"><Relationship Target="../media/image01.jpg" Type="http://schemas.openxmlformats.org/officeDocument/2006/relationships/image" Id="rId1"/></Relationships>
</file>

<file path=xl/drawings/_rels/drawing5.xml.rels><?xml version="1.0" encoding="UTF-8" standalone="yes"?><Relationships xmlns="http://schemas.openxmlformats.org/package/2006/relationships"><Relationship Target="../media/image03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19125" x="7010400"/>
    <xdr:ext cy="3619500" cx="5553075"/>
    <xdr:pic>
      <xdr:nvPicPr>
        <xdr:cNvPr id="0" name="image02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619500" cx="5553075"/>
        </a:xfrm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28650" x="7429500"/>
    <xdr:ext cy="3867150" cx="6134100"/>
    <xdr:pic>
      <xdr:nvPicPr>
        <xdr:cNvPr id="0" name="image04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867150" cx="6134100"/>
        </a:xfrm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47675" x="6638925"/>
    <xdr:ext cy="5010150" cx="7067550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5010150" cx="7067550"/>
        </a:xfrm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42900" x="7105650"/>
    <xdr:ext cy="3686175" cx="6257925"/>
    <xdr:pic>
      <xdr:nvPicPr>
        <xdr:cNvPr id="0" name="image0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686175" cx="6257925"/>
        </a:xfrm>
        <a:prstGeom prst="rect">
          <a:avLst/>
        </a:prstGeom>
        <a:noFill/>
      </xdr:spPr>
    </xdr:pic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09575" x="6896100"/>
    <xdr:ext cy="3590925" cx="6191250"/>
    <xdr:pic>
      <xdr:nvPicPr>
        <xdr:cNvPr id="0" name="image03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590925" cx="6191250"/>
        </a:xfrm>
        <a:prstGeom prst="rect">
          <a:avLst/>
        </a:prstGeom>
        <a:noFill/>
      </xdr:spPr>
    </xdr:pic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34.43"/>
    <col min="3" customWidth="1" max="3" width="22.86"/>
    <col min="4" customWidth="1" max="4" width="20.0"/>
    <col min="5" customWidth="1" max="5" width="16.14"/>
  </cols>
  <sheetData>
    <row r="1">
      <c t="s" s="1" r="C1">
        <v>0</v>
      </c>
    </row>
    <row r="2">
      <c t="s" s="2" r="A2">
        <v>1</v>
      </c>
      <c t="s" s="2" r="B2">
        <v>2</v>
      </c>
      <c t="s" s="2" r="C2">
        <v>3</v>
      </c>
      <c t="s" s="2" r="D2">
        <v>4</v>
      </c>
      <c t="s" s="2" r="E2">
        <v>5</v>
      </c>
    </row>
    <row r="3">
      <c s="3" r="A3">
        <v>1.0</v>
      </c>
      <c t="s" s="4" r="B3">
        <v>6</v>
      </c>
      <c s="3" r="C3">
        <v>1.0</v>
      </c>
      <c s="3" r="D3">
        <v>5.0</v>
      </c>
      <c t="s" s="4" r="E3">
        <v>7</v>
      </c>
    </row>
    <row r="4">
      <c s="3" r="A4">
        <v>2.0</v>
      </c>
      <c t="s" s="4" r="B4">
        <v>8</v>
      </c>
      <c s="3" r="C4">
        <v>2.0</v>
      </c>
      <c s="4" r="D4">
        <v>8.0</v>
      </c>
      <c t="s" s="4" r="E4">
        <v>9</v>
      </c>
      <c s="5" r="H4"/>
      <c s="5" r="I4"/>
    </row>
    <row r="5">
      <c s="3" r="A5">
        <v>3.0</v>
      </c>
      <c t="s" s="4" r="B5">
        <v>10</v>
      </c>
      <c s="3" r="C5">
        <v>3.0</v>
      </c>
      <c s="3" r="D5">
        <v>5.0</v>
      </c>
      <c t="s" s="4" r="E5">
        <v>11</v>
      </c>
      <c s="5" r="H5"/>
      <c s="5" r="I5"/>
    </row>
    <row r="6">
      <c s="3" r="A6">
        <v>4.0</v>
      </c>
      <c t="s" s="4" r="B6">
        <v>12</v>
      </c>
      <c s="3" r="C6">
        <v>4.0</v>
      </c>
      <c s="3" r="D6">
        <v>9.0</v>
      </c>
      <c t="s" s="4" r="E6">
        <v>13</v>
      </c>
      <c s="5" r="H6"/>
      <c s="5" r="I6"/>
    </row>
    <row r="7">
      <c s="3" r="A7">
        <v>5.0</v>
      </c>
      <c t="s" s="4" r="B7">
        <v>14</v>
      </c>
      <c s="3" r="C7">
        <v>5.0</v>
      </c>
      <c s="3" r="D7">
        <v>8.0</v>
      </c>
      <c t="s" s="4" r="E7">
        <v>15</v>
      </c>
      <c s="5" r="H7"/>
    </row>
    <row r="8">
      <c s="3" r="A8">
        <v>6.0</v>
      </c>
      <c t="s" s="4" r="B8">
        <v>16</v>
      </c>
      <c s="3" r="C8">
        <v>6.0</v>
      </c>
      <c s="3" r="D8">
        <v>8.0</v>
      </c>
      <c t="s" s="4" r="E8">
        <v>17</v>
      </c>
      <c s="5" r="H8"/>
    </row>
    <row r="9">
      <c s="3" r="A9">
        <v>7.0</v>
      </c>
      <c t="s" s="4" r="B9">
        <v>18</v>
      </c>
      <c s="3" r="C9">
        <v>7.0</v>
      </c>
      <c s="3" r="D9">
        <v>5.0</v>
      </c>
      <c t="s" s="4" r="E9">
        <v>19</v>
      </c>
      <c s="5" r="H9"/>
    </row>
    <row r="10">
      <c s="3" r="A10">
        <v>8.0</v>
      </c>
      <c t="s" s="4" r="B10">
        <v>20</v>
      </c>
      <c s="3" r="C10">
        <v>8.0</v>
      </c>
      <c s="3" r="D10">
        <v>12.0</v>
      </c>
      <c t="s" s="4" r="E10">
        <v>21</v>
      </c>
      <c s="5" r="H10"/>
    </row>
    <row r="11">
      <c s="3" r="A11">
        <v>9.0</v>
      </c>
      <c t="s" s="4" r="B11">
        <v>22</v>
      </c>
      <c s="3" r="C11">
        <v>9.0</v>
      </c>
      <c s="3" r="D11">
        <v>12.0</v>
      </c>
      <c t="s" s="4" r="E11">
        <v>23</v>
      </c>
      <c s="5" r="H11"/>
    </row>
    <row r="12">
      <c s="3" r="A12">
        <v>10.0</v>
      </c>
      <c t="s" s="4" r="B12">
        <v>24</v>
      </c>
      <c s="3" r="C12">
        <v>10.0</v>
      </c>
      <c s="3" r="D12">
        <v>12.0</v>
      </c>
      <c t="s" s="4" r="E12">
        <v>25</v>
      </c>
      <c s="5" r="H12"/>
    </row>
    <row r="13">
      <c s="5" r="D13"/>
      <c s="5" r="H13"/>
    </row>
    <row r="15">
      <c t="s" s="1" r="C15">
        <v>26</v>
      </c>
    </row>
    <row r="16">
      <c t="s" s="2" r="A16">
        <v>27</v>
      </c>
      <c t="s" s="2" r="B16">
        <v>28</v>
      </c>
      <c t="s" s="2" r="C16">
        <v>29</v>
      </c>
      <c t="s" s="2" r="D16">
        <v>30</v>
      </c>
      <c t="s" s="2" r="E16">
        <v>31</v>
      </c>
    </row>
    <row r="17">
      <c s="3" r="A17">
        <v>1.0</v>
      </c>
      <c t="s" s="4" r="B17">
        <v>32</v>
      </c>
      <c t="s" s="4" r="C17">
        <v>33</v>
      </c>
      <c s="4" r="D17">
        <v>1.0</v>
      </c>
      <c t="s" s="4" r="E17">
        <v>34</v>
      </c>
    </row>
    <row r="18">
      <c s="5" r="A18">
        <v>1.1</v>
      </c>
      <c t="s" s="5" r="B18">
        <v>35</v>
      </c>
      <c t="s" s="5" r="C18">
        <v>36</v>
      </c>
      <c s="5" r="D18">
        <v>0.5</v>
      </c>
      <c t="s" s="5" r="E18">
        <v>37</v>
      </c>
    </row>
    <row r="19">
      <c s="3" r="A19">
        <v>2.0</v>
      </c>
      <c t="s" s="4" r="B19">
        <v>38</v>
      </c>
      <c t="s" s="4" r="C19">
        <v>39</v>
      </c>
      <c s="4" r="D19">
        <v>1.0</v>
      </c>
      <c t="s" s="4" r="E19">
        <v>40</v>
      </c>
    </row>
    <row r="20">
      <c s="4" r="A20">
        <v>2.1</v>
      </c>
      <c t="s" s="4" r="B20">
        <v>41</v>
      </c>
      <c t="s" s="4" r="C20">
        <v>42</v>
      </c>
      <c s="4" r="D20">
        <v>1.0</v>
      </c>
      <c t="s" s="4" r="E20">
        <v>43</v>
      </c>
    </row>
    <row r="21">
      <c s="4" r="A21">
        <v>2.2</v>
      </c>
      <c t="s" s="4" r="B21">
        <v>44</v>
      </c>
      <c t="s" s="4" r="C21">
        <v>45</v>
      </c>
      <c s="4" r="D21">
        <v>1.0</v>
      </c>
      <c t="s" s="4" r="E21">
        <v>46</v>
      </c>
    </row>
    <row r="22">
      <c s="4" r="A22">
        <v>2.3</v>
      </c>
      <c t="s" s="4" r="B22">
        <v>47</v>
      </c>
      <c t="s" s="4" r="C22">
        <v>48</v>
      </c>
      <c s="4" r="D22">
        <v>0.5</v>
      </c>
      <c t="s" s="4" r="E22">
        <v>49</v>
      </c>
    </row>
    <row r="23">
      <c s="4" r="A23">
        <v>2.3999999999999995</v>
      </c>
      <c t="s" s="4" r="B23">
        <v>50</v>
      </c>
      <c t="s" s="4" r="C23">
        <v>51</v>
      </c>
      <c s="4" r="D23">
        <v>1.0</v>
      </c>
      <c t="s" s="4" r="E23">
        <v>52</v>
      </c>
    </row>
    <row r="24">
      <c s="4" r="A24">
        <v>2.499999999999999</v>
      </c>
      <c t="s" s="4" r="B24">
        <v>53</v>
      </c>
      <c t="s" s="4" r="C24">
        <v>54</v>
      </c>
      <c s="4" r="D24">
        <v>0.5</v>
      </c>
      <c t="s" s="4" r="E24">
        <v>55</v>
      </c>
    </row>
    <row r="25">
      <c s="4" r="A25">
        <v>2.5999999999999988</v>
      </c>
      <c t="s" s="4" r="B25">
        <v>56</v>
      </c>
      <c t="s" s="4" r="C25">
        <v>57</v>
      </c>
      <c s="4" r="D25">
        <v>0.5</v>
      </c>
      <c t="s" s="4" r="E25">
        <v>58</v>
      </c>
    </row>
    <row r="26">
      <c s="4" r="A26">
        <v>2.6999999999999984</v>
      </c>
      <c t="s" s="4" r="B26">
        <v>59</v>
      </c>
      <c t="s" s="4" r="C26">
        <v>60</v>
      </c>
      <c s="4" r="D26">
        <v>1.0</v>
      </c>
      <c t="s" s="4" r="E26">
        <v>61</v>
      </c>
    </row>
    <row r="27">
      <c s="4" r="A27">
        <v>2.8</v>
      </c>
      <c t="s" s="4" r="B27">
        <v>62</v>
      </c>
      <c t="s" s="4" r="C27">
        <v>63</v>
      </c>
      <c s="4" r="D27">
        <v>0.5</v>
      </c>
      <c t="s" s="4" r="E27">
        <v>64</v>
      </c>
    </row>
    <row r="28">
      <c s="4" r="A28">
        <v>2.9</v>
      </c>
      <c t="s" s="4" r="B28">
        <v>65</v>
      </c>
      <c t="s" s="4" r="C28">
        <v>66</v>
      </c>
      <c s="4" r="D28">
        <v>0.5</v>
      </c>
      <c t="s" s="4" r="E28">
        <v>67</v>
      </c>
    </row>
    <row r="29">
      <c s="4" r="A29">
        <v>3.0</v>
      </c>
      <c t="s" s="4" r="B29">
        <v>68</v>
      </c>
      <c t="s" s="4" r="C29">
        <v>69</v>
      </c>
      <c s="4" r="D29">
        <v>1.0</v>
      </c>
      <c t="s" s="4" r="E29">
        <v>70</v>
      </c>
    </row>
    <row r="30">
      <c s="4" r="A30">
        <v>3.1</v>
      </c>
      <c t="s" s="4" r="B30">
        <v>71</v>
      </c>
      <c t="s" s="4" r="C30">
        <v>72</v>
      </c>
      <c s="4" r="D30">
        <v>2.0</v>
      </c>
      <c t="s" s="4" r="E30">
        <v>73</v>
      </c>
    </row>
    <row r="31">
      <c s="4" r="A31">
        <v>3.2</v>
      </c>
      <c t="s" s="4" r="B31">
        <v>74</v>
      </c>
      <c t="s" s="4" r="C31">
        <v>75</v>
      </c>
      <c s="4" r="D31">
        <v>1.0</v>
      </c>
      <c t="s" s="4" r="E31">
        <v>76</v>
      </c>
    </row>
    <row r="32">
      <c s="4" r="A32">
        <v>3.3</v>
      </c>
      <c t="s" s="4" r="B32">
        <v>77</v>
      </c>
      <c t="s" s="4" r="C32">
        <v>78</v>
      </c>
      <c s="4" r="D32">
        <v>0.5</v>
      </c>
      <c t="s" s="4" r="E32">
        <v>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71"/>
    <col min="2" customWidth="1" max="2" width="34.29"/>
    <col min="3" customWidth="1" max="3" width="25.14"/>
    <col min="4" customWidth="1" max="4" width="21.29"/>
    <col min="5" customWidth="1" max="5" width="20.71"/>
  </cols>
  <sheetData>
    <row r="1">
      <c t="s" s="1" r="C1">
        <v>80</v>
      </c>
    </row>
    <row r="2">
      <c t="s" s="2" r="A2">
        <v>81</v>
      </c>
      <c t="s" s="2" r="B2">
        <v>82</v>
      </c>
      <c t="s" s="2" r="C2">
        <v>83</v>
      </c>
      <c t="s" s="2" r="D2">
        <v>84</v>
      </c>
      <c t="s" s="2" r="E2">
        <v>85</v>
      </c>
    </row>
    <row r="3">
      <c s="3" r="A3">
        <v>1.0</v>
      </c>
      <c t="s" s="4" r="B3">
        <v>86</v>
      </c>
      <c s="6" r="C3">
        <v>1.0</v>
      </c>
      <c s="6" r="D3">
        <v>5.0</v>
      </c>
      <c t="s" s="4" r="E3">
        <v>87</v>
      </c>
    </row>
    <row r="4">
      <c s="3" r="A4">
        <v>2.0</v>
      </c>
      <c t="s" s="4" r="B4">
        <v>88</v>
      </c>
      <c s="6" r="C4">
        <v>2.0</v>
      </c>
      <c s="6" r="D4">
        <v>8.0</v>
      </c>
      <c t="s" s="4" r="E4">
        <v>89</v>
      </c>
    </row>
    <row r="5">
      <c s="3" r="A5">
        <v>3.0</v>
      </c>
      <c t="s" s="4" r="B5">
        <v>90</v>
      </c>
      <c s="6" r="C5">
        <v>3.0</v>
      </c>
      <c s="6" r="D5">
        <v>5.0</v>
      </c>
      <c t="s" s="4" r="E5">
        <v>91</v>
      </c>
    </row>
    <row r="6">
      <c s="3" r="A6">
        <v>4.0</v>
      </c>
      <c t="s" s="4" r="B6">
        <v>92</v>
      </c>
      <c s="6" r="C6">
        <v>4.0</v>
      </c>
      <c s="6" r="D6">
        <v>9.0</v>
      </c>
      <c t="s" s="4" r="E6">
        <v>93</v>
      </c>
    </row>
    <row r="7">
      <c s="3" r="A7">
        <v>5.0</v>
      </c>
      <c t="s" s="4" r="B7">
        <v>94</v>
      </c>
      <c s="6" r="C7">
        <v>5.0</v>
      </c>
      <c s="6" r="D7">
        <v>8.0</v>
      </c>
      <c t="s" s="4" r="E7">
        <v>95</v>
      </c>
    </row>
    <row r="8">
      <c s="3" r="A8">
        <v>6.0</v>
      </c>
      <c t="s" s="4" r="B8">
        <v>96</v>
      </c>
      <c s="6" r="C8">
        <v>6.0</v>
      </c>
      <c s="6" r="D8">
        <v>8.0</v>
      </c>
      <c t="s" s="4" r="E8">
        <v>97</v>
      </c>
    </row>
    <row r="9">
      <c s="3" r="A9">
        <v>7.0</v>
      </c>
      <c t="s" s="4" r="B9">
        <v>98</v>
      </c>
      <c s="6" r="C9">
        <v>7.0</v>
      </c>
      <c s="6" r="D9">
        <v>5.0</v>
      </c>
      <c t="s" s="4" r="E9">
        <v>99</v>
      </c>
    </row>
    <row r="10">
      <c s="3" r="A10">
        <v>8.0</v>
      </c>
      <c t="s" s="4" r="B10">
        <v>100</v>
      </c>
      <c s="6" r="C10">
        <v>8.0</v>
      </c>
      <c s="6" r="D10">
        <v>12.0</v>
      </c>
      <c t="s" s="4" r="E10">
        <v>101</v>
      </c>
    </row>
    <row r="11">
      <c s="3" r="A11">
        <v>9.0</v>
      </c>
      <c t="s" s="4" r="B11">
        <v>102</v>
      </c>
      <c s="6" r="C11">
        <v>9.0</v>
      </c>
      <c s="6" r="D11">
        <v>12.0</v>
      </c>
      <c t="s" s="4" r="E11">
        <v>103</v>
      </c>
    </row>
    <row r="12">
      <c s="3" r="A12">
        <v>10.0</v>
      </c>
      <c t="s" s="4" r="B12">
        <v>104</v>
      </c>
      <c s="6" r="C12">
        <v>10.0</v>
      </c>
      <c s="6" r="D12">
        <v>12.0</v>
      </c>
      <c t="s" s="4" r="E12">
        <v>105</v>
      </c>
    </row>
    <row r="13">
      <c s="5" r="D13"/>
    </row>
    <row r="15">
      <c t="s" s="1" r="C15">
        <v>106</v>
      </c>
    </row>
    <row r="16">
      <c t="s" s="2" r="A16">
        <v>107</v>
      </c>
      <c t="s" s="2" r="B16">
        <v>108</v>
      </c>
      <c t="s" s="2" r="C16">
        <v>109</v>
      </c>
      <c t="s" s="2" r="D16">
        <v>110</v>
      </c>
      <c s="4" r="E16"/>
    </row>
    <row r="17">
      <c s="7" r="A17">
        <v>4.0</v>
      </c>
      <c t="s" s="4" r="B17">
        <v>111</v>
      </c>
      <c s="4" r="C17"/>
      <c s="7" r="D17"/>
      <c t="s" s="4" r="E17">
        <v>112</v>
      </c>
    </row>
    <row r="18">
      <c t="s" s="7" r="A18">
        <v>113</v>
      </c>
      <c t="s" s="4" r="B18">
        <v>114</v>
      </c>
      <c t="s" s="4" r="C18">
        <v>115</v>
      </c>
      <c s="7" r="D18">
        <v>1.0</v>
      </c>
      <c t="s" s="4" r="E18">
        <v>116</v>
      </c>
    </row>
    <row r="19">
      <c t="s" s="7" r="A19">
        <v>117</v>
      </c>
      <c t="s" s="4" r="B19">
        <v>118</v>
      </c>
      <c t="s" s="4" r="C19">
        <v>119</v>
      </c>
      <c s="7" r="D19">
        <v>1.0</v>
      </c>
      <c t="s" s="4" r="E19">
        <v>120</v>
      </c>
    </row>
    <row r="20">
      <c t="s" s="7" r="A20">
        <v>121</v>
      </c>
      <c t="s" s="4" r="B20">
        <v>122</v>
      </c>
      <c t="s" s="4" r="C20">
        <v>123</v>
      </c>
      <c s="7" r="D20">
        <v>0.5</v>
      </c>
      <c t="s" s="4" r="E20">
        <v>124</v>
      </c>
    </row>
    <row r="21">
      <c t="s" s="7" r="A21">
        <v>125</v>
      </c>
      <c t="s" s="4" r="B21">
        <v>126</v>
      </c>
      <c t="s" s="4" r="C21">
        <v>127</v>
      </c>
      <c s="7" r="D21">
        <v>0.25</v>
      </c>
      <c t="s" s="4" r="E21">
        <v>128</v>
      </c>
    </row>
    <row r="22">
      <c t="s" s="7" r="A22">
        <v>129</v>
      </c>
      <c t="s" s="4" r="B22">
        <v>130</v>
      </c>
      <c t="s" s="4" r="C22">
        <v>131</v>
      </c>
      <c s="7" r="D22">
        <v>0.25</v>
      </c>
      <c t="s" s="4" r="E22">
        <v>132</v>
      </c>
    </row>
    <row r="23">
      <c t="s" s="7" r="A23">
        <v>133</v>
      </c>
      <c t="s" s="4" r="B23">
        <v>134</v>
      </c>
      <c t="s" s="4" r="C23">
        <v>135</v>
      </c>
      <c s="7" r="D23">
        <v>0.25</v>
      </c>
      <c t="s" s="4" r="E23">
        <v>136</v>
      </c>
    </row>
    <row r="24">
      <c t="s" s="7" r="A24">
        <v>137</v>
      </c>
      <c t="s" s="4" r="B24">
        <v>138</v>
      </c>
      <c t="s" s="4" r="C24">
        <v>139</v>
      </c>
      <c s="7" r="D24">
        <v>0.25</v>
      </c>
      <c t="s" s="4" r="E24">
        <v>140</v>
      </c>
    </row>
    <row r="25">
      <c t="s" s="7" r="A25">
        <v>141</v>
      </c>
      <c t="s" s="4" r="B25">
        <v>142</v>
      </c>
      <c t="s" s="4" r="C25">
        <v>143</v>
      </c>
      <c s="7" r="D25">
        <v>0.25</v>
      </c>
      <c t="s" s="4" r="E25">
        <v>144</v>
      </c>
    </row>
    <row r="26">
      <c t="s" s="7" r="A26">
        <v>145</v>
      </c>
      <c t="s" s="4" r="B26">
        <v>146</v>
      </c>
      <c t="s" s="4" r="C26">
        <v>147</v>
      </c>
      <c s="7" r="D26">
        <v>0.25</v>
      </c>
      <c t="s" s="4" r="E26">
        <v>148</v>
      </c>
    </row>
    <row r="27">
      <c s="7" r="A27">
        <v>4.1</v>
      </c>
      <c t="s" s="4" r="B27">
        <v>149</v>
      </c>
      <c t="s" s="4" r="C27">
        <v>150</v>
      </c>
      <c s="7" r="D27">
        <v>2.0</v>
      </c>
      <c t="s" s="4" r="E27">
        <v>151</v>
      </c>
    </row>
    <row r="28">
      <c t="s" s="7" r="A28">
        <v>152</v>
      </c>
      <c t="s" s="4" r="B28">
        <v>153</v>
      </c>
      <c t="s" s="4" r="C28">
        <v>154</v>
      </c>
      <c s="7" r="D28">
        <v>0.5</v>
      </c>
      <c t="s" s="4" r="E28">
        <v>155</v>
      </c>
    </row>
    <row r="29">
      <c t="s" s="7" r="A29">
        <v>156</v>
      </c>
      <c t="s" s="4" r="B29">
        <v>157</v>
      </c>
      <c t="s" s="4" r="C29">
        <v>158</v>
      </c>
      <c s="7" r="D29">
        <v>0.5</v>
      </c>
      <c t="s" s="4" r="E29">
        <v>159</v>
      </c>
      <c s="5" r="H29"/>
    </row>
    <row r="30">
      <c s="7" r="A30">
        <v>4.2</v>
      </c>
      <c t="s" s="4" r="B30">
        <v>160</v>
      </c>
      <c t="s" s="4" r="C30">
        <v>161</v>
      </c>
      <c s="7" r="D30">
        <v>1.0</v>
      </c>
      <c t="s" s="4" r="E30">
        <v>162</v>
      </c>
      <c s="5" r="H30"/>
    </row>
    <row r="31">
      <c t="s" s="7" r="A31">
        <v>163</v>
      </c>
      <c t="s" s="4" r="B31">
        <v>164</v>
      </c>
      <c t="s" s="4" r="C31">
        <v>165</v>
      </c>
      <c s="7" r="D31">
        <v>0.25</v>
      </c>
      <c t="s" s="4" r="E31">
        <v>166</v>
      </c>
      <c s="5" r="H31"/>
    </row>
    <row r="32">
      <c t="s" s="7" r="A32">
        <v>167</v>
      </c>
      <c t="s" s="4" r="B32">
        <v>168</v>
      </c>
      <c t="s" s="4" r="C32">
        <v>169</v>
      </c>
      <c s="7" r="D32">
        <v>0.25</v>
      </c>
      <c t="s" s="4" r="E32">
        <v>170</v>
      </c>
      <c s="5" r="H32"/>
    </row>
    <row r="33">
      <c t="s" s="7" r="A33">
        <v>171</v>
      </c>
      <c t="s" s="4" r="B33">
        <v>172</v>
      </c>
      <c t="s" s="4" r="C33">
        <v>173</v>
      </c>
      <c s="7" r="D33">
        <v>1.0</v>
      </c>
      <c t="s" s="4" r="E33">
        <v>174</v>
      </c>
      <c s="5" r="H33"/>
    </row>
    <row r="34">
      <c t="s" s="7" r="A34">
        <v>175</v>
      </c>
      <c t="s" s="4" r="B34">
        <v>176</v>
      </c>
      <c t="s" s="4" r="C34">
        <v>177</v>
      </c>
      <c s="7" r="D34">
        <v>0.5</v>
      </c>
      <c t="s" s="4" r="E34">
        <v>178</v>
      </c>
      <c s="5" r="H34"/>
    </row>
    <row r="35">
      <c t="s" s="7" r="A35">
        <v>179</v>
      </c>
      <c t="s" s="4" r="B35">
        <v>180</v>
      </c>
      <c t="s" s="4" r="C35">
        <v>181</v>
      </c>
      <c s="7" r="D35">
        <v>1.0</v>
      </c>
      <c t="s" s="4" r="E35">
        <v>182</v>
      </c>
      <c s="5" r="H35"/>
    </row>
    <row r="36">
      <c s="7" r="A36">
        <v>5.0</v>
      </c>
      <c t="s" s="4" r="B36">
        <v>183</v>
      </c>
      <c s="4" r="C36"/>
      <c s="7" r="D36"/>
      <c t="s" s="4" r="E36">
        <v>184</v>
      </c>
    </row>
    <row r="37">
      <c s="7" r="A37">
        <v>5.1</v>
      </c>
      <c t="s" s="4" r="B37">
        <v>185</v>
      </c>
      <c t="s" s="4" r="C37">
        <v>186</v>
      </c>
      <c s="7" r="D37">
        <v>2.0</v>
      </c>
      <c t="s" s="4" r="E37">
        <v>187</v>
      </c>
    </row>
    <row r="38">
      <c s="7" r="A38">
        <v>5.2</v>
      </c>
      <c t="s" s="4" r="B38">
        <v>188</v>
      </c>
      <c t="s" s="4" r="C38">
        <v>189</v>
      </c>
      <c s="7" r="D38">
        <v>1.5</v>
      </c>
      <c t="s" s="4" r="E38">
        <v>190</v>
      </c>
    </row>
    <row r="39">
      <c s="7" r="A39">
        <v>5.3</v>
      </c>
      <c t="s" s="4" r="B39">
        <v>191</v>
      </c>
      <c t="s" s="4" r="C39">
        <v>192</v>
      </c>
      <c s="7" r="D39">
        <v>1.5</v>
      </c>
      <c t="s" s="4" r="E39">
        <v>193</v>
      </c>
    </row>
    <row r="40">
      <c s="8" r="A40"/>
      <c t="str" r="D40">
        <f>SUM(D18:D39)</f>
        <v>16</v>
      </c>
      <c s="5" r="E40"/>
    </row>
    <row r="41">
      <c s="8" r="A41"/>
    </row>
    <row r="42">
      <c s="8" r="A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33.86"/>
    <col min="3" customWidth="1" max="3" width="22.86"/>
    <col min="4" customWidth="1" max="4" width="20.0"/>
  </cols>
  <sheetData>
    <row r="1">
      <c t="s" s="1" r="C1">
        <v>194</v>
      </c>
      <c s="5" r="F1"/>
      <c s="5" r="G1"/>
    </row>
    <row r="2">
      <c t="s" s="2" r="A2">
        <v>195</v>
      </c>
      <c t="s" s="2" r="B2">
        <v>196</v>
      </c>
      <c t="s" s="2" r="C2">
        <v>197</v>
      </c>
      <c t="s" s="2" r="D2">
        <v>198</v>
      </c>
      <c t="s" s="2" r="E2">
        <v>199</v>
      </c>
      <c s="5" r="F2"/>
      <c s="5" r="G2"/>
    </row>
    <row r="3">
      <c s="3" r="A3">
        <v>1.0</v>
      </c>
      <c t="s" s="4" r="B3">
        <v>200</v>
      </c>
      <c s="6" r="C3">
        <v>1.0</v>
      </c>
      <c s="6" r="D3">
        <v>5.0</v>
      </c>
      <c t="s" s="4" r="E3">
        <v>201</v>
      </c>
      <c s="5" r="F3"/>
      <c s="5" r="G3"/>
    </row>
    <row r="4">
      <c s="3" r="A4">
        <v>2.0</v>
      </c>
      <c t="s" s="4" r="B4">
        <v>202</v>
      </c>
      <c s="6" r="C4">
        <v>2.0</v>
      </c>
      <c s="6" r="D4">
        <v>8.0</v>
      </c>
      <c t="s" s="4" r="E4">
        <v>203</v>
      </c>
      <c s="5" r="F4"/>
      <c s="5" r="G4"/>
    </row>
    <row r="5">
      <c s="3" r="A5">
        <v>3.0</v>
      </c>
      <c t="s" s="4" r="B5">
        <v>204</v>
      </c>
      <c s="6" r="C5">
        <v>3.0</v>
      </c>
      <c s="6" r="D5">
        <v>5.0</v>
      </c>
      <c t="s" s="4" r="E5">
        <v>205</v>
      </c>
      <c s="5" r="F5"/>
      <c s="5" r="G5"/>
      <c s="5" r="H5"/>
    </row>
    <row r="6">
      <c s="3" r="A6">
        <v>4.0</v>
      </c>
      <c t="s" s="4" r="B6">
        <v>206</v>
      </c>
      <c s="6" r="C6">
        <v>4.0</v>
      </c>
      <c s="6" r="D6">
        <v>9.0</v>
      </c>
      <c t="s" s="4" r="E6">
        <v>207</v>
      </c>
      <c s="5" r="F6"/>
      <c s="5" r="G6"/>
      <c s="5" r="H6"/>
    </row>
    <row r="7">
      <c s="3" r="A7">
        <v>5.0</v>
      </c>
      <c t="s" s="4" r="B7">
        <v>208</v>
      </c>
      <c s="6" r="C7">
        <v>5.0</v>
      </c>
      <c s="6" r="D7">
        <v>8.0</v>
      </c>
      <c t="s" s="4" r="E7">
        <v>209</v>
      </c>
      <c s="5" r="F7"/>
      <c s="5" r="G7"/>
      <c s="5" r="H7"/>
    </row>
    <row r="8">
      <c s="3" r="A8">
        <v>6.0</v>
      </c>
      <c t="s" s="4" r="B8">
        <v>210</v>
      </c>
      <c s="6" r="C8">
        <v>6.0</v>
      </c>
      <c s="6" r="D8">
        <v>8.0</v>
      </c>
      <c t="s" s="4" r="E8">
        <v>211</v>
      </c>
      <c s="5" r="F8"/>
      <c s="5" r="G8"/>
      <c s="5" r="H8"/>
    </row>
    <row r="9">
      <c s="3" r="A9">
        <v>7.0</v>
      </c>
      <c t="s" s="4" r="B9">
        <v>212</v>
      </c>
      <c s="6" r="C9">
        <v>7.0</v>
      </c>
      <c s="6" r="D9">
        <v>5.0</v>
      </c>
      <c t="s" s="4" r="E9">
        <v>213</v>
      </c>
      <c s="5" r="F9"/>
      <c s="5" r="G9"/>
      <c s="5" r="H9"/>
    </row>
    <row r="10">
      <c s="3" r="A10">
        <v>8.0</v>
      </c>
      <c t="s" s="4" r="B10">
        <v>214</v>
      </c>
      <c s="6" r="C10">
        <v>8.0</v>
      </c>
      <c s="6" r="D10">
        <v>12.0</v>
      </c>
      <c t="s" s="4" r="E10">
        <v>215</v>
      </c>
      <c s="5" r="F10"/>
      <c s="5" r="G10"/>
    </row>
    <row r="11">
      <c s="3" r="A11">
        <v>9.0</v>
      </c>
      <c t="s" s="4" r="B11">
        <v>216</v>
      </c>
      <c s="6" r="C11">
        <v>9.0</v>
      </c>
      <c s="6" r="D11">
        <v>12.0</v>
      </c>
      <c t="s" s="4" r="E11">
        <v>217</v>
      </c>
      <c s="5" r="F11"/>
      <c s="5" r="G11"/>
    </row>
    <row r="12">
      <c s="3" r="A12">
        <v>10.0</v>
      </c>
      <c t="s" s="4" r="B12">
        <v>218</v>
      </c>
      <c s="6" r="C12">
        <v>10.0</v>
      </c>
      <c s="6" r="D12">
        <v>12.0</v>
      </c>
      <c t="s" s="4" r="E12">
        <v>219</v>
      </c>
      <c s="5" r="F12"/>
      <c s="5" r="G12"/>
    </row>
    <row r="13">
      <c s="5" r="F13"/>
    </row>
    <row r="14">
      <c s="5" r="G14"/>
    </row>
    <row r="15">
      <c s="5" r="G15"/>
    </row>
    <row r="16">
      <c t="s" s="1" r="C16">
        <v>220</v>
      </c>
      <c s="5" r="G16"/>
    </row>
    <row r="17">
      <c t="s" s="2" r="A17">
        <v>221</v>
      </c>
      <c t="s" s="2" r="B17">
        <v>222</v>
      </c>
      <c t="s" s="2" r="C17">
        <v>223</v>
      </c>
      <c t="s" s="2" r="D17">
        <v>224</v>
      </c>
      <c t="s" s="2" r="E17">
        <v>225</v>
      </c>
      <c s="5" r="G17"/>
    </row>
    <row r="18">
      <c s="4" r="A18">
        <v>6.0</v>
      </c>
      <c t="s" s="4" r="B18">
        <v>226</v>
      </c>
      <c s="4" r="C18"/>
      <c s="4" r="D18">
        <v>8.0</v>
      </c>
      <c t="s" s="4" r="E18">
        <v>227</v>
      </c>
      <c s="5" r="G18"/>
    </row>
    <row r="19">
      <c s="4" r="A19">
        <v>6.01</v>
      </c>
      <c t="s" s="4" r="B19">
        <v>228</v>
      </c>
      <c t="s" s="4" r="C19">
        <v>229</v>
      </c>
      <c s="4" r="D19">
        <v>0.5</v>
      </c>
      <c t="s" s="4" r="E19">
        <v>230</v>
      </c>
      <c s="5" r="H19"/>
    </row>
    <row r="20">
      <c s="4" r="A20">
        <v>6.02</v>
      </c>
      <c t="s" s="4" r="B20">
        <v>231</v>
      </c>
      <c t="s" s="4" r="C20">
        <v>232</v>
      </c>
      <c s="4" r="D20">
        <v>0.25</v>
      </c>
      <c t="s" s="4" r="E20">
        <v>233</v>
      </c>
      <c s="5" r="H20"/>
    </row>
    <row r="21">
      <c s="4" r="A21">
        <v>6.029999999999999</v>
      </c>
      <c t="s" s="4" r="B21">
        <v>234</v>
      </c>
      <c t="s" s="4" r="C21">
        <v>235</v>
      </c>
      <c s="4" r="D21">
        <v>1.0</v>
      </c>
      <c t="s" s="4" r="E21">
        <v>236</v>
      </c>
      <c s="5" r="H21"/>
    </row>
    <row r="22">
      <c s="4" r="A22">
        <v>6.039999999999999</v>
      </c>
      <c t="s" s="4" r="B22">
        <v>237</v>
      </c>
      <c t="s" s="4" r="C22">
        <v>238</v>
      </c>
      <c s="4" r="D22">
        <v>0.5</v>
      </c>
      <c t="s" s="4" r="E22">
        <v>239</v>
      </c>
      <c s="5" r="H22"/>
    </row>
    <row r="23">
      <c s="4" r="A23">
        <v>6.049999999999999</v>
      </c>
      <c t="s" s="4" r="B23">
        <v>240</v>
      </c>
      <c t="s" s="4" r="C23">
        <v>241</v>
      </c>
      <c s="4" r="D23">
        <v>0.25</v>
      </c>
      <c t="s" s="4" r="E23">
        <v>242</v>
      </c>
      <c s="5" r="H23"/>
    </row>
    <row r="24">
      <c s="4" r="A24">
        <v>6.059999999999999</v>
      </c>
      <c t="s" s="4" r="B24">
        <v>243</v>
      </c>
      <c t="s" s="4" r="C24">
        <v>244</v>
      </c>
      <c s="4" r="D24">
        <v>1.0</v>
      </c>
      <c t="s" s="4" r="E24">
        <v>245</v>
      </c>
      <c s="5" r="H24"/>
    </row>
    <row r="25">
      <c s="4" r="A25">
        <v>6.0699999999999985</v>
      </c>
      <c t="s" s="4" r="B25">
        <v>246</v>
      </c>
      <c t="s" s="4" r="C25">
        <v>247</v>
      </c>
      <c s="4" r="D25">
        <v>0.25</v>
      </c>
      <c t="s" s="4" r="E25">
        <v>248</v>
      </c>
      <c s="5" r="H25"/>
    </row>
    <row r="26">
      <c s="4" r="A26">
        <v>6.079999999999998</v>
      </c>
      <c t="s" s="4" r="B26">
        <v>249</v>
      </c>
      <c t="s" s="4" r="C26">
        <v>250</v>
      </c>
      <c s="4" r="D26">
        <v>0.25</v>
      </c>
      <c t="s" s="4" r="E26">
        <v>251</v>
      </c>
      <c s="5" r="G26"/>
      <c s="5" r="H26"/>
    </row>
    <row r="27">
      <c s="4" r="A27">
        <v>6.089999999999998</v>
      </c>
      <c t="s" s="4" r="B27">
        <v>252</v>
      </c>
      <c t="s" s="4" r="C27">
        <v>253</v>
      </c>
      <c s="4" r="D27">
        <v>0.75</v>
      </c>
      <c t="s" s="4" r="E27">
        <v>254</v>
      </c>
      <c s="5" r="G27"/>
      <c s="5" r="H27"/>
    </row>
    <row r="28">
      <c s="4" r="A28">
        <v>6.099999999999998</v>
      </c>
      <c t="s" s="4" r="B28">
        <v>255</v>
      </c>
      <c t="s" s="4" r="C28">
        <v>256</v>
      </c>
      <c s="4" r="D28">
        <v>0.5</v>
      </c>
      <c t="s" s="4" r="E28">
        <v>257</v>
      </c>
      <c s="5" r="G28"/>
      <c s="5" r="H28"/>
    </row>
    <row r="29">
      <c s="4" r="A29">
        <v>6.109999999999998</v>
      </c>
      <c t="s" s="4" r="B29">
        <v>258</v>
      </c>
      <c t="s" s="4" r="C29">
        <v>259</v>
      </c>
      <c s="4" r="D29">
        <v>0.5</v>
      </c>
      <c t="s" s="4" r="E29">
        <v>260</v>
      </c>
      <c s="5" r="H29"/>
    </row>
    <row r="30">
      <c s="4" r="A30">
        <v>6.119999999999997</v>
      </c>
      <c t="s" s="4" r="B30">
        <v>261</v>
      </c>
      <c t="s" s="4" r="C30">
        <v>262</v>
      </c>
      <c s="4" r="D30">
        <v>0.75</v>
      </c>
      <c t="s" s="4" r="E30">
        <v>263</v>
      </c>
    </row>
    <row r="31">
      <c s="4" r="A31">
        <v>6.129999999999997</v>
      </c>
      <c t="s" s="4" r="B31">
        <v>264</v>
      </c>
      <c t="s" s="4" r="C31">
        <v>265</v>
      </c>
      <c s="4" r="D31">
        <v>0.25</v>
      </c>
      <c t="s" s="4" r="E31">
        <v>266</v>
      </c>
      <c s="5" r="G31"/>
    </row>
    <row r="32">
      <c s="4" r="A32">
        <v>6.139999999999997</v>
      </c>
      <c t="s" s="4" r="B32">
        <v>267</v>
      </c>
      <c t="s" s="4" r="C32">
        <v>268</v>
      </c>
      <c s="4" r="D32">
        <v>0.5</v>
      </c>
      <c t="s" s="4" r="E32">
        <v>269</v>
      </c>
      <c s="5" r="G32"/>
    </row>
    <row r="33">
      <c s="4" r="A33">
        <v>6.149999999999997</v>
      </c>
      <c t="s" s="4" r="B33">
        <v>270</v>
      </c>
      <c t="s" s="4" r="C33">
        <v>271</v>
      </c>
      <c s="4" r="D33">
        <v>0.75</v>
      </c>
      <c t="s" s="4" r="E33">
        <v>272</v>
      </c>
      <c s="5" r="G33"/>
    </row>
    <row r="34">
      <c s="4" r="A34">
        <v>7.0</v>
      </c>
      <c t="s" s="4" r="B34">
        <v>273</v>
      </c>
      <c s="4" r="C34"/>
      <c s="4" r="D34">
        <v>5.0</v>
      </c>
      <c t="s" s="4" r="E34">
        <v>274</v>
      </c>
    </row>
    <row r="35">
      <c s="4" r="A35">
        <v>7.01</v>
      </c>
      <c t="s" s="4" r="B35">
        <v>275</v>
      </c>
      <c t="s" s="4" r="C35">
        <v>276</v>
      </c>
      <c s="4" r="D35">
        <v>1.0</v>
      </c>
      <c t="s" s="4" r="E35">
        <v>277</v>
      </c>
      <c s="5" r="G35"/>
    </row>
    <row r="36">
      <c s="4" r="A36">
        <v>7.02</v>
      </c>
      <c t="s" s="4" r="B36">
        <v>278</v>
      </c>
      <c t="s" s="4" r="C36">
        <v>279</v>
      </c>
      <c s="4" r="D36">
        <v>1.0</v>
      </c>
      <c t="s" s="4" r="E36">
        <v>280</v>
      </c>
      <c s="5" r="G36"/>
    </row>
    <row r="37">
      <c s="4" r="A37">
        <v>7.03</v>
      </c>
      <c t="s" s="4" r="B37">
        <v>281</v>
      </c>
      <c t="s" s="4" r="C37">
        <v>282</v>
      </c>
      <c s="4" r="D37">
        <v>1.0</v>
      </c>
      <c t="s" s="4" r="E37">
        <v>283</v>
      </c>
    </row>
    <row r="38">
      <c s="4" r="A38">
        <v>7.04</v>
      </c>
      <c t="s" s="4" r="B38">
        <v>284</v>
      </c>
      <c t="s" s="4" r="C38">
        <v>285</v>
      </c>
      <c s="4" r="D38">
        <v>1.0</v>
      </c>
      <c t="s" s="4" r="E38">
        <v>286</v>
      </c>
      <c s="5" r="G38"/>
    </row>
    <row r="39">
      <c s="4" r="A39">
        <v>7.05</v>
      </c>
      <c t="s" s="4" r="B39">
        <v>287</v>
      </c>
      <c t="s" s="4" r="C39">
        <v>288</v>
      </c>
      <c s="4" r="D39">
        <v>1.0</v>
      </c>
      <c t="s" s="4" r="E39">
        <v>289</v>
      </c>
      <c s="5" r="G39"/>
    </row>
    <row r="40">
      <c s="5" r="G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32.57"/>
    <col min="3" customWidth="1" max="3" width="22.86"/>
    <col min="4" customWidth="1" max="4" width="19.86"/>
    <col min="5" customWidth="1" max="5" width="16.14"/>
  </cols>
  <sheetData>
    <row r="1">
      <c t="s" s="1" r="C1">
        <v>290</v>
      </c>
    </row>
    <row r="2">
      <c t="s" s="2" r="A2">
        <v>291</v>
      </c>
      <c t="s" s="2" r="B2">
        <v>292</v>
      </c>
      <c t="s" s="2" r="C2">
        <v>293</v>
      </c>
      <c t="s" s="2" r="D2">
        <v>294</v>
      </c>
      <c t="s" s="2" r="E2">
        <v>295</v>
      </c>
    </row>
    <row r="3">
      <c s="3" r="A3">
        <v>1.0</v>
      </c>
      <c t="s" s="4" r="B3">
        <v>296</v>
      </c>
      <c s="6" r="C3">
        <v>1.0</v>
      </c>
      <c s="6" r="D3">
        <v>5.0</v>
      </c>
      <c t="s" s="4" r="E3">
        <v>297</v>
      </c>
    </row>
    <row r="4">
      <c s="3" r="A4">
        <v>2.0</v>
      </c>
      <c t="s" s="4" r="B4">
        <v>298</v>
      </c>
      <c s="6" r="C4">
        <v>2.0</v>
      </c>
      <c s="6" r="D4">
        <v>8.0</v>
      </c>
      <c t="s" s="4" r="E4">
        <v>299</v>
      </c>
    </row>
    <row r="5">
      <c s="3" r="A5">
        <v>3.0</v>
      </c>
      <c t="s" s="4" r="B5">
        <v>300</v>
      </c>
      <c s="6" r="C5">
        <v>3.0</v>
      </c>
      <c s="6" r="D5">
        <v>5.0</v>
      </c>
      <c t="s" s="4" r="E5">
        <v>301</v>
      </c>
    </row>
    <row r="6">
      <c s="3" r="A6">
        <v>4.0</v>
      </c>
      <c t="s" s="4" r="B6">
        <v>302</v>
      </c>
      <c s="6" r="C6">
        <v>4.0</v>
      </c>
      <c s="6" r="D6">
        <v>9.0</v>
      </c>
      <c t="s" s="4" r="E6">
        <v>303</v>
      </c>
    </row>
    <row r="7">
      <c s="3" r="A7">
        <v>5.0</v>
      </c>
      <c t="s" s="4" r="B7">
        <v>304</v>
      </c>
      <c s="6" r="C7">
        <v>5.0</v>
      </c>
      <c s="6" r="D7">
        <v>8.0</v>
      </c>
      <c t="s" s="4" r="E7">
        <v>305</v>
      </c>
    </row>
    <row r="8">
      <c s="3" r="A8">
        <v>6.0</v>
      </c>
      <c t="s" s="4" r="B8">
        <v>306</v>
      </c>
      <c s="6" r="C8">
        <v>6.0</v>
      </c>
      <c s="6" r="D8">
        <v>8.0</v>
      </c>
      <c t="s" s="4" r="E8">
        <v>307</v>
      </c>
    </row>
    <row r="9">
      <c s="3" r="A9">
        <v>7.0</v>
      </c>
      <c t="s" s="4" r="B9">
        <v>308</v>
      </c>
      <c s="6" r="C9">
        <v>7.0</v>
      </c>
      <c s="6" r="D9">
        <v>5.0</v>
      </c>
      <c t="s" s="4" r="E9">
        <v>309</v>
      </c>
    </row>
    <row r="10">
      <c s="3" r="A10">
        <v>8.0</v>
      </c>
      <c t="s" s="4" r="B10">
        <v>310</v>
      </c>
      <c s="6" r="C10">
        <v>8.0</v>
      </c>
      <c s="6" r="D10">
        <v>12.0</v>
      </c>
      <c t="s" s="4" r="E10">
        <v>311</v>
      </c>
    </row>
    <row r="11">
      <c s="3" r="A11">
        <v>9.0</v>
      </c>
      <c t="s" s="4" r="B11">
        <v>312</v>
      </c>
      <c s="6" r="C11">
        <v>9.0</v>
      </c>
      <c s="7" r="D11">
        <v>6.0</v>
      </c>
      <c t="s" s="4" r="E11">
        <v>313</v>
      </c>
      <c s="5" r="F11"/>
    </row>
    <row r="12">
      <c s="3" r="A12">
        <v>10.0</v>
      </c>
      <c t="s" s="4" r="B12">
        <v>314</v>
      </c>
      <c s="6" r="C12">
        <v>10.0</v>
      </c>
      <c s="6" r="D12">
        <v>12.0</v>
      </c>
      <c t="s" s="4" r="E12">
        <v>315</v>
      </c>
    </row>
    <row r="15">
      <c t="s" s="1" r="C15">
        <v>316</v>
      </c>
    </row>
    <row r="16">
      <c t="s" s="2" r="A16">
        <v>317</v>
      </c>
      <c t="s" s="2" r="B16">
        <v>318</v>
      </c>
      <c t="s" s="2" r="C16">
        <v>319</v>
      </c>
      <c t="s" s="2" r="D16">
        <v>320</v>
      </c>
      <c t="s" s="2" r="E16">
        <v>321</v>
      </c>
    </row>
    <row r="17">
      <c s="4" r="A17">
        <v>8.0</v>
      </c>
      <c t="s" s="4" r="B17">
        <v>322</v>
      </c>
      <c s="4" r="C17"/>
      <c s="4" r="D17">
        <v>12.0</v>
      </c>
      <c s="9" r="E17">
        <v>1.0</v>
      </c>
    </row>
    <row r="18">
      <c s="4" r="A18"/>
      <c t="s" s="4" r="B18">
        <v>323</v>
      </c>
      <c t="s" s="4" r="C18">
        <v>324</v>
      </c>
      <c s="4" r="D18">
        <v>2.0</v>
      </c>
      <c s="9" r="E18">
        <v>1.0</v>
      </c>
    </row>
    <row r="19">
      <c s="4" r="A19"/>
      <c t="s" s="4" r="B19">
        <v>325</v>
      </c>
      <c t="s" s="4" r="C19">
        <v>326</v>
      </c>
      <c s="4" r="D19">
        <v>1.0</v>
      </c>
      <c s="9" r="E19">
        <v>1.0</v>
      </c>
    </row>
    <row r="20">
      <c s="4" r="A20"/>
      <c t="s" s="4" r="B20">
        <v>327</v>
      </c>
      <c t="s" s="4" r="C20">
        <v>328</v>
      </c>
      <c s="4" r="D20">
        <v>3.0</v>
      </c>
      <c s="9" r="E20">
        <v>1.0</v>
      </c>
      <c s="5" r="H20"/>
      <c s="5" r="I20"/>
    </row>
    <row r="21">
      <c s="4" r="A21"/>
      <c t="s" s="4" r="B21">
        <v>329</v>
      </c>
      <c t="s" s="4" r="C21">
        <v>330</v>
      </c>
      <c s="4" r="D21">
        <v>3.0</v>
      </c>
      <c s="9" r="E21">
        <v>1.0</v>
      </c>
      <c s="5" r="H21"/>
      <c s="5" r="I21"/>
    </row>
    <row r="22">
      <c s="4" r="A22"/>
      <c t="s" s="4" r="B22">
        <v>331</v>
      </c>
      <c t="s" s="4" r="C22">
        <v>332</v>
      </c>
      <c s="4" r="D22">
        <v>2.0</v>
      </c>
      <c s="9" r="E22">
        <v>1.0</v>
      </c>
    </row>
    <row r="23">
      <c s="4" r="A23"/>
      <c t="s" s="4" r="B23">
        <v>333</v>
      </c>
      <c t="s" s="4" r="C23">
        <v>334</v>
      </c>
      <c s="4" r="D23">
        <v>1.0</v>
      </c>
      <c s="9" r="E23">
        <v>1.0</v>
      </c>
    </row>
    <row r="24">
      <c s="4" r="A24">
        <v>9.0</v>
      </c>
      <c t="s" s="4" r="B24">
        <v>335</v>
      </c>
      <c s="4" r="C24"/>
      <c s="4" r="D24">
        <v>6.0</v>
      </c>
      <c s="9" r="E24">
        <v>0.5</v>
      </c>
    </row>
    <row r="25">
      <c s="4" r="A25"/>
      <c t="s" s="4" r="B25">
        <v>336</v>
      </c>
      <c t="s" s="4" r="C25">
        <v>337</v>
      </c>
      <c s="4" r="D25">
        <v>2.0</v>
      </c>
      <c s="9" r="E25">
        <v>1.0</v>
      </c>
    </row>
    <row r="26">
      <c s="4" r="A26"/>
      <c t="s" s="4" r="B26">
        <v>338</v>
      </c>
      <c t="s" s="4" r="C26">
        <v>339</v>
      </c>
      <c s="4" r="D26">
        <v>4.0</v>
      </c>
      <c s="9" r="E26">
        <v>1.0</v>
      </c>
    </row>
    <row r="27">
      <c s="5" r="A27"/>
      <c s="5" r="B27"/>
      <c s="5" r="C27"/>
      <c s="5" r="D27"/>
      <c s="5" r="E27"/>
    </row>
    <row r="28">
      <c s="5" r="A28"/>
      <c s="5" r="B28"/>
      <c s="5" r="C28"/>
      <c s="5" r="D28"/>
      <c s="5" r="E28"/>
    </row>
    <row r="29">
      <c s="5" r="A29"/>
      <c s="5" r="B29"/>
      <c s="5" r="C29"/>
      <c s="5" r="D29"/>
      <c s="5" r="E29"/>
    </row>
    <row r="30">
      <c s="5" r="A30"/>
      <c s="5" r="B30"/>
      <c s="5" r="C30"/>
      <c s="5" r="D30"/>
      <c s="5" r="E30"/>
    </row>
    <row r="31">
      <c s="5" r="A31"/>
      <c s="5" r="B31"/>
      <c s="5" r="C31"/>
      <c s="5" r="D31"/>
      <c s="5" r="E31"/>
    </row>
    <row r="32">
      <c s="5" r="A32"/>
      <c s="5" r="B32"/>
      <c s="5" r="C32"/>
      <c s="5" r="D32"/>
      <c s="5" r="E32"/>
    </row>
    <row r="33">
      <c s="5" r="A33"/>
      <c s="5" r="B33"/>
      <c s="5" r="C33"/>
      <c s="5" r="D33"/>
      <c s="5" r="E33"/>
    </row>
    <row r="34">
      <c s="5" r="A34"/>
      <c s="5" r="B34"/>
      <c s="5" r="C34"/>
      <c s="5" r="D34"/>
      <c s="5" r="E34"/>
    </row>
    <row r="35">
      <c s="5" r="A35"/>
      <c s="5" r="B35"/>
      <c s="5" r="C35"/>
      <c s="5" r="D35"/>
      <c s="5" r="E35"/>
    </row>
    <row r="36">
      <c s="5" r="A36"/>
      <c s="5" r="B36"/>
      <c s="5" r="C36"/>
      <c s="5" r="D36"/>
      <c s="5" r="E36"/>
    </row>
    <row r="37">
      <c s="5" r="A37"/>
      <c s="5" r="B37"/>
      <c s="5" r="C37"/>
      <c s="5" r="D37"/>
      <c s="5" r="E37"/>
    </row>
    <row r="38">
      <c s="5" r="A38"/>
      <c s="5" r="B38"/>
      <c s="5" r="C38"/>
      <c s="5" r="D38"/>
      <c s="5" r="E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57"/>
    <col min="2" customWidth="1" max="2" width="37.29"/>
    <col min="3" customWidth="1" max="3" width="22.86"/>
    <col min="4" customWidth="1" max="4" width="20.0"/>
    <col min="5" customWidth="1" max="5" width="16.14"/>
  </cols>
  <sheetData>
    <row r="1">
      <c t="s" s="1" r="C1">
        <v>340</v>
      </c>
    </row>
    <row r="2">
      <c t="s" s="2" r="A2">
        <v>341</v>
      </c>
      <c t="s" s="2" r="B2">
        <v>342</v>
      </c>
      <c t="s" s="2" r="C2">
        <v>343</v>
      </c>
      <c t="s" s="2" r="D2">
        <v>344</v>
      </c>
      <c t="s" s="2" r="E2">
        <v>345</v>
      </c>
    </row>
    <row r="3">
      <c s="3" r="A3">
        <v>1.0</v>
      </c>
      <c t="s" s="4" r="B3">
        <v>346</v>
      </c>
      <c s="6" r="C3">
        <v>1.0</v>
      </c>
      <c s="6" r="D3">
        <v>5.0</v>
      </c>
      <c t="s" s="4" r="E3">
        <v>347</v>
      </c>
    </row>
    <row r="4">
      <c s="3" r="A4">
        <v>2.0</v>
      </c>
      <c t="s" s="4" r="B4">
        <v>348</v>
      </c>
      <c s="6" r="C4">
        <v>2.0</v>
      </c>
      <c s="6" r="D4">
        <v>8.0</v>
      </c>
      <c t="s" s="4" r="E4">
        <v>349</v>
      </c>
    </row>
    <row r="5">
      <c s="3" r="A5">
        <v>3.0</v>
      </c>
      <c t="s" s="4" r="B5">
        <v>350</v>
      </c>
      <c s="6" r="C5">
        <v>3.0</v>
      </c>
      <c s="6" r="D5">
        <v>5.0</v>
      </c>
      <c t="s" s="4" r="E5">
        <v>351</v>
      </c>
    </row>
    <row r="6">
      <c s="3" r="A6">
        <v>4.0</v>
      </c>
      <c t="s" s="4" r="B6">
        <v>352</v>
      </c>
      <c s="6" r="C6">
        <v>4.0</v>
      </c>
      <c s="6" r="D6">
        <v>9.0</v>
      </c>
      <c t="s" s="4" r="E6">
        <v>353</v>
      </c>
    </row>
    <row r="7">
      <c s="3" r="A7">
        <v>5.0</v>
      </c>
      <c t="s" s="4" r="B7">
        <v>354</v>
      </c>
      <c s="6" r="C7">
        <v>5.0</v>
      </c>
      <c s="6" r="D7">
        <v>8.0</v>
      </c>
      <c t="s" s="4" r="E7">
        <v>355</v>
      </c>
    </row>
    <row r="8">
      <c s="3" r="A8">
        <v>6.0</v>
      </c>
      <c t="s" s="4" r="B8">
        <v>356</v>
      </c>
      <c s="6" r="C8">
        <v>6.0</v>
      </c>
      <c s="6" r="D8">
        <v>8.0</v>
      </c>
      <c t="s" s="4" r="E8">
        <v>357</v>
      </c>
    </row>
    <row r="9">
      <c s="3" r="A9">
        <v>7.0</v>
      </c>
      <c t="s" s="4" r="B9">
        <v>358</v>
      </c>
      <c s="6" r="C9">
        <v>7.0</v>
      </c>
      <c s="6" r="D9">
        <v>5.0</v>
      </c>
      <c t="s" s="4" r="E9">
        <v>359</v>
      </c>
    </row>
    <row r="10">
      <c s="3" r="A10">
        <v>8.0</v>
      </c>
      <c t="s" s="4" r="B10">
        <v>360</v>
      </c>
      <c s="6" r="C10">
        <v>8.0</v>
      </c>
      <c s="6" r="D10">
        <v>12.0</v>
      </c>
      <c t="s" s="4" r="E10">
        <v>361</v>
      </c>
    </row>
    <row r="11">
      <c s="3" r="A11">
        <v>9.0</v>
      </c>
      <c t="s" s="4" r="B11">
        <v>362</v>
      </c>
      <c s="6" r="C11">
        <v>9.0</v>
      </c>
      <c s="7" r="D11">
        <v>6.0</v>
      </c>
      <c t="s" s="4" r="E11">
        <v>363</v>
      </c>
    </row>
    <row r="12">
      <c s="3" r="A12">
        <v>10.0</v>
      </c>
      <c t="s" s="4" r="B12">
        <v>364</v>
      </c>
      <c s="6" r="C12">
        <v>10.0</v>
      </c>
      <c s="6" r="D12">
        <v>12.0</v>
      </c>
      <c t="s" s="4" r="E12">
        <v>365</v>
      </c>
    </row>
    <row r="14">
      <c t="s" s="1" r="C14">
        <v>366</v>
      </c>
    </row>
    <row r="15">
      <c t="s" s="2" r="A15">
        <v>367</v>
      </c>
      <c t="s" s="2" r="B15">
        <v>368</v>
      </c>
      <c t="s" s="2" r="C15">
        <v>369</v>
      </c>
      <c t="s" s="2" r="D15">
        <v>370</v>
      </c>
      <c t="s" s="2" r="E15">
        <v>371</v>
      </c>
    </row>
    <row r="16">
      <c s="4" r="A16">
        <v>10.0</v>
      </c>
      <c t="s" s="4" r="B16">
        <v>372</v>
      </c>
      <c s="4" r="C16"/>
      <c s="4" r="D16">
        <v>12.0</v>
      </c>
      <c s="9" r="E16">
        <v>1.0</v>
      </c>
    </row>
    <row r="17">
      <c s="4" r="A17">
        <v>10.1</v>
      </c>
      <c t="s" s="4" r="B17">
        <v>373</v>
      </c>
      <c t="s" s="4" r="C17">
        <v>374</v>
      </c>
      <c s="4" r="D17">
        <v>2.0</v>
      </c>
      <c s="9" r="E17">
        <v>1.0</v>
      </c>
    </row>
    <row r="18">
      <c s="4" r="A18">
        <v>10.2</v>
      </c>
      <c t="s" s="4" r="B18">
        <v>375</v>
      </c>
      <c t="s" s="4" r="C18">
        <v>376</v>
      </c>
      <c s="4" r="D18">
        <v>2.0</v>
      </c>
      <c s="9" r="E18">
        <v>1.0</v>
      </c>
    </row>
    <row r="19">
      <c s="4" r="A19">
        <v>10.3</v>
      </c>
      <c t="s" s="4" r="B19">
        <v>377</v>
      </c>
      <c t="s" s="4" r="C19">
        <v>378</v>
      </c>
      <c s="4" r="D19">
        <v>2.0</v>
      </c>
      <c s="9" r="E19">
        <v>1.0</v>
      </c>
    </row>
    <row r="20">
      <c s="4" r="A20">
        <v>10.400000000000002</v>
      </c>
      <c t="s" s="4" r="B20">
        <v>379</v>
      </c>
      <c t="s" s="4" r="C20">
        <v>380</v>
      </c>
      <c s="4" r="D20">
        <v>2.0</v>
      </c>
      <c s="9" r="E20">
        <v>1.0</v>
      </c>
    </row>
    <row r="21">
      <c s="4" r="A21">
        <v>10.500000000000004</v>
      </c>
      <c t="s" s="4" r="B21">
        <v>381</v>
      </c>
      <c t="s" s="4" r="C21">
        <v>382</v>
      </c>
      <c s="4" r="D21">
        <v>1.0</v>
      </c>
      <c s="9" r="E21">
        <v>1.0</v>
      </c>
    </row>
    <row r="22">
      <c s="4" r="A22">
        <v>10.600000000000005</v>
      </c>
      <c t="s" s="4" r="B22">
        <v>383</v>
      </c>
      <c t="s" s="4" r="C22">
        <v>384</v>
      </c>
      <c s="4" r="D22">
        <v>1.0</v>
      </c>
      <c s="9" r="E22">
        <v>1.0</v>
      </c>
    </row>
    <row r="23">
      <c s="4" r="A23">
        <v>10.700000000000006</v>
      </c>
      <c t="s" s="4" r="B23">
        <v>385</v>
      </c>
      <c t="s" s="4" r="C23">
        <v>386</v>
      </c>
      <c s="4" r="D23">
        <v>1.0</v>
      </c>
      <c s="9" r="E23">
        <v>1.0</v>
      </c>
    </row>
    <row r="24">
      <c s="4" r="A24">
        <v>10.800000000000008</v>
      </c>
      <c t="s" s="4" r="B24">
        <v>387</v>
      </c>
      <c t="s" s="4" r="C24">
        <v>388</v>
      </c>
      <c s="4" r="D24">
        <v>1.0</v>
      </c>
      <c s="9" r="E24">
        <v>1.0</v>
      </c>
    </row>
    <row r="25">
      <c s="5" r="A25"/>
      <c s="5" r="B25"/>
      <c s="5" r="C25"/>
      <c s="5" r="D25"/>
      <c s="10" r="E25"/>
    </row>
    <row r="34">
      <c t="s" s="5" r="B34">
        <v>389</v>
      </c>
    </row>
    <row r="35">
      <c t="s" s="5" r="B35">
        <v>390</v>
      </c>
    </row>
    <row r="36">
      <c t="s" s="5" r="B36">
        <v>391</v>
      </c>
    </row>
  </sheetData>
  <mergeCells count="3">
    <mergeCell ref="B34:E34"/>
    <mergeCell ref="B35:D35"/>
    <mergeCell ref="B36:D36"/>
  </mergeCells>
  <drawing r:id="rId1"/>
</worksheet>
</file>