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prr1\Desktop\partage\cepegra\skills\2024\startechs\preselections\"/>
    </mc:Choice>
  </mc:AlternateContent>
  <bookViews>
    <workbookView xWindow="0" yWindow="0" windowWidth="25200" windowHeight="12000"/>
  </bookViews>
  <sheets>
    <sheet name="Inscriptions 2024" sheetId="1" r:id="rId1"/>
    <sheet name="TOTAL INSCRIPTIONS PAR METIER" sheetId="2" r:id="rId2"/>
    <sheet name="Dates Présélections 2024" sheetId="3" r:id="rId3"/>
    <sheet name="Confirmations présélections" sheetId="4" r:id="rId4"/>
  </sheets>
  <definedNames>
    <definedName name="_xlnm._FilterDatabase" localSheetId="2" hidden="1">'Dates Présélections 2024'!$A$1:$I$36</definedName>
    <definedName name="_xlnm._FilterDatabase" localSheetId="0" hidden="1">'Inscriptions 2024'!$A$1:$M$834</definedName>
    <definedName name="Z_4B26E755_D418_4209_865F_79A26B282789_.wvu.FilterData" localSheetId="0" hidden="1">'Inscriptions 2024'!$A$1:$A$860</definedName>
  </definedNames>
  <calcPr calcId="162913"/>
  <customWorkbookViews>
    <customWorkbookView name="Filtre 1" guid="{4B26E755-D418-4209-865F-79A26B282789}" maximized="1" windowWidth="0" windowHeight="0" activeSheetId="0"/>
  </customWorkbookViews>
</workbook>
</file>

<file path=xl/calcChain.xml><?xml version="1.0" encoding="utf-8"?>
<calcChain xmlns="http://schemas.openxmlformats.org/spreadsheetml/2006/main">
  <c r="F55" i="4" l="1"/>
  <c r="E55" i="4"/>
  <c r="D55" i="4"/>
  <c r="C33" i="2"/>
</calcChain>
</file>

<file path=xl/sharedStrings.xml><?xml version="1.0" encoding="utf-8"?>
<sst xmlns="http://schemas.openxmlformats.org/spreadsheetml/2006/main" count="8368" uniqueCount="2851">
  <si>
    <t>SI VOUS APPLIQUEZ UN FILTRE, MERCI DE LE REINITIALISER DIRECTEMENT APRES ! :) Ce fichier sera désormais mis à jour tous les jours jusque la fin des inscriptions (ce vendredi 9)</t>
  </si>
  <si>
    <t>Métier</t>
  </si>
  <si>
    <t>Prénom</t>
  </si>
  <si>
    <t>Nom de famille</t>
  </si>
  <si>
    <t>Date présélection</t>
  </si>
  <si>
    <t>Présélection</t>
  </si>
  <si>
    <t>Langue</t>
  </si>
  <si>
    <t>Genre</t>
  </si>
  <si>
    <t>Date de naissance</t>
  </si>
  <si>
    <t>Code postal + localité</t>
  </si>
  <si>
    <t>Statut</t>
  </si>
  <si>
    <t>Alternance</t>
  </si>
  <si>
    <t>Autre</t>
  </si>
  <si>
    <t>Nom de l'établissement scolaire / centre de formation</t>
  </si>
  <si>
    <t>Code postal établissement scolaire/centre de formation</t>
  </si>
  <si>
    <t>Nom entreprise</t>
  </si>
  <si>
    <t>Ville</t>
  </si>
  <si>
    <t>Administration des systèmes et réseaux</t>
  </si>
  <si>
    <t>Ahmed</t>
  </si>
  <si>
    <t>Belmahi Bezrhoudi</t>
  </si>
  <si>
    <t>Français</t>
  </si>
  <si>
    <t>Masculin</t>
  </si>
  <si>
    <t>1070 Bruxelles Anderlecht</t>
  </si>
  <si>
    <t>Enseignement secondaire</t>
  </si>
  <si>
    <t>INRACI</t>
  </si>
  <si>
    <t>Country: Belgium (BE)
 Postal code: 1190
 City: Bruxelles Forest</t>
  </si>
  <si>
    <t>gabriel</t>
  </si>
  <si>
    <t>gomes pinto</t>
  </si>
  <si>
    <t>1040 Bruxelles Etterbeek</t>
  </si>
  <si>
    <t>Ayman</t>
  </si>
  <si>
    <t>Ben kadour</t>
  </si>
  <si>
    <t>1000 Bruxelles</t>
  </si>
  <si>
    <t>Country: Belgium (BE)
 Postal code: 1060
 City: Bruxelles</t>
  </si>
  <si>
    <t>Abdel Karim</t>
  </si>
  <si>
    <t>Assaidi</t>
  </si>
  <si>
    <t>1190 Bruxelles Forest</t>
  </si>
  <si>
    <t>Brahim</t>
  </si>
  <si>
    <t>Mousati</t>
  </si>
  <si>
    <t>1070 Bruxelles</t>
  </si>
  <si>
    <t>Country: Belgium (BE)
 Postal code: 1190
 City: Bruxelles</t>
  </si>
  <si>
    <t>Aron</t>
  </si>
  <si>
    <t>Sejdiji</t>
  </si>
  <si>
    <t>Diego</t>
  </si>
  <si>
    <t>Medina Lockhart</t>
  </si>
  <si>
    <t>Kaadouch</t>
  </si>
  <si>
    <t>Youssef</t>
  </si>
  <si>
    <t>Abdenour</t>
  </si>
  <si>
    <t>Ben Abdelhadi</t>
  </si>
  <si>
    <t>1060 Bruxelles Saint-Gilles</t>
  </si>
  <si>
    <t>Ali</t>
  </si>
  <si>
    <t>Al Omari</t>
  </si>
  <si>
    <t>1080 Bruxelles Molenbeek-Saint-Jean</t>
  </si>
  <si>
    <t>Amani</t>
  </si>
  <si>
    <t>Badibengi</t>
  </si>
  <si>
    <t>1020 Bruxelles Laeken</t>
  </si>
  <si>
    <t>Amri</t>
  </si>
  <si>
    <t>Mohamed</t>
  </si>
  <si>
    <t>anas</t>
  </si>
  <si>
    <t>jellab</t>
  </si>
  <si>
    <t>Anthony</t>
  </si>
  <si>
    <t>Sabels</t>
  </si>
  <si>
    <t>bilal</t>
  </si>
  <si>
    <t>unal</t>
  </si>
  <si>
    <t>1600 Sint-Pieters-Leeuw</t>
  </si>
  <si>
    <t>Filip</t>
  </si>
  <si>
    <t>Karolczuk</t>
  </si>
  <si>
    <t>1702 Dilbeek Groot-Bijgaarden</t>
  </si>
  <si>
    <t>Ilias</t>
  </si>
  <si>
    <t>Aazzani</t>
  </si>
  <si>
    <t>1190 Bruxelles</t>
  </si>
  <si>
    <t>Ismail</t>
  </si>
  <si>
    <t>Koksal</t>
  </si>
  <si>
    <t>John</t>
  </si>
  <si>
    <t>Ruiz</t>
  </si>
  <si>
    <t>1601 Sint-Pieters-Leeuw Ruisbroek</t>
  </si>
  <si>
    <t>Country: Belgium (BE)
 Postal code: 1190
 City: Saint-Gilles</t>
  </si>
  <si>
    <t>Jonathan</t>
  </si>
  <si>
    <t>Wathelet</t>
  </si>
  <si>
    <t>Antoine</t>
  </si>
  <si>
    <t>Beaufils</t>
  </si>
  <si>
    <t>4520 Wanze</t>
  </si>
  <si>
    <t>Institut Don Bosco Huy</t>
  </si>
  <si>
    <t>Country: Belgium (BE)
 Postal code: 4500
 City: Huy</t>
  </si>
  <si>
    <t>logan</t>
  </si>
  <si>
    <t>pheijffer</t>
  </si>
  <si>
    <t>4540 Amay</t>
  </si>
  <si>
    <t>Country: Belgium (BE)
 Postal code: 4500
 City: huy</t>
  </si>
  <si>
    <t>Lucas</t>
  </si>
  <si>
    <t>Smal</t>
  </si>
  <si>
    <t>4530 Villers-le-Bouillet Vieux-Waleffe</t>
  </si>
  <si>
    <t>Matteo</t>
  </si>
  <si>
    <t>CARBONI</t>
  </si>
  <si>
    <t>4577 Modave Strée-lez-Huy</t>
  </si>
  <si>
    <t>Nicolas</t>
  </si>
  <si>
    <t>Notte</t>
  </si>
  <si>
    <t>4480 Engis</t>
  </si>
  <si>
    <t>olivier</t>
  </si>
  <si>
    <t>Seret</t>
  </si>
  <si>
    <t>4540 Amay Ampsin</t>
  </si>
  <si>
    <t>Thibault</t>
  </si>
  <si>
    <t>Dupagne</t>
  </si>
  <si>
    <t>Cedric</t>
  </si>
  <si>
    <t>Nsengiyumva Hirwa</t>
  </si>
  <si>
    <t>5060 Sambreville</t>
  </si>
  <si>
    <t>Enseignement supérieur</t>
  </si>
  <si>
    <t>Henallux IESN</t>
  </si>
  <si>
    <t>Country: Belgium (BE)
 Postal code: 5000
 City: Namur</t>
  </si>
  <si>
    <t>Noé</t>
  </si>
  <si>
    <t>Ostijn</t>
  </si>
  <si>
    <t>5640 Mettet</t>
  </si>
  <si>
    <t>Institut Saints-Pierre-et-Paul</t>
  </si>
  <si>
    <t>Country: Belgium (BE)
 Postal code: 5620
 City: Florennes</t>
  </si>
  <si>
    <t>Jean-François</t>
  </si>
  <si>
    <t>QUAISIN</t>
  </si>
  <si>
    <t>5651 Tarcienne</t>
  </si>
  <si>
    <t>Bastien</t>
  </si>
  <si>
    <t>Maroit</t>
  </si>
  <si>
    <t>5621 Florennes Hanzinelle</t>
  </si>
  <si>
    <t>Country: Belgium (BE)
 Postal code: 5621
 City: Florennes Hanzinelle</t>
  </si>
  <si>
    <t>Rodrigo</t>
  </si>
  <si>
    <t>De Jesus Rodigues Correia</t>
  </si>
  <si>
    <t>Cindy</t>
  </si>
  <si>
    <t>Vo</t>
  </si>
  <si>
    <t>Féminin</t>
  </si>
  <si>
    <t>1200 Bruxelles</t>
  </si>
  <si>
    <t>Odisee</t>
  </si>
  <si>
    <t>Country: Belgium (BE)
 Postal code: 1000
 City: Bruxelles</t>
  </si>
  <si>
    <t>Harry</t>
  </si>
  <si>
    <t>Pieteraerens</t>
  </si>
  <si>
    <t>1180 Bruxelles Uccle</t>
  </si>
  <si>
    <t>ULB</t>
  </si>
  <si>
    <t>Country: Belgium (BE)
 Postal code: 1050
 City: Bruxelles Ixelles</t>
  </si>
  <si>
    <t>Dehbie-35</t>
  </si>
  <si>
    <t>5000 Namur</t>
  </si>
  <si>
    <t>Country: Belgium (BE)
 Postal code: 5000
 City: namur</t>
  </si>
  <si>
    <t>Maeve</t>
  </si>
  <si>
    <t>Smet</t>
  </si>
  <si>
    <t>1020 Bruxlles</t>
  </si>
  <si>
    <t>Indépendant</t>
  </si>
  <si>
    <t>Student</t>
  </si>
  <si>
    <t>Laeken (Bruxelles)</t>
  </si>
  <si>
    <t>Nedjadi</t>
  </si>
  <si>
    <t>Country: Belgium (BE)
 Postal code: 1190
 City: Bruexelles</t>
  </si>
  <si>
    <t>Sergio</t>
  </si>
  <si>
    <t>Ordonez</t>
  </si>
  <si>
    <t>Siayne</t>
  </si>
  <si>
    <t>Adam</t>
  </si>
  <si>
    <t>Laura</t>
  </si>
  <si>
    <t>Verbanis</t>
  </si>
  <si>
    <t>1190 Forest</t>
  </si>
  <si>
    <t>Lenny</t>
  </si>
  <si>
    <t>Galand</t>
  </si>
  <si>
    <t>1703 Dilbeek Schepdaal</t>
  </si>
  <si>
    <t>Mateusz</t>
  </si>
  <si>
    <t>Linga</t>
  </si>
  <si>
    <t>1702 Dilbeek</t>
  </si>
  <si>
    <t>maxime</t>
  </si>
  <si>
    <t>derick</t>
  </si>
  <si>
    <t>7090 Braine-le-Comte</t>
  </si>
  <si>
    <t>El Khalfaoui</t>
  </si>
  <si>
    <t>Nassim</t>
  </si>
  <si>
    <t>Chouaf</t>
  </si>
  <si>
    <t>Country: Belgium (BE)
 Postal code: 1190</t>
  </si>
  <si>
    <t>Nsimbalusinga</t>
  </si>
  <si>
    <t>Philcha</t>
  </si>
  <si>
    <t>Plaksiychuk</t>
  </si>
  <si>
    <t>Alexander</t>
  </si>
  <si>
    <t>Reda</t>
  </si>
  <si>
    <t>Bouchbouk</t>
  </si>
  <si>
    <t>Salim</t>
  </si>
  <si>
    <t>Bousstta</t>
  </si>
  <si>
    <t>Tamim</t>
  </si>
  <si>
    <t>Boulkadid</t>
  </si>
  <si>
    <t>Yassin</t>
  </si>
  <si>
    <t>Kaadouch Hajjioui</t>
  </si>
  <si>
    <t>zakaria</t>
  </si>
  <si>
    <t>tarik</t>
  </si>
  <si>
    <t>1070 ANDERLECHT</t>
  </si>
  <si>
    <t>Zakaria</t>
  </si>
  <si>
    <t>Moustachehid</t>
  </si>
  <si>
    <t>1080 Bruxelles</t>
  </si>
  <si>
    <t>zekhnini</t>
  </si>
  <si>
    <t>Souhail</t>
  </si>
  <si>
    <t>1170 Bruxelles Watermael-Boitsfort</t>
  </si>
  <si>
    <t>François</t>
  </si>
  <si>
    <t>Csomor</t>
  </si>
  <si>
    <t>5310 Eghezée</t>
  </si>
  <si>
    <t>Chercheur d’emploi</t>
  </si>
  <si>
    <t>Technobel</t>
  </si>
  <si>
    <t>Country: Belgium (BE)
 Postal code: 5310
 City: Eghezee</t>
  </si>
  <si>
    <t>Fulya</t>
  </si>
  <si>
    <t>Leyssens</t>
  </si>
  <si>
    <t>5100 Namur Jambes</t>
  </si>
  <si>
    <t>Country: Belgium (BE)
 Postal code: 1348
 City: Ottignies-Louvain-la-Neuve Louvain-la-Neuve</t>
  </si>
  <si>
    <t>Aménagement des parcs &amp; jardins</t>
  </si>
  <si>
    <t>Baptiste</t>
  </si>
  <si>
    <t>Themans</t>
  </si>
  <si>
    <t>CEFA</t>
  </si>
  <si>
    <t>ITH Gembloux</t>
  </si>
  <si>
    <t>Country: Belgium (BE)
 Postal code: 5030
 City: Gembloux</t>
  </si>
  <si>
    <t>Abdulmalik</t>
  </si>
  <si>
    <t>KARSAMOV</t>
  </si>
  <si>
    <t>4000 Liège</t>
  </si>
  <si>
    <t>Ecole d'horticulture de la ville de Liège</t>
  </si>
  <si>
    <t>Country: Belgium (BE)
 Postal code: 4000
 City: LIEGE</t>
  </si>
  <si>
    <t>Adrien</t>
  </si>
  <si>
    <t>7971 Beloeil Wadelincourt</t>
  </si>
  <si>
    <t>Centre Educatif Saint-Pierre</t>
  </si>
  <si>
    <t>Country: Belgium (BE)
 Postal code: 7900
 City: Leuze-en-Hainaut</t>
  </si>
  <si>
    <t>Lanners</t>
  </si>
  <si>
    <t>Luxembourg (LU) 9687 Surre</t>
  </si>
  <si>
    <t>Cefa Indsé</t>
  </si>
  <si>
    <t>Country: Belgium (BE)
 Postal code: 6600
 City: Bastogne</t>
  </si>
  <si>
    <t>Julien Annet</t>
  </si>
  <si>
    <t>Bastogne</t>
  </si>
  <si>
    <t>GIET</t>
  </si>
  <si>
    <t>4100 Seraing</t>
  </si>
  <si>
    <t>Country: Belgium (BE)
 Postal code: 4000
 City: Liège</t>
  </si>
  <si>
    <t>Alec</t>
  </si>
  <si>
    <t>Legrand</t>
  </si>
  <si>
    <t>4970 Stavelot</t>
  </si>
  <si>
    <t>En alternance</t>
  </si>
  <si>
    <t>IFAPME</t>
  </si>
  <si>
    <t>IFAPME Villers-Le-Bouillet</t>
  </si>
  <si>
    <t>Country: Belgium (BE)
 Postal code: 4530
 City: Villers-Le-Bouillet</t>
  </si>
  <si>
    <t>Alexandre</t>
  </si>
  <si>
    <t>LASSINE</t>
  </si>
  <si>
    <t>Allan</t>
  </si>
  <si>
    <t>De Ridder</t>
  </si>
  <si>
    <t>6687 Bertogne</t>
  </si>
  <si>
    <t>CEFA Indsé</t>
  </si>
  <si>
    <t>BP pelouses</t>
  </si>
  <si>
    <t>Delfosse</t>
  </si>
  <si>
    <t>Thomas</t>
  </si>
  <si>
    <t>5030 Gembloux</t>
  </si>
  <si>
    <t>Bart</t>
  </si>
  <si>
    <t>Mahieu</t>
  </si>
  <si>
    <t>Nederlands</t>
  </si>
  <si>
    <t>8480 Ichtegem Eernegem</t>
  </si>
  <si>
    <t>LTI-oedelem</t>
  </si>
  <si>
    <t>Country: Belgium (BE)
 Postal code: 8730
 City: Beernem Oedelem</t>
  </si>
  <si>
    <t>NOLEVAUX</t>
  </si>
  <si>
    <t>4682 Oupeye Heure-le-Romain</t>
  </si>
  <si>
    <t>charlotte</t>
  </si>
  <si>
    <t>legein</t>
  </si>
  <si>
    <t>8730 Beernem</t>
  </si>
  <si>
    <t>LTI-Oedelem</t>
  </si>
  <si>
    <t>Country: Belgium (BE)
 Postal code: 8730
 City: oedelem</t>
  </si>
  <si>
    <t>Clément</t>
  </si>
  <si>
    <t>Balcaen</t>
  </si>
  <si>
    <t>7522 Tournai Blandain</t>
  </si>
  <si>
    <t>IPES Tournai</t>
  </si>
  <si>
    <t>Country: Belgium (BE)
 Postal code: 7500
 City: Tournai</t>
  </si>
  <si>
    <t>Cocquyt</t>
  </si>
  <si>
    <t>Thibaut</t>
  </si>
  <si>
    <t>7970 Beloeil</t>
  </si>
  <si>
    <t>Corentin</t>
  </si>
  <si>
    <t>Henry</t>
  </si>
  <si>
    <t>4160 Anthisnes</t>
  </si>
  <si>
    <t>IPEA La Reid</t>
  </si>
  <si>
    <t>Country: Belgium (BE)
 Postal code: 4910
 City: Theux La Reid</t>
  </si>
  <si>
    <t>Dante</t>
  </si>
  <si>
    <t>Jehaes</t>
  </si>
  <si>
    <t>3150 Haacht</t>
  </si>
  <si>
    <t>De wijnpers</t>
  </si>
  <si>
    <t>Country: Belgium (BE)
 Postal code: 3000
 City: Leuven</t>
  </si>
  <si>
    <t>Tuinonderneming Jarl De Heyn</t>
  </si>
  <si>
    <t>Kampenhout</t>
  </si>
  <si>
    <t>DE SAVOYE</t>
  </si>
  <si>
    <t>JOHAN</t>
  </si>
  <si>
    <t>4900 Spa</t>
  </si>
  <si>
    <t>CENTRE IFAPME DE VERVIERS (LHV ASBL)</t>
  </si>
  <si>
    <t>Country: Belgium (BE)
 Postal code: 4800
 City: verviers</t>
  </si>
  <si>
    <t>LOQUET AMENAGEMENTS</t>
  </si>
  <si>
    <t>Jérome</t>
  </si>
  <si>
    <t>Benbelkacem</t>
  </si>
  <si>
    <t>5140 Sombreffe</t>
  </si>
  <si>
    <t>Gatien</t>
  </si>
  <si>
    <t>Dehantschutter</t>
  </si>
  <si>
    <t>7620 Brunehaut Jollain-Merlin</t>
  </si>
  <si>
    <t>Gregoire</t>
  </si>
  <si>
    <t>Degotte</t>
  </si>
  <si>
    <t>4520 Antheit</t>
  </si>
  <si>
    <t>I.F.A.P.M.E Villers-le Bouillet</t>
  </si>
  <si>
    <t>Country: Belgium (BE)
 Postal code: 4530
 City: Villers le Bouillet</t>
  </si>
  <si>
    <t>HEUSSCHEN</t>
  </si>
  <si>
    <t>LOIC</t>
  </si>
  <si>
    <t>4800 Verviers</t>
  </si>
  <si>
    <t>CENTRE IFAPME DE VERVIERS (LHV ASBL°</t>
  </si>
  <si>
    <t>Country: Belgium (BE)
 Postal code: 4800
 City: VERVIERS</t>
  </si>
  <si>
    <t>SACRE JARDIN</t>
  </si>
  <si>
    <t>Martin</t>
  </si>
  <si>
    <t>Lefèvre</t>
  </si>
  <si>
    <t>1457 walhain</t>
  </si>
  <si>
    <t>Hugo</t>
  </si>
  <si>
    <t>Champon</t>
  </si>
  <si>
    <t>4557 Fraiture</t>
  </si>
  <si>
    <t>IFAPME villers-Le-Bouillet</t>
  </si>
  <si>
    <t>Shen</t>
  </si>
  <si>
    <t>Isenborghs</t>
  </si>
  <si>
    <t>1495 Villers la Ville</t>
  </si>
  <si>
    <t>Justin</t>
  </si>
  <si>
    <t>Moinet</t>
  </si>
  <si>
    <t>Martin Son</t>
  </si>
  <si>
    <t>Bertogne</t>
  </si>
  <si>
    <t>Loan</t>
  </si>
  <si>
    <t>Montalbano</t>
  </si>
  <si>
    <t>4140 Sprimont</t>
  </si>
  <si>
    <t>Louis</t>
  </si>
  <si>
    <t>Oger</t>
  </si>
  <si>
    <t>4171 Poulseur</t>
  </si>
  <si>
    <t>Country: Belgium (BE)
 Postal code: 4530
 City: villers-le-Bouillet</t>
  </si>
  <si>
    <t>Mattéo</t>
  </si>
  <si>
    <t>Culot</t>
  </si>
  <si>
    <t>4280 Hannut</t>
  </si>
  <si>
    <t>MAX</t>
  </si>
  <si>
    <t>LEMAIRE</t>
  </si>
  <si>
    <t>CEFA LIEGE Horticulture</t>
  </si>
  <si>
    <t>Maxime</t>
  </si>
  <si>
    <t>Bernier</t>
  </si>
  <si>
    <t>Dever</t>
  </si>
  <si>
    <t>4577 Modave</t>
  </si>
  <si>
    <t>Noah</t>
  </si>
  <si>
    <t>Deckers</t>
  </si>
  <si>
    <t>4651 Herve Battice</t>
  </si>
  <si>
    <t>NOE</t>
  </si>
  <si>
    <t>TROMME</t>
  </si>
  <si>
    <t>4190 Ferrières</t>
  </si>
  <si>
    <t>Olivier</t>
  </si>
  <si>
    <t>CLOSSET</t>
  </si>
  <si>
    <t>4053 Chaudfontaine Embourg</t>
  </si>
  <si>
    <t>Pol</t>
  </si>
  <si>
    <t>Guichaux</t>
  </si>
  <si>
    <t>4140 dolembreux</t>
  </si>
  <si>
    <t>Rémi</t>
  </si>
  <si>
    <t>Stoquart</t>
  </si>
  <si>
    <t>4910 Theux</t>
  </si>
  <si>
    <t>Robbe</t>
  </si>
  <si>
    <t>Schriers</t>
  </si>
  <si>
    <t>3130 Betekom</t>
  </si>
  <si>
    <t>Miscanthus</t>
  </si>
  <si>
    <t>Betekom</t>
  </si>
  <si>
    <t>Mannaerts</t>
  </si>
  <si>
    <t>3071 Kortenberg Erps-Kwerps</t>
  </si>
  <si>
    <t>Tuinmakers</t>
  </si>
  <si>
    <t>Vlaams-brabant</t>
  </si>
  <si>
    <t>Rubbe</t>
  </si>
  <si>
    <t>Meyskens</t>
  </si>
  <si>
    <t>8730 Beernem Oedelem</t>
  </si>
  <si>
    <t>LTI oedelem</t>
  </si>
  <si>
    <t>Sam</t>
  </si>
  <si>
    <t>Delescluse</t>
  </si>
  <si>
    <t>7760 Celles Molenbaix</t>
  </si>
  <si>
    <t>Samuel</t>
  </si>
  <si>
    <t>Kotara</t>
  </si>
  <si>
    <t>4537 Verlaine</t>
  </si>
  <si>
    <t>Sean</t>
  </si>
  <si>
    <t>Perwez</t>
  </si>
  <si>
    <t>4400 Flemalle</t>
  </si>
  <si>
    <t>Senne</t>
  </si>
  <si>
    <t>Ghyselinck</t>
  </si>
  <si>
    <t>9690 Kluisbergen</t>
  </si>
  <si>
    <t>PTI Kortrijk</t>
  </si>
  <si>
    <t>Country: Belgium (BE)
 Postal code: 8500
 City: Kortrijk</t>
  </si>
  <si>
    <t>Simon</t>
  </si>
  <si>
    <t>BOULANGER</t>
  </si>
  <si>
    <t>4347 Fexhe-le-Haut-Clocher</t>
  </si>
  <si>
    <t>Swann</t>
  </si>
  <si>
    <t>De Roose</t>
  </si>
  <si>
    <t>7750 Mont-de-l'Enclus Anseroeul</t>
  </si>
  <si>
    <t>Tom</t>
  </si>
  <si>
    <t>Colsoul</t>
  </si>
  <si>
    <t>4530 Villers-Le-Bouillet</t>
  </si>
  <si>
    <t>Country: Belgium (BE)
 Postal code: 4530
 City: Villers-Le- Bouillet</t>
  </si>
  <si>
    <t>Tuur</t>
  </si>
  <si>
    <t>creupeland</t>
  </si>
  <si>
    <t>8560 Wevelgem Gullegem</t>
  </si>
  <si>
    <t>VAN MUYLDER</t>
  </si>
  <si>
    <t>DORIAN</t>
  </si>
  <si>
    <t>4101 Jemeppe sur meuse</t>
  </si>
  <si>
    <t>WINBOMONT</t>
  </si>
  <si>
    <t>BRICE</t>
  </si>
  <si>
    <t>4831 BILSTAIN</t>
  </si>
  <si>
    <t>MARTIN FRANCE</t>
  </si>
  <si>
    <t>Xander</t>
  </si>
  <si>
    <t>Vermeulen</t>
  </si>
  <si>
    <t>8531 Harelbeke Hulste</t>
  </si>
  <si>
    <t>Ghysels</t>
  </si>
  <si>
    <t>5630 cerfontaine</t>
  </si>
  <si>
    <t>GH Arbo'cime</t>
  </si>
  <si>
    <t>Cerfontaine</t>
  </si>
  <si>
    <t>Lemaître</t>
  </si>
  <si>
    <t>4845 Jalhay Sart-lez-Spa</t>
  </si>
  <si>
    <t>Pîo vert</t>
  </si>
  <si>
    <t>Theux</t>
  </si>
  <si>
    <t>Mathéo</t>
  </si>
  <si>
    <t>Bebronne</t>
  </si>
  <si>
    <t>Piô Vert</t>
  </si>
  <si>
    <t>Art Floral</t>
  </si>
  <si>
    <t>Chloé</t>
  </si>
  <si>
    <t>Gaziaux</t>
  </si>
  <si>
    <t>5000 Namur Beez</t>
  </si>
  <si>
    <t>I.T.H.</t>
  </si>
  <si>
    <t>Lea</t>
  </si>
  <si>
    <t>Veeckman</t>
  </si>
  <si>
    <t>6043 Ransart</t>
  </si>
  <si>
    <t>amandine</t>
  </si>
  <si>
    <t>Gyet Bottelier</t>
  </si>
  <si>
    <t>Country: Belgium (BE)
 Postal code: 4910
 City: Theux</t>
  </si>
  <si>
    <t>Chris</t>
  </si>
  <si>
    <t>Couronné</t>
  </si>
  <si>
    <t>6220 Fleurus</t>
  </si>
  <si>
    <t>Centre ifapme perwez</t>
  </si>
  <si>
    <t>Country: Belgium (BE)
 Postal code: 1360
 City: Perwez</t>
  </si>
  <si>
    <t>La rose des sables</t>
  </si>
  <si>
    <t>Wanfercee baulet</t>
  </si>
  <si>
    <t>Laly</t>
  </si>
  <si>
    <t>Degreve</t>
  </si>
  <si>
    <t>7120 Estinnes Estinnes-au-Val</t>
  </si>
  <si>
    <t>Ifapme de mons</t>
  </si>
  <si>
    <t>Country: Belgium (BE)
 Postal code: 7000
 City: Mons</t>
  </si>
  <si>
    <t>Zen&amp;flore</t>
  </si>
  <si>
    <t>Maurage</t>
  </si>
  <si>
    <t>Picq</t>
  </si>
  <si>
    <t>7620 Brunehaut Bléharies</t>
  </si>
  <si>
    <t>IFAPME Mons</t>
  </si>
  <si>
    <t>Vert Mousse</t>
  </si>
  <si>
    <t>Lodelinsart</t>
  </si>
  <si>
    <t>Margaux</t>
  </si>
  <si>
    <t>Dossin</t>
  </si>
  <si>
    <t>Noemie</t>
  </si>
  <si>
    <t>Collignon</t>
  </si>
  <si>
    <t>4920 Aywaille</t>
  </si>
  <si>
    <t>Château massart</t>
  </si>
  <si>
    <t>Country: Belgium (BE)
 Postal code: 4000</t>
  </si>
  <si>
    <t>Oceane</t>
  </si>
  <si>
    <t>pfaff</t>
  </si>
  <si>
    <t>4845 Jalhay</t>
  </si>
  <si>
    <t>I.P.E.A. La reid</t>
  </si>
  <si>
    <t>Elizabeth</t>
  </si>
  <si>
    <t>Dumont</t>
  </si>
  <si>
    <t>6211 Mellet</t>
  </si>
  <si>
    <t>Fleurs de Style</t>
  </si>
  <si>
    <t>Nivelles</t>
  </si>
  <si>
    <t>Marie</t>
  </si>
  <si>
    <t>HAUTECLER</t>
  </si>
  <si>
    <t>4520 WANZE</t>
  </si>
  <si>
    <t>IFAPME LIEGE</t>
  </si>
  <si>
    <t>DAISY FLOWERS</t>
  </si>
  <si>
    <t>Huy</t>
  </si>
  <si>
    <t>Juliette</t>
  </si>
  <si>
    <t>Neuray</t>
  </si>
  <si>
    <t>4540 Ampsin</t>
  </si>
  <si>
    <t>Justine</t>
  </si>
  <si>
    <t>Givron</t>
  </si>
  <si>
    <t>1150 Bruxelles</t>
  </si>
  <si>
    <t>Travailleur</t>
  </si>
  <si>
    <t>Mayflower by Eau489</t>
  </si>
  <si>
    <t>Laure</t>
  </si>
  <si>
    <t>Piette</t>
  </si>
  <si>
    <t>Cassandre</t>
  </si>
  <si>
    <t>Claude</t>
  </si>
  <si>
    <t>6840 Neufchateau</t>
  </si>
  <si>
    <t>Pampa</t>
  </si>
  <si>
    <t>Oliver</t>
  </si>
  <si>
    <t>Luyckx</t>
  </si>
  <si>
    <t>8470 Gistel</t>
  </si>
  <si>
    <t>Geert pattyn</t>
  </si>
  <si>
    <t>Geluwe</t>
  </si>
  <si>
    <t>Boucherie</t>
  </si>
  <si>
    <t>Alexis</t>
  </si>
  <si>
    <t>Piron</t>
  </si>
  <si>
    <t>21 mars après-midi</t>
  </si>
  <si>
    <t>6600 Bastogne</t>
  </si>
  <si>
    <t>Centre IFAPME LUXEMBOURG</t>
  </si>
  <si>
    <t>Country: Belgium (BE)
 Postal code: 6800
 City: Libramont-Chevigny</t>
  </si>
  <si>
    <t>piron navaux comptoir gourmand</t>
  </si>
  <si>
    <t>bastogne</t>
  </si>
  <si>
    <t>Nathael</t>
  </si>
  <si>
    <t>De Groot</t>
  </si>
  <si>
    <t>6940 Durbuy</t>
  </si>
  <si>
    <t>Country: Belgium (BE)
 Postal code: 6800
 City: libramont</t>
  </si>
  <si>
    <t>Baltus</t>
  </si>
  <si>
    <t>la roche en ardenne</t>
  </si>
  <si>
    <t>hugo</t>
  </si>
  <si>
    <t>Balza</t>
  </si>
  <si>
    <t>6820 Florenville</t>
  </si>
  <si>
    <t>unic florenville</t>
  </si>
  <si>
    <t>florenville</t>
  </si>
  <si>
    <t>Kony</t>
  </si>
  <si>
    <t>Moreau</t>
  </si>
  <si>
    <t>LA PRAIRIE</t>
  </si>
  <si>
    <t>neufchateau</t>
  </si>
  <si>
    <t>Nem</t>
  </si>
  <si>
    <t>6812 Chiny Suxy</t>
  </si>
  <si>
    <t>renmans arlon</t>
  </si>
  <si>
    <t>arlon</t>
  </si>
  <si>
    <t>pauline</t>
  </si>
  <si>
    <t>Laurant</t>
  </si>
  <si>
    <t>5550 Vresse-sur-Semois</t>
  </si>
  <si>
    <t>Au bon Jambon - Boucherie André - Van Iseghem</t>
  </si>
  <si>
    <t>alle sur semois</t>
  </si>
  <si>
    <t>Bryan</t>
  </si>
  <si>
    <t>Gilson</t>
  </si>
  <si>
    <t>21 mars au matin</t>
  </si>
  <si>
    <t>5030 Gembloux Sauvenière</t>
  </si>
  <si>
    <t>Centre Ifapme de Perwez</t>
  </si>
  <si>
    <t>Boucherie SPrimont</t>
  </si>
  <si>
    <t>Coppers</t>
  </si>
  <si>
    <t>5640 Mettet Saint-Gérard</t>
  </si>
  <si>
    <t>ITCA de Suarlée</t>
  </si>
  <si>
    <t>Country: Belgium (BE)
 Postal code: 5020
 City: Namur Suarlée</t>
  </si>
  <si>
    <t>Antonin</t>
  </si>
  <si>
    <t>Dutrieux</t>
  </si>
  <si>
    <t>1342 Ottignies-Louvain-la-Neuve Limelette</t>
  </si>
  <si>
    <t>La Maison Deweerdt</t>
  </si>
  <si>
    <t>Genappe</t>
  </si>
  <si>
    <t>Brandon</t>
  </si>
  <si>
    <t>Prick</t>
  </si>
  <si>
    <t>Maison Marchand</t>
  </si>
  <si>
    <t>Mathias</t>
  </si>
  <si>
    <t>DAISNE</t>
  </si>
  <si>
    <t>6922 Wellin Halma</t>
  </si>
  <si>
    <t>Colruyt Group</t>
  </si>
  <si>
    <t>Rochefort</t>
  </si>
  <si>
    <t>Matt</t>
  </si>
  <si>
    <t>6980 La Roche-en-Ardenne Beausaint</t>
  </si>
  <si>
    <t>Henri</t>
  </si>
  <si>
    <t>Lemagne</t>
  </si>
  <si>
    <t>22 mars après-midi</t>
  </si>
  <si>
    <t>7181 Arquennes</t>
  </si>
  <si>
    <t>ITCA Suarlée</t>
  </si>
  <si>
    <t>Country: Belgium (BE)
 Postal code: 5020
 City: Namur</t>
  </si>
  <si>
    <t>Gaspard</t>
  </si>
  <si>
    <t>Debouverie</t>
  </si>
  <si>
    <t>7640 Maubray</t>
  </si>
  <si>
    <t>ITCF VAL ITMA</t>
  </si>
  <si>
    <t>Country: Belgium (BE)
 Postal code: 7500
 City: TOURNAI</t>
  </si>
  <si>
    <t>Kylian</t>
  </si>
  <si>
    <t>Gaeremynck</t>
  </si>
  <si>
    <t>7711 Dottignies</t>
  </si>
  <si>
    <t>Monseux</t>
  </si>
  <si>
    <t>7910 Forest</t>
  </si>
  <si>
    <t>Nil</t>
  </si>
  <si>
    <t>Lysen</t>
  </si>
  <si>
    <t>7500 Tournai</t>
  </si>
  <si>
    <t>Roos</t>
  </si>
  <si>
    <t>7890 Ellezelles</t>
  </si>
  <si>
    <t>Arthur</t>
  </si>
  <si>
    <t>Bertrand</t>
  </si>
  <si>
    <t>22 mars au matin</t>
  </si>
  <si>
    <t>6661 Houffalize Tailles</t>
  </si>
  <si>
    <t>Erwan</t>
  </si>
  <si>
    <t>Donnay</t>
  </si>
  <si>
    <t>4020 Liège</t>
  </si>
  <si>
    <t>Lomig</t>
  </si>
  <si>
    <t>Barbier</t>
  </si>
  <si>
    <t>Fastenackels</t>
  </si>
  <si>
    <t>Raphaël</t>
  </si>
  <si>
    <t>Landresse</t>
  </si>
  <si>
    <t>1380 Lasne Ohain</t>
  </si>
  <si>
    <t>Augustin</t>
  </si>
  <si>
    <t>Pierret</t>
  </si>
  <si>
    <t>6890 Libin Ochamps</t>
  </si>
  <si>
    <t>Juliano</t>
  </si>
  <si>
    <t>Herbiet</t>
  </si>
  <si>
    <t>en attente</t>
  </si>
  <si>
    <t>5140 Sombreffe Ligny</t>
  </si>
  <si>
    <t>Colruyt</t>
  </si>
  <si>
    <t>Gembloux</t>
  </si>
  <si>
    <t>Boulangerie</t>
  </si>
  <si>
    <t>Hafsa</t>
  </si>
  <si>
    <t>Ben sellam</t>
  </si>
  <si>
    <t>20 mars après-midi</t>
  </si>
  <si>
    <t>EFP</t>
  </si>
  <si>
    <t>Efp</t>
  </si>
  <si>
    <t>Country: Belgium (BE)
 Postal code: 1180
 City: Bruxelles Uccle</t>
  </si>
  <si>
    <t>Main</t>
  </si>
  <si>
    <t>Chau. de Waterloo 887</t>
  </si>
  <si>
    <t>Eliot</t>
  </si>
  <si>
    <t>Lahaut</t>
  </si>
  <si>
    <t>5360 Hamois Natoye</t>
  </si>
  <si>
    <t>ITCA</t>
  </si>
  <si>
    <t>Emie</t>
  </si>
  <si>
    <t>Vanquaethem</t>
  </si>
  <si>
    <t>6567 Merbes-le-Château Merbes-Sainte-Marie</t>
  </si>
  <si>
    <t>Matéo</t>
  </si>
  <si>
    <t>Hubert</t>
  </si>
  <si>
    <t>5523 Weillen</t>
  </si>
  <si>
    <t>Country: Belgium (BE)
 Postal code: 5020
 City: Suarlée</t>
  </si>
  <si>
    <t>Eva</t>
  </si>
  <si>
    <t>Tricoit</t>
  </si>
  <si>
    <t>France (FR) 59390 Lys-lez-Lannoy</t>
  </si>
  <si>
    <t>ITCF Val ITMA</t>
  </si>
  <si>
    <t>Jade</t>
  </si>
  <si>
    <t>Deneubourg</t>
  </si>
  <si>
    <t>7600 Péruwelz</t>
  </si>
  <si>
    <t>Julien</t>
  </si>
  <si>
    <t>Van de Guiste</t>
  </si>
  <si>
    <t>7532 Beclers</t>
  </si>
  <si>
    <t>Titouan</t>
  </si>
  <si>
    <t>Gabana</t>
  </si>
  <si>
    <t>7623 Rongy</t>
  </si>
  <si>
    <t>Country: Belgium (BE)
 Postal code: 7500
 City: Tournais</t>
  </si>
  <si>
    <t>Ugotim</t>
  </si>
  <si>
    <t>Sabbe</t>
  </si>
  <si>
    <t>Hemma</t>
  </si>
  <si>
    <t>Pettiaux</t>
  </si>
  <si>
    <t>7534 Maulde</t>
  </si>
  <si>
    <t>Georges</t>
  </si>
  <si>
    <t>4960 Malmedy</t>
  </si>
  <si>
    <t>rombaut</t>
  </si>
  <si>
    <t>1400 Nivelles</t>
  </si>
  <si>
    <t>efp</t>
  </si>
  <si>
    <t>la brioche d'or</t>
  </si>
  <si>
    <t>ittre</t>
  </si>
  <si>
    <t>Maxence</t>
  </si>
  <si>
    <t>SPOO</t>
  </si>
  <si>
    <t>20 mars au matin</t>
  </si>
  <si>
    <t>6660 Houffalize</t>
  </si>
  <si>
    <t>Centre IFAPME Libramont</t>
  </si>
  <si>
    <t>LA GRANDE EPICERIE</t>
  </si>
  <si>
    <t>WEMPERHARDT</t>
  </si>
  <si>
    <t>Jules</t>
  </si>
  <si>
    <t>Etienne</t>
  </si>
  <si>
    <t>5003 Namur Saint-Marc</t>
  </si>
  <si>
    <t>Centre IFAPME Perwez</t>
  </si>
  <si>
    <t>Carrément Bon Suarlée</t>
  </si>
  <si>
    <t>SUARLÉE</t>
  </si>
  <si>
    <t>Livia</t>
  </si>
  <si>
    <t>RITSINAS</t>
  </si>
  <si>
    <t>6950 Nassogne</t>
  </si>
  <si>
    <t>Noémie</t>
  </si>
  <si>
    <t>Goffin</t>
  </si>
  <si>
    <t>5030 Gembloux Grand-Manil</t>
  </si>
  <si>
    <t>Caprice</t>
  </si>
  <si>
    <t>Bouge</t>
  </si>
  <si>
    <t>Monnard</t>
  </si>
  <si>
    <t>4650 Herve</t>
  </si>
  <si>
    <t>Centre IFAPME Verviers</t>
  </si>
  <si>
    <t>Country: Belgium (BE)
 Postal code: 4800
 City: Verviers</t>
  </si>
  <si>
    <t>Arts</t>
  </si>
  <si>
    <t>Soumagne</t>
  </si>
  <si>
    <t>TOSCANE</t>
  </si>
  <si>
    <t>BOUTRUCHE</t>
  </si>
  <si>
    <t>4841 Welkenraedt Henri-Chapelle</t>
  </si>
  <si>
    <t>Ecole d'hôtellerie et de Tourisme de la ville de Liège (CEFA)</t>
  </si>
  <si>
    <t>Liège</t>
  </si>
  <si>
    <t>Alizee</t>
  </si>
  <si>
    <t>Charles</t>
  </si>
  <si>
    <t>4480 engis</t>
  </si>
  <si>
    <t>Théâtre du pain</t>
  </si>
  <si>
    <t>Aurélie</t>
  </si>
  <si>
    <t>CORMAN</t>
  </si>
  <si>
    <t>4837 Baelen Membach</t>
  </si>
  <si>
    <t>Boulangerie Collin</t>
  </si>
  <si>
    <t>Thimister</t>
  </si>
  <si>
    <t>Florent</t>
  </si>
  <si>
    <t>Boufflette</t>
  </si>
  <si>
    <t>4550 Nandrin Yernée-Fraineux</t>
  </si>
  <si>
    <t>André destiné</t>
  </si>
  <si>
    <t>Flemale</t>
  </si>
  <si>
    <t>Del Aguila</t>
  </si>
  <si>
    <t>4051 Chaudfontaine Vaux-sous-Chèvremont</t>
  </si>
  <si>
    <t>Nathan</t>
  </si>
  <si>
    <t>Beelen</t>
  </si>
  <si>
    <t>6640 Vaux-sur-Sûre</t>
  </si>
  <si>
    <t>Centre Ifapme Luxembourg</t>
  </si>
  <si>
    <t>Plaisirs gourmands</t>
  </si>
  <si>
    <t>Sarah</t>
  </si>
  <si>
    <t>HUBIN</t>
  </si>
  <si>
    <t>BOULANGERIE HODY</t>
  </si>
  <si>
    <t>LAMBUSART</t>
  </si>
  <si>
    <t>Cauchie</t>
  </si>
  <si>
    <t>20 mars matin</t>
  </si>
  <si>
    <t>7090 Braine-le-Comte Ronquières</t>
  </si>
  <si>
    <t>Lycée Provincial des Sciences et des Technologies</t>
  </si>
  <si>
    <t>Country: Belgium (BE)
 Postal code: 7060
 City: Soignies</t>
  </si>
  <si>
    <t>Jeremy</t>
  </si>
  <si>
    <t>Druart</t>
  </si>
  <si>
    <t>7332 Saint-Ghislain Sirault</t>
  </si>
  <si>
    <t>lycée provinciale des sciences et technologies</t>
  </si>
  <si>
    <t>Romain</t>
  </si>
  <si>
    <t>Dizier</t>
  </si>
  <si>
    <t>5537 Anhée</t>
  </si>
  <si>
    <t>Lemaire</t>
  </si>
  <si>
    <t>5630 Cerfontaine Daussois</t>
  </si>
  <si>
    <t>Country: Belgium (BE)
 Postal code: 5020
 City: Sualrée</t>
  </si>
  <si>
    <t>Jean</t>
  </si>
  <si>
    <t>Ethevenin</t>
  </si>
  <si>
    <t>Nathanaël</t>
  </si>
  <si>
    <t>Rivir</t>
  </si>
  <si>
    <t>5501 Dinant</t>
  </si>
  <si>
    <t>Mulier</t>
  </si>
  <si>
    <t>France (FR) 59200 Tourcoing</t>
  </si>
  <si>
    <t>Crysline</t>
  </si>
  <si>
    <t>Schiettecatte</t>
  </si>
  <si>
    <t>9600 Ronse</t>
  </si>
  <si>
    <t>Emilie</t>
  </si>
  <si>
    <t>Vanoosthuyse</t>
  </si>
  <si>
    <t>7750 Mont-de-l'Enclus Amougies</t>
  </si>
  <si>
    <t>Ethan</t>
  </si>
  <si>
    <t>Dernoncourt</t>
  </si>
  <si>
    <t>France (FR) 59150 Wattrelos</t>
  </si>
  <si>
    <t>Jeanne</t>
  </si>
  <si>
    <t>Bataille</t>
  </si>
  <si>
    <t>7531 Havinnes</t>
  </si>
  <si>
    <t>Katarina</t>
  </si>
  <si>
    <t>Jorio</t>
  </si>
  <si>
    <t>7534 Tournai Barry</t>
  </si>
  <si>
    <t>Manon</t>
  </si>
  <si>
    <t>De Loof</t>
  </si>
  <si>
    <t>7548 Warchin</t>
  </si>
  <si>
    <t>Mia</t>
  </si>
  <si>
    <t>Pollet</t>
  </si>
  <si>
    <t>Goulem</t>
  </si>
  <si>
    <t>7620 Brunehaut Hollain</t>
  </si>
  <si>
    <t>Pierre</t>
  </si>
  <si>
    <t>Meersseman</t>
  </si>
  <si>
    <t>7390 QUAREGNON</t>
  </si>
  <si>
    <t>Country: Belgium (BE)
 Postal code: 7500
 City: tournai</t>
  </si>
  <si>
    <t>Carrelage</t>
  </si>
  <si>
    <t>Samy</t>
  </si>
  <si>
    <t>Meguedmi</t>
  </si>
  <si>
    <t>6060 Gilly</t>
  </si>
  <si>
    <t>Centre IFAPME Namur</t>
  </si>
  <si>
    <t>Deville</t>
  </si>
  <si>
    <t>Bouffioux</t>
  </si>
  <si>
    <t>Benjamin</t>
  </si>
  <si>
    <t>Guerez</t>
  </si>
  <si>
    <t>7973 Beloeil Stambruges</t>
  </si>
  <si>
    <t>Athénée royal de Péruwelz</t>
  </si>
  <si>
    <t>Country: Belgium (BE)
 Postal code: 7600
 City: Péruwelz</t>
  </si>
  <si>
    <t>Brendan</t>
  </si>
  <si>
    <t>Bossu</t>
  </si>
  <si>
    <t>Lilian</t>
  </si>
  <si>
    <t>Lanoe</t>
  </si>
  <si>
    <t>7320 Bernissart</t>
  </si>
  <si>
    <t>Lorenzo</t>
  </si>
  <si>
    <t>Canivet</t>
  </si>
  <si>
    <t>Maeva</t>
  </si>
  <si>
    <t>Deprez</t>
  </si>
  <si>
    <t>7971 Beloeil Basècles</t>
  </si>
  <si>
    <t>Mercier</t>
  </si>
  <si>
    <t>debaille</t>
  </si>
  <si>
    <t>6511 stree</t>
  </si>
  <si>
    <t>FOREM</t>
  </si>
  <si>
    <t>Country: Belgium (BE)
 Postal code: 1400
 City: nivelles</t>
  </si>
  <si>
    <t>Samim</t>
  </si>
  <si>
    <t>Nazari</t>
  </si>
  <si>
    <t>1420 Braine-l'Alleud Braine-l'Alleud</t>
  </si>
  <si>
    <t>Country: Belgium (BE)
 Postal code: 7090
 City: Braine-le-Comte</t>
  </si>
  <si>
    <t>Carisel</t>
  </si>
  <si>
    <t>Braine l’alleud</t>
  </si>
  <si>
    <t>Labbée</t>
  </si>
  <si>
    <t>59199 Hergnies</t>
  </si>
  <si>
    <t>Cacheux</t>
  </si>
  <si>
    <t>7608 Péruwelz Wiers</t>
  </si>
  <si>
    <t>Coiffure</t>
  </si>
  <si>
    <t>Marine</t>
  </si>
  <si>
    <t>Lecerf</t>
  </si>
  <si>
    <t>5060 Sambreville Arsimont</t>
  </si>
  <si>
    <t>CEL Saint Anne</t>
  </si>
  <si>
    <t>Country: Belgium (BE)
 Postal code: 6220
 City: Fleurus</t>
  </si>
  <si>
    <t>Lisa</t>
  </si>
  <si>
    <t>Hemberg</t>
  </si>
  <si>
    <t>6200 Châtelet</t>
  </si>
  <si>
    <t>Pierron</t>
  </si>
  <si>
    <t>France (FR) 08110 Pure</t>
  </si>
  <si>
    <t>Centre IFAPME de Libramont</t>
  </si>
  <si>
    <t>Country: Belgium (BE)
 Postal code: 6800
 City: Libramont</t>
  </si>
  <si>
    <t>Gavroy coiffeur visagiste</t>
  </si>
  <si>
    <t>Florenville</t>
  </si>
  <si>
    <t>Clara</t>
  </si>
  <si>
    <t>Rondot</t>
  </si>
  <si>
    <t>France (FR) 08370 Margut</t>
  </si>
  <si>
    <t>Sabrina coiffure</t>
  </si>
  <si>
    <t>Alyssa</t>
  </si>
  <si>
    <t>BOURLARD</t>
  </si>
  <si>
    <t>4690 BASSENGE</t>
  </si>
  <si>
    <t>Centre IFAPME de Liège</t>
  </si>
  <si>
    <t>Maëva</t>
  </si>
  <si>
    <t>PILLITTERI</t>
  </si>
  <si>
    <t>4420 MONTEGNEE</t>
  </si>
  <si>
    <t>FIGURATIF - Greco R</t>
  </si>
  <si>
    <t>Saint-Georges-sur-Meuse</t>
  </si>
  <si>
    <t>HOUSSA</t>
  </si>
  <si>
    <t>4190 WERBOMONT</t>
  </si>
  <si>
    <t>N Coiffure SPRL</t>
  </si>
  <si>
    <t>AYWAILLE</t>
  </si>
  <si>
    <t>DARIMONT</t>
  </si>
  <si>
    <t>4557 SOHEIT-TINLOT</t>
  </si>
  <si>
    <t>Hair Academy By Sam</t>
  </si>
  <si>
    <t>PLAINEVAUX</t>
  </si>
  <si>
    <t>Shirley</t>
  </si>
  <si>
    <t>BOURGUIGNON</t>
  </si>
  <si>
    <t>4400 FLEMALLE</t>
  </si>
  <si>
    <t>FOWA</t>
  </si>
  <si>
    <t>Cloe</t>
  </si>
  <si>
    <t>Stevens</t>
  </si>
  <si>
    <t>4257 Berloz Corswarem</t>
  </si>
  <si>
    <t>Monde style</t>
  </si>
  <si>
    <t>Waremme</t>
  </si>
  <si>
    <t>Winand</t>
  </si>
  <si>
    <t>4860 Pepinster</t>
  </si>
  <si>
    <t>Centre IFAPME de Verviers</t>
  </si>
  <si>
    <t>Noir et blanc coiffures</t>
  </si>
  <si>
    <t>Verviers</t>
  </si>
  <si>
    <t>ALESSIO</t>
  </si>
  <si>
    <t>VARSALONA</t>
  </si>
  <si>
    <t>6043 Charleroi Ransart</t>
  </si>
  <si>
    <t>ELCE LE VERSEAU</t>
  </si>
  <si>
    <t>Country: Belgium (BE)
 Postal code: 6041
 City: Charleroi Gosselies</t>
  </si>
  <si>
    <t>EMMA</t>
  </si>
  <si>
    <t>LEGRAND</t>
  </si>
  <si>
    <t>6030 Charleroi Marchienne-au-Pont</t>
  </si>
  <si>
    <t>Serena</t>
  </si>
  <si>
    <t>Watelet</t>
  </si>
  <si>
    <t>7100 La Louvière</t>
  </si>
  <si>
    <t>Institut Sainte Thérèse</t>
  </si>
  <si>
    <t>Country: Belgium (BE)
 Postal code: 7100
 City: La Louvière</t>
  </si>
  <si>
    <t>Eleanore</t>
  </si>
  <si>
    <t>janik</t>
  </si>
  <si>
    <t>7120 Estinnes au mont</t>
  </si>
  <si>
    <t>Aliya</t>
  </si>
  <si>
    <t>djemli</t>
  </si>
  <si>
    <t>7100 triviere</t>
  </si>
  <si>
    <t>hassaini</t>
  </si>
  <si>
    <t>Eloise</t>
  </si>
  <si>
    <t>Danvoye</t>
  </si>
  <si>
    <t>Lucie</t>
  </si>
  <si>
    <t>Collemans</t>
  </si>
  <si>
    <t>4041 Milmort</t>
  </si>
  <si>
    <t>Vintage</t>
  </si>
  <si>
    <t>Oupeye</t>
  </si>
  <si>
    <t>Marit</t>
  </si>
  <si>
    <t>Verguts</t>
  </si>
  <si>
    <t>3570 Alken</t>
  </si>
  <si>
    <t>Geoganic</t>
  </si>
  <si>
    <t>Hasselt</t>
  </si>
  <si>
    <t>Veda</t>
  </si>
  <si>
    <t>Victoria</t>
  </si>
  <si>
    <t>Corroto-Sarot</t>
  </si>
  <si>
    <t>Elisa</t>
  </si>
  <si>
    <t>Fuente Ceruelo</t>
  </si>
  <si>
    <t>ESPA École secondaire provinciale d'Andenne</t>
  </si>
  <si>
    <t>Country: Belgium (BE)
 Postal code: 5300
 City: Seilles - Andenne</t>
  </si>
  <si>
    <t>Anouk</t>
  </si>
  <si>
    <t>Willems</t>
  </si>
  <si>
    <t>1760 Roosdaal</t>
  </si>
  <si>
    <t>DvMhtb Aalst</t>
  </si>
  <si>
    <t>Country: Belgium (BE)
 Postal code: 9300
 City: Aalst</t>
  </si>
  <si>
    <t>Dvmhtb</t>
  </si>
  <si>
    <t>Aalst</t>
  </si>
  <si>
    <t>Imke</t>
  </si>
  <si>
    <t>Jacob</t>
  </si>
  <si>
    <t>9310 Aalst Baardegem</t>
  </si>
  <si>
    <t>Younes</t>
  </si>
  <si>
    <t>Ahmad</t>
  </si>
  <si>
    <t>1030 Bruxelles</t>
  </si>
  <si>
    <t>Cefa ville de Bruxelles</t>
  </si>
  <si>
    <t>Institut de Arts et Métiers</t>
  </si>
  <si>
    <t>Institits des arts et metiers</t>
  </si>
  <si>
    <t>Larissa</t>
  </si>
  <si>
    <t>Guliciuc</t>
  </si>
  <si>
    <t>1030 Bruxelles Schaarbeek</t>
  </si>
  <si>
    <t>CEFA ville de Bruxelles</t>
  </si>
  <si>
    <t>Institut des Arts et Métiers</t>
  </si>
  <si>
    <t>Bruxelles</t>
  </si>
  <si>
    <t>Roselin</t>
  </si>
  <si>
    <t>Brijs</t>
  </si>
  <si>
    <t>19 mas</t>
  </si>
  <si>
    <t>9300 Aalst</t>
  </si>
  <si>
    <t>E-style</t>
  </si>
  <si>
    <t>Denderleeuw</t>
  </si>
  <si>
    <t>Sezer</t>
  </si>
  <si>
    <t>Balikci</t>
  </si>
  <si>
    <t>6240 Farciennes</t>
  </si>
  <si>
    <t>Country: Belgium (BE)
 Postal code: 6220
 City: Wanfercée-Baulet</t>
  </si>
  <si>
    <t>Camille</t>
  </si>
  <si>
    <t>Bolalini</t>
  </si>
  <si>
    <t>6280 Villerse-poterie</t>
  </si>
  <si>
    <t>Country: Belgium (BE)
 Postal code: 6220
 City: Wanfercée baulet</t>
  </si>
  <si>
    <t>Declercq</t>
  </si>
  <si>
    <t>Liam</t>
  </si>
  <si>
    <t>Barbarin</t>
  </si>
  <si>
    <t>6220 Fleurus Heppignies</t>
  </si>
  <si>
    <t>CEL Sainte Anne</t>
  </si>
  <si>
    <t>Country: Belgium (BE)
 Postal code: 6224
 City: Wanfercée Baulet</t>
  </si>
  <si>
    <t>Bakour</t>
  </si>
  <si>
    <t>Sofiane</t>
  </si>
  <si>
    <t>Centre IFAPME de Charleroi</t>
  </si>
  <si>
    <t>Country: Belgium (BE)
 Postal code: 6200
 City: Gilly</t>
  </si>
  <si>
    <t>Jacob haute coiffure</t>
  </si>
  <si>
    <t>Gerpinnes</t>
  </si>
  <si>
    <t>Noamie</t>
  </si>
  <si>
    <t>Collin</t>
  </si>
  <si>
    <t>4100 SERAING</t>
  </si>
  <si>
    <t>Rougui</t>
  </si>
  <si>
    <t>DIENG</t>
  </si>
  <si>
    <t>Vanessa</t>
  </si>
  <si>
    <t>GOOSSE</t>
  </si>
  <si>
    <t>4458 FEXHE-SLINS</t>
  </si>
  <si>
    <t>D'Acri Derya</t>
  </si>
  <si>
    <t>LONCIN</t>
  </si>
  <si>
    <t>Balland</t>
  </si>
  <si>
    <t>4671 Saive</t>
  </si>
  <si>
    <t>Nab’s concept</t>
  </si>
  <si>
    <t>Beyne heusay</t>
  </si>
  <si>
    <t>Bourguignon</t>
  </si>
  <si>
    <t>Cosi coiffure</t>
  </si>
  <si>
    <t>Ans</t>
  </si>
  <si>
    <t>Elia</t>
  </si>
  <si>
    <t>Kilic</t>
  </si>
  <si>
    <t>4020 Liège Jupille-sur-Meuse</t>
  </si>
  <si>
    <t>zenaka</t>
  </si>
  <si>
    <t>visé</t>
  </si>
  <si>
    <t>Alessio</t>
  </si>
  <si>
    <t>Bellomo</t>
  </si>
  <si>
    <t>Centre IFAPME de Namur</t>
  </si>
  <si>
    <t>Endreamanninocoiffeur</t>
  </si>
  <si>
    <t>Sambreville</t>
  </si>
  <si>
    <t>lindor</t>
  </si>
  <si>
    <t>ramadani</t>
  </si>
  <si>
    <t>5002 Saint Servais</t>
  </si>
  <si>
    <t>Nora</t>
  </si>
  <si>
    <t>Giarratana</t>
  </si>
  <si>
    <t>4840 Welkenraedt</t>
  </si>
  <si>
    <t>H2O coiffure</t>
  </si>
  <si>
    <t>Welkenraedt</t>
  </si>
  <si>
    <t>Olivia</t>
  </si>
  <si>
    <t>Moons</t>
  </si>
  <si>
    <t>Côté coiffure heusy</t>
  </si>
  <si>
    <t>Heusy</t>
  </si>
  <si>
    <t>Zoé</t>
  </si>
  <si>
    <t>Defeyter</t>
  </si>
  <si>
    <t>Studio Lin’</t>
  </si>
  <si>
    <t>Waimes</t>
  </si>
  <si>
    <t>Dykra</t>
  </si>
  <si>
    <t>Bensalah</t>
  </si>
  <si>
    <t>Centre scolaire eperonier</t>
  </si>
  <si>
    <t>Joanna</t>
  </si>
  <si>
    <t>Gandecka</t>
  </si>
  <si>
    <t>Boulevard de l’annatoire 50</t>
  </si>
  <si>
    <t>Lusine</t>
  </si>
  <si>
    <t>Tatosyan</t>
  </si>
  <si>
    <t>1090 Bruxelles Jette</t>
  </si>
  <si>
    <t>institut des arts métiers</t>
  </si>
  <si>
    <t>boulevard de l’abbatoire 50</t>
  </si>
  <si>
    <t>Hamzo</t>
  </si>
  <si>
    <t>1731 Zellik</t>
  </si>
  <si>
    <t>Institut des arts métiers</t>
  </si>
  <si>
    <t>remy</t>
  </si>
  <si>
    <t>Institut Saint-Joseph Jambes</t>
  </si>
  <si>
    <t>Country: Belgium (BE)
 Postal code: 5100
 City: Jambes</t>
  </si>
  <si>
    <t>Cassandra</t>
  </si>
  <si>
    <t>Parent</t>
  </si>
  <si>
    <t>4041 Herstal Milmort</t>
  </si>
  <si>
    <t>Maria-Goretti</t>
  </si>
  <si>
    <t>Country: Belgium (BE)
 Postal code: 4031
 City: Angleur</t>
  </si>
  <si>
    <t>I-nuance</t>
  </si>
  <si>
    <t>Emily</t>
  </si>
  <si>
    <t>Laureys</t>
  </si>
  <si>
    <t>2660 Hoboken</t>
  </si>
  <si>
    <t>Harlow</t>
  </si>
  <si>
    <t>Antwerpen</t>
  </si>
  <si>
    <t>Aline</t>
  </si>
  <si>
    <t>Delré</t>
  </si>
  <si>
    <t>Coiffure Morgann</t>
  </si>
  <si>
    <t>Flémalle</t>
  </si>
  <si>
    <t>Avina</t>
  </si>
  <si>
    <t>Khalilova</t>
  </si>
  <si>
    <t>9400 Ninove</t>
  </si>
  <si>
    <t>Aviange bv</t>
  </si>
  <si>
    <t>Ninove</t>
  </si>
  <si>
    <t>Conception Mécanique DAO</t>
  </si>
  <si>
    <t>Spronck</t>
  </si>
  <si>
    <t>6747 Saint-Léger</t>
  </si>
  <si>
    <t>Hénallux</t>
  </si>
  <si>
    <t>Country: Belgium (BE)
 Postal code: 6700
 City: Arlon</t>
  </si>
  <si>
    <t>Cyril</t>
  </si>
  <si>
    <t>André</t>
  </si>
  <si>
    <t>5575 Gedinne Rienne</t>
  </si>
  <si>
    <t>Henallux Arlon</t>
  </si>
  <si>
    <t>Gilles</t>
  </si>
  <si>
    <t>Schoonbrood</t>
  </si>
  <si>
    <t>4701 Kettenis</t>
  </si>
  <si>
    <t>Haute École de la Province de Liège</t>
  </si>
  <si>
    <t>HEPL</t>
  </si>
  <si>
    <t>Country: Belgium (BE)
 Postal code: 4020
 City: Liège</t>
  </si>
  <si>
    <t>Jérémy</t>
  </si>
  <si>
    <t>Langer</t>
  </si>
  <si>
    <t>4837 Baelen</t>
  </si>
  <si>
    <t>Boeyen</t>
  </si>
  <si>
    <t>1457 Walhain</t>
  </si>
  <si>
    <t>Gérard</t>
  </si>
  <si>
    <t>6972 Tenneville Erneuville</t>
  </si>
  <si>
    <t>Henallux Seraing</t>
  </si>
  <si>
    <t>Country: Belgium (BE)
 Postal code: 4100
 City: Seraing</t>
  </si>
  <si>
    <t>adrien</t>
  </si>
  <si>
    <t>renaud</t>
  </si>
  <si>
    <t>5330 Assesse</t>
  </si>
  <si>
    <t>Anas</t>
  </si>
  <si>
    <t>Oualhani</t>
  </si>
  <si>
    <t>Lahaye</t>
  </si>
  <si>
    <t>4841 Henri-Chapelle</t>
  </si>
  <si>
    <t>HEPL campus Gloesener</t>
  </si>
  <si>
    <t>Boulanger</t>
  </si>
  <si>
    <t>Gaëtan</t>
  </si>
  <si>
    <t>Roosen</t>
  </si>
  <si>
    <t>Mécatronique et robotique</t>
  </si>
  <si>
    <t>Cilyx</t>
  </si>
  <si>
    <t>Seraing</t>
  </si>
  <si>
    <t>Loïc</t>
  </si>
  <si>
    <t>Luxembourg (LU) 8824 Perle</t>
  </si>
  <si>
    <t>Henallux Virton</t>
  </si>
  <si>
    <t>Country: Belgium (BE)
 Postal code: 6760
 City: Virton</t>
  </si>
  <si>
    <t>Delhez</t>
  </si>
  <si>
    <t>4560 Clavier</t>
  </si>
  <si>
    <t>Goebels</t>
  </si>
  <si>
    <t>Özkan</t>
  </si>
  <si>
    <t>Burhan</t>
  </si>
  <si>
    <t>Country: Belgium (BE)
 Postal code: 4101
 City: Liège</t>
  </si>
  <si>
    <t>Sabri</t>
  </si>
  <si>
    <t>Bel Abdallah</t>
  </si>
  <si>
    <t>1081 Bruxelles Koekelberg</t>
  </si>
  <si>
    <t>Steve Ariel</t>
  </si>
  <si>
    <t>Kamdem</t>
  </si>
  <si>
    <t>Frochisse</t>
  </si>
  <si>
    <t>5573 Beauraing</t>
  </si>
  <si>
    <t>Walid</t>
  </si>
  <si>
    <t>Belmiloudi</t>
  </si>
  <si>
    <t>Conduite Poids Lourd</t>
  </si>
  <si>
    <t>HUBERT</t>
  </si>
  <si>
    <t>Arnaud</t>
  </si>
  <si>
    <t>6810 Chiny Izel</t>
  </si>
  <si>
    <t>ETIENNE LENOIR ARLON</t>
  </si>
  <si>
    <t>HUSQUET</t>
  </si>
  <si>
    <t>6640 Vaux-sur-Sûre Juseret</t>
  </si>
  <si>
    <t>JOURDAN</t>
  </si>
  <si>
    <t>6792 Aubange Rachecourt</t>
  </si>
  <si>
    <t>LEBON</t>
  </si>
  <si>
    <t>6723 Habay Habay-la-Vieille</t>
  </si>
  <si>
    <t>LOUIS</t>
  </si>
  <si>
    <t>6724 Habay Houdemont</t>
  </si>
  <si>
    <t>Country: Belgium (BE)
 Postal code: 6700
 City: ARLON</t>
  </si>
  <si>
    <t>PECHEUX</t>
  </si>
  <si>
    <t>Donovan</t>
  </si>
  <si>
    <t>6740 Etalle</t>
  </si>
  <si>
    <t>PONCELET</t>
  </si>
  <si>
    <t>Tim</t>
  </si>
  <si>
    <t>6743 Etalle Buzenol</t>
  </si>
  <si>
    <t>THIRY</t>
  </si>
  <si>
    <t>Harlange</t>
  </si>
  <si>
    <t>VIOT</t>
  </si>
  <si>
    <t>6971 Tenneville Champlon</t>
  </si>
  <si>
    <t>Contrôle Industriel</t>
  </si>
  <si>
    <t>Angell</t>
  </si>
  <si>
    <t>Poncin</t>
  </si>
  <si>
    <t>ICET Bastogne</t>
  </si>
  <si>
    <t>Georgopalis</t>
  </si>
  <si>
    <t>7301 Boussu</t>
  </si>
  <si>
    <t>Forem de Mons</t>
  </si>
  <si>
    <t>Frédéric</t>
  </si>
  <si>
    <t>5020 Namur Malonne</t>
  </si>
  <si>
    <t>Gregory</t>
  </si>
  <si>
    <t>Debruyne</t>
  </si>
  <si>
    <t>Guillaume</t>
  </si>
  <si>
    <t>Dasnoy</t>
  </si>
  <si>
    <t>Hlib</t>
  </si>
  <si>
    <t>Hlushak</t>
  </si>
  <si>
    <t>Van Woerdekom</t>
  </si>
  <si>
    <t>6660 houffalize</t>
  </si>
  <si>
    <t>Country: Belgium (BE)
 Postal code: 6600
 City: bastogne</t>
  </si>
  <si>
    <t>Leopold</t>
  </si>
  <si>
    <t>Soupart</t>
  </si>
  <si>
    <t>5630 Cerfontaine</t>
  </si>
  <si>
    <t>Logan</t>
  </si>
  <si>
    <t>Abinet</t>
  </si>
  <si>
    <t>6661 Houffalize</t>
  </si>
  <si>
    <t>Deumer</t>
  </si>
  <si>
    <t>Nolan</t>
  </si>
  <si>
    <t>gerard</t>
  </si>
  <si>
    <t>ICET bastogne</t>
  </si>
  <si>
    <t>Brogniet</t>
  </si>
  <si>
    <t>6461 Chimay Virelles</t>
  </si>
  <si>
    <t>Institut Notre-Dame de Chimay</t>
  </si>
  <si>
    <t>Country: Belgium (BE)
 Postal code: 6460
 City: Chimay</t>
  </si>
  <si>
    <t>Gabriel</t>
  </si>
  <si>
    <t>Hilaire</t>
  </si>
  <si>
    <t>France (FR) 59132 Eppe-Sauvage</t>
  </si>
  <si>
    <t>Maël</t>
  </si>
  <si>
    <t>Berger</t>
  </si>
  <si>
    <t>6460 6460 Chimay</t>
  </si>
  <si>
    <t>Lambert</t>
  </si>
  <si>
    <t>7750 Mont-de-l'Enclus Orroir</t>
  </si>
  <si>
    <t>Institut Don Bosco Tournai</t>
  </si>
  <si>
    <t>Valentin</t>
  </si>
  <si>
    <t>6594 Chimay</t>
  </si>
  <si>
    <t>Francy</t>
  </si>
  <si>
    <t>NZENGU</t>
  </si>
  <si>
    <t>1210 Bruxelles</t>
  </si>
  <si>
    <t>Domicile service</t>
  </si>
  <si>
    <t>Lubumbashi</t>
  </si>
  <si>
    <t>Carly</t>
  </si>
  <si>
    <t>4347 Fexhe-le-Haut-Clocher Noville</t>
  </si>
  <si>
    <t>Institut Saint Louis Waremme</t>
  </si>
  <si>
    <t>Country: Belgium (BE)
 Postal code: 4300
 City: Waremme</t>
  </si>
  <si>
    <t>Jannis</t>
  </si>
  <si>
    <t>Radermacher</t>
  </si>
  <si>
    <t>Deutsch</t>
  </si>
  <si>
    <t>4700 Eupen</t>
  </si>
  <si>
    <t>ZAWM</t>
  </si>
  <si>
    <t>Country: Belgium (BE)
 Postal code: 4700
 City: Eupen</t>
  </si>
  <si>
    <t>Kabelwerk Eupen</t>
  </si>
  <si>
    <t>Eupen</t>
  </si>
  <si>
    <t>Hannard</t>
  </si>
  <si>
    <t>5001 Namur Belgrade</t>
  </si>
  <si>
    <t>Cegelec</t>
  </si>
  <si>
    <t>Fabian</t>
  </si>
  <si>
    <t>henry</t>
  </si>
  <si>
    <t>Halleux</t>
  </si>
  <si>
    <t>4367 Crisnée</t>
  </si>
  <si>
    <t>EQUANS</t>
  </si>
  <si>
    <t>Cuisine</t>
  </si>
  <si>
    <t>Anne-Lise</t>
  </si>
  <si>
    <t>Grenier</t>
  </si>
  <si>
    <t>1490 Court-Saint-Etienne</t>
  </si>
  <si>
    <t>CEFA de Court-Saint-Etienne</t>
  </si>
  <si>
    <t>Country: Belgium (BE)
 Postal code: 1490
 City: Court-Saint-Etienne</t>
  </si>
  <si>
    <t>Les Tilleuls</t>
  </si>
  <si>
    <t>Céroux-Mousty</t>
  </si>
  <si>
    <t>Enzo</t>
  </si>
  <si>
    <t>Psarras</t>
  </si>
  <si>
    <t>6211 mellet</t>
  </si>
  <si>
    <t>EHPN</t>
  </si>
  <si>
    <t>5170 Profondeville Lustin</t>
  </si>
  <si>
    <t>Teo</t>
  </si>
  <si>
    <t>Dichiara</t>
  </si>
  <si>
    <t>4608 Dalhem Neufchâteau</t>
  </si>
  <si>
    <t>Noa</t>
  </si>
  <si>
    <t>4102 Oudrée</t>
  </si>
  <si>
    <t>Vandervalk Hotel Liège Palais des Congrès</t>
  </si>
  <si>
    <t>HRYHENCHA</t>
  </si>
  <si>
    <t>SIARHEI</t>
  </si>
  <si>
    <t>4460 grace hollogne</t>
  </si>
  <si>
    <t>Country: Belgium (BE)
 Postal code: 4000
 City: LIège</t>
  </si>
  <si>
    <t>Le Tertre</t>
  </si>
  <si>
    <t>Grâce Hollogne</t>
  </si>
  <si>
    <t>Odette</t>
  </si>
  <si>
    <t>Ngo Ndjem</t>
  </si>
  <si>
    <t>4400 Flemalle Haute</t>
  </si>
  <si>
    <t>Country: Belgium (BE)
 Postal code: 4000
 City: Liege</t>
  </si>
  <si>
    <t>Come prima</t>
  </si>
  <si>
    <t>Flemalle</t>
  </si>
  <si>
    <t>gaetan</t>
  </si>
  <si>
    <t>Laverdeur</t>
  </si>
  <si>
    <t>4800 Verviers Petit-Rechain</t>
  </si>
  <si>
    <t>le jardin de Caroline</t>
  </si>
  <si>
    <t>Blegny</t>
  </si>
  <si>
    <t>Hernandez Gomez</t>
  </si>
  <si>
    <t>Antonio</t>
  </si>
  <si>
    <t>4530 VAUX-ET-BORSET</t>
  </si>
  <si>
    <t>Centre IFAPME de Villers le Bouillet</t>
  </si>
  <si>
    <t>Delys</t>
  </si>
  <si>
    <t>Verlaine</t>
  </si>
  <si>
    <t>Léa</t>
  </si>
  <si>
    <t>Vanberg</t>
  </si>
  <si>
    <t>Tihange 4</t>
  </si>
  <si>
    <t>Ryan</t>
  </si>
  <si>
    <t>Kempfer</t>
  </si>
  <si>
    <t>Restaurant Philippe Fauchet</t>
  </si>
  <si>
    <t>St-Georges-Sur-Meuse</t>
  </si>
  <si>
    <t>Coralie</t>
  </si>
  <si>
    <t>Delvaux</t>
  </si>
  <si>
    <t>4600 Visé</t>
  </si>
  <si>
    <t>Ecole d’hotellerie et de tourisme de la ville de Liège</t>
  </si>
  <si>
    <t>Coumont</t>
  </si>
  <si>
    <t>4520 Bas-Oha</t>
  </si>
  <si>
    <t>École d’hôtellerie et de tourisme de la ville de Liège</t>
  </si>
  <si>
    <t>Bosi</t>
  </si>
  <si>
    <t>6110 Montigny-le-Tilleul</t>
  </si>
  <si>
    <t>Julia</t>
  </si>
  <si>
    <t>6690 Vielsalm</t>
  </si>
  <si>
    <t>Pauquai-Rensonnet</t>
  </si>
  <si>
    <t>6700 Arlon</t>
  </si>
  <si>
    <t>Loys</t>
  </si>
  <si>
    <t>Lechat</t>
  </si>
  <si>
    <t>5651 Walcourt Laneffe</t>
  </si>
  <si>
    <t>Mathieu</t>
  </si>
  <si>
    <t>Vrydaghs</t>
  </si>
  <si>
    <t>1140 Bruxelles Evere</t>
  </si>
  <si>
    <t>Noe</t>
  </si>
  <si>
    <t>Beaujot</t>
  </si>
  <si>
    <t>5530 Evrehailles</t>
  </si>
  <si>
    <t>Country: Belgium (BE)
 Postal code: 5500
 City: Namur</t>
  </si>
  <si>
    <t>Moulan</t>
  </si>
  <si>
    <t>5340 Gesves Faulx-les-Tombes</t>
  </si>
  <si>
    <t>Caes</t>
  </si>
  <si>
    <t>6280 Gerpinnes</t>
  </si>
  <si>
    <t>Debing</t>
  </si>
  <si>
    <t>4432 Ans</t>
  </si>
  <si>
    <t>Mathys</t>
  </si>
  <si>
    <t>Vancauteren</t>
  </si>
  <si>
    <t>6830 Bouillon</t>
  </si>
  <si>
    <t>Institut Sainte-Marie de Bouillon</t>
  </si>
  <si>
    <t>Country: Belgium (BE)
 Postal code: 6830
 City: Bouillon</t>
  </si>
  <si>
    <t>Roman</t>
  </si>
  <si>
    <t>Leonard</t>
  </si>
  <si>
    <t>Théo</t>
  </si>
  <si>
    <t>5555 Bièvre Naomé</t>
  </si>
  <si>
    <t>Wouters</t>
  </si>
  <si>
    <t>Devon</t>
  </si>
  <si>
    <t>6870 Hatrival</t>
  </si>
  <si>
    <t>Centre IFAPME du Luxembourg</t>
  </si>
  <si>
    <t>Country: Belgium (BE)
 Postal code: 6800
 City: 6800 - Libramont</t>
  </si>
  <si>
    <t>Le val de Poix</t>
  </si>
  <si>
    <t>Saint-Hubert</t>
  </si>
  <si>
    <t>Baudart</t>
  </si>
  <si>
    <t>6464 Forges</t>
  </si>
  <si>
    <t>Institut technique david lachman Rance</t>
  </si>
  <si>
    <t>Country: Belgium (BE)
 Postal code: 6470
 City: Sivry-Rance Rance</t>
  </si>
  <si>
    <t>Achille</t>
  </si>
  <si>
    <t>Vandevyver</t>
  </si>
  <si>
    <t>7780 Comines-Warneton</t>
  </si>
  <si>
    <t>Athénée Royal Fernand Jacquemin Comines</t>
  </si>
  <si>
    <t>Country: Belgium (BE)
 Postal code: 7780
 City: Comines-Warneton</t>
  </si>
  <si>
    <t>Bogdan</t>
  </si>
  <si>
    <t>Sela</t>
  </si>
  <si>
    <t>1480 Tubize</t>
  </si>
  <si>
    <t>Cefa de la ville de Bruxelles/Arts et Métiers</t>
  </si>
  <si>
    <t>Radisson collection</t>
  </si>
  <si>
    <t>Rue faisse aux loups 47</t>
  </si>
  <si>
    <t>Franquet</t>
  </si>
  <si>
    <t>5621 Florennes Thy-le-Bauduin</t>
  </si>
  <si>
    <t>Cefa des Fagnes - Institut Sainte-Marie de Pesche/Couvin</t>
  </si>
  <si>
    <t>Country: Belgium (BE)
 Postal code: 5660
 City: Couvin Pesche</t>
  </si>
  <si>
    <t>L'Artiste de Falaen</t>
  </si>
  <si>
    <t>Onhaye</t>
  </si>
  <si>
    <t>Ornella</t>
  </si>
  <si>
    <t>D’amico</t>
  </si>
  <si>
    <t>Country: Belgium (BE)
 Postal code: 6200
 City: Châtelet Bouffioulx</t>
  </si>
  <si>
    <t>L’Antre de vos palais, côté resto</t>
  </si>
  <si>
    <t>2A</t>
  </si>
  <si>
    <t>Pourtoit</t>
  </si>
  <si>
    <t>Institut Notre-Dame fleurus</t>
  </si>
  <si>
    <t>Gillard</t>
  </si>
  <si>
    <t>IPES Wavre</t>
  </si>
  <si>
    <t>Country: Belgium (BE)
 Postal code: 1300
 City: Wavre</t>
  </si>
  <si>
    <t>7700 Mouscron</t>
  </si>
  <si>
    <t>ITCF Val-Itma</t>
  </si>
  <si>
    <t>Weibel</t>
  </si>
  <si>
    <t>6900 Marche-en-Famenne On</t>
  </si>
  <si>
    <t>CEFA Suarlée-Namur</t>
  </si>
  <si>
    <t>Un grain de sel</t>
  </si>
  <si>
    <t>Marche-en-Famenne</t>
  </si>
  <si>
    <t>Gantois</t>
  </si>
  <si>
    <t>5530 Yvoir Evrehailles</t>
  </si>
  <si>
    <t>Centre IFAPME de Dinant</t>
  </si>
  <si>
    <t>Country: Belgium (BE)
 Postal code: 5500
 City: Dinant Bouvignes-sur-Meuse</t>
  </si>
  <si>
    <t>La Gloriette</t>
  </si>
  <si>
    <t>Marche en Famenne</t>
  </si>
  <si>
    <t>GEORGES</t>
  </si>
  <si>
    <t>6990 Hotton</t>
  </si>
  <si>
    <t>LA TABLE DE MANON</t>
  </si>
  <si>
    <t>dURBUY</t>
  </si>
  <si>
    <t>maxence</t>
  </si>
  <si>
    <t>oles</t>
  </si>
  <si>
    <t>8511 Kortrijk Aalbeke</t>
  </si>
  <si>
    <t>Domaine de la Blommerie</t>
  </si>
  <si>
    <t>Country: Belgium (BE)
 Postal code: 7700
 City: Mouscron</t>
  </si>
  <si>
    <t>Mouscron</t>
  </si>
  <si>
    <t>Gomez-Virseda</t>
  </si>
  <si>
    <t>1301 Wavre Bierges</t>
  </si>
  <si>
    <t>Ethny</t>
  </si>
  <si>
    <t>Huldenberg</t>
  </si>
  <si>
    <t>Gheyssens</t>
  </si>
  <si>
    <t>1060 Bruxelles</t>
  </si>
  <si>
    <t>Country: Belgium (BE)
 Postal code: 1180
 City: Bruxelles</t>
  </si>
  <si>
    <t>Tero</t>
  </si>
  <si>
    <t>Colin</t>
  </si>
  <si>
    <t>Polidor</t>
  </si>
  <si>
    <t>6834 Bouillon Bellevaux</t>
  </si>
  <si>
    <t>tom</t>
  </si>
  <si>
    <t>toussaint</t>
  </si>
  <si>
    <t>5550 Vresse-sur-Semois Pussemange</t>
  </si>
  <si>
    <t>Dylan</t>
  </si>
  <si>
    <t>Lequeux</t>
  </si>
  <si>
    <t>7810 Ath Maffle</t>
  </si>
  <si>
    <t>IPES Ath</t>
  </si>
  <si>
    <t>Country: Belgium (BE)
 Postal code: 7800
 City: Ath</t>
  </si>
  <si>
    <t>Anis</t>
  </si>
  <si>
    <t>Aroussi</t>
  </si>
  <si>
    <t>1390 Grez-Doiceau</t>
  </si>
  <si>
    <t>Country: Belgium (BE)
 Postal code: 1300</t>
  </si>
  <si>
    <t>Kevin</t>
  </si>
  <si>
    <t>zajko</t>
  </si>
  <si>
    <t>1300 Wavre</t>
  </si>
  <si>
    <t>Océane</t>
  </si>
  <si>
    <t>Bourdon</t>
  </si>
  <si>
    <t>7760 Celles Escanaffles</t>
  </si>
  <si>
    <t>Augusto</t>
  </si>
  <si>
    <t>7060 Soignies</t>
  </si>
  <si>
    <t>L'école du futur Soignie (LPST)</t>
  </si>
  <si>
    <t>Laël</t>
  </si>
  <si>
    <t>Hollemaert</t>
  </si>
  <si>
    <t>1430 Rebecq</t>
  </si>
  <si>
    <t>Alisson</t>
  </si>
  <si>
    <t>Actergal</t>
  </si>
  <si>
    <t>7060 7060 - soignies</t>
  </si>
  <si>
    <t>LPST Soignies Ecaussinnes</t>
  </si>
  <si>
    <t>Country: Belgium (BE)
 Postal code: 7060
 City: 7060 - soignies</t>
  </si>
  <si>
    <t>Matthieu</t>
  </si>
  <si>
    <t>Gaillard</t>
  </si>
  <si>
    <t>6880 Bertrix Auby-sur-Semois</t>
  </si>
  <si>
    <t>Le Beau Rivage By Curtis</t>
  </si>
  <si>
    <t>Namur</t>
  </si>
  <si>
    <t>Romane</t>
  </si>
  <si>
    <t>4430 Ans</t>
  </si>
  <si>
    <t>Ômagasin</t>
  </si>
  <si>
    <t>Awans</t>
  </si>
  <si>
    <t>Gloria</t>
  </si>
  <si>
    <t>Masson</t>
  </si>
  <si>
    <t>La grappe d'Or</t>
  </si>
  <si>
    <t>Arlon</t>
  </si>
  <si>
    <t>roufosse</t>
  </si>
  <si>
    <t>1390 Nethen</t>
  </si>
  <si>
    <t>Ebénisterie</t>
  </si>
  <si>
    <t>Brecht</t>
  </si>
  <si>
    <t>De Bie</t>
  </si>
  <si>
    <t>2322 Hoogstraten Minderhout</t>
  </si>
  <si>
    <t>Vito Hoogstraten</t>
  </si>
  <si>
    <t>Country: Belgium (BE)
 Postal code: 2320
 City: Hoogstraten</t>
  </si>
  <si>
    <t>Eerd</t>
  </si>
  <si>
    <t>Laurijssen</t>
  </si>
  <si>
    <t>2328 Meerle</t>
  </si>
  <si>
    <t>Vito</t>
  </si>
  <si>
    <t>Lars</t>
  </si>
  <si>
    <t>Christianen</t>
  </si>
  <si>
    <t>2320 Hoogstraten</t>
  </si>
  <si>
    <t>vito</t>
  </si>
  <si>
    <t>Verheyen</t>
  </si>
  <si>
    <t>2330 Merksplas</t>
  </si>
  <si>
    <t>vito hoogstraten</t>
  </si>
  <si>
    <t>Mie</t>
  </si>
  <si>
    <t>Kenis</t>
  </si>
  <si>
    <t>2960 Brecht Sint-Lenaarts</t>
  </si>
  <si>
    <t>VITO hoogstraten</t>
  </si>
  <si>
    <t>Milan</t>
  </si>
  <si>
    <t>Gabriels</t>
  </si>
  <si>
    <t>2310 Rijkevorsel</t>
  </si>
  <si>
    <t>VITO</t>
  </si>
  <si>
    <t>Rinz</t>
  </si>
  <si>
    <t>Bollen</t>
  </si>
  <si>
    <t>2960 Brecht</t>
  </si>
  <si>
    <t>Stan</t>
  </si>
  <si>
    <t>Van Dun</t>
  </si>
  <si>
    <t>Stef</t>
  </si>
  <si>
    <t>Aerts</t>
  </si>
  <si>
    <t>2321 Hoogstraten Meer</t>
  </si>
  <si>
    <t>Victor</t>
  </si>
  <si>
    <t>Van Roey</t>
  </si>
  <si>
    <t>2340 Beerse</t>
  </si>
  <si>
    <t>Van Gils</t>
  </si>
  <si>
    <t>Anne</t>
  </si>
  <si>
    <t>Légaut</t>
  </si>
  <si>
    <t>Institut saint Luc</t>
  </si>
  <si>
    <t>Country: Belgium (BE)
 Postal code: 7520
 City: Tournai Ramegnies-Chin</t>
  </si>
  <si>
    <t>baptiste</t>
  </si>
  <si>
    <t>henissart</t>
  </si>
  <si>
    <t>7500 tournai</t>
  </si>
  <si>
    <t>institut saint luc</t>
  </si>
  <si>
    <t>Cyprien</t>
  </si>
  <si>
    <t>Viel</t>
  </si>
  <si>
    <t>France (FR) 60700 Fleurines</t>
  </si>
  <si>
    <t>Institut Saint Luc</t>
  </si>
  <si>
    <t>Country: Belgium (BE)
 Postal code: 7520
 City: Tournai</t>
  </si>
  <si>
    <t>Institut Saint-Luc Tournai</t>
  </si>
  <si>
    <t>LOREE</t>
  </si>
  <si>
    <t>Fashion Technology</t>
  </si>
  <si>
    <t>Julie</t>
  </si>
  <si>
    <t>Paye</t>
  </si>
  <si>
    <t>5310 Eghezée Leuze</t>
  </si>
  <si>
    <t>Institut Saint Joseph Jambes</t>
  </si>
  <si>
    <t>Country: Belgium (BE)
 Postal code: 5100
 City: Namur Jambes</t>
  </si>
  <si>
    <t>Agathe</t>
  </si>
  <si>
    <t>Besangez</t>
  </si>
  <si>
    <t>5030 Gembloux Ernage</t>
  </si>
  <si>
    <t>Hamende</t>
  </si>
  <si>
    <t>4280 Hannut Moxhe</t>
  </si>
  <si>
    <t>germy</t>
  </si>
  <si>
    <t>anael</t>
  </si>
  <si>
    <t>5020 vedrin</t>
  </si>
  <si>
    <t>Institut St-Joseph</t>
  </si>
  <si>
    <t>louise</t>
  </si>
  <si>
    <t>severens</t>
  </si>
  <si>
    <t>6927 Tellin</t>
  </si>
  <si>
    <t>Country: Belgium (BE)
 Postal code: 5100
 City: jambes</t>
  </si>
  <si>
    <t>luca</t>
  </si>
  <si>
    <t>Gosetti</t>
  </si>
  <si>
    <t>5002 Namur</t>
  </si>
  <si>
    <t>Institut Saint Joseph Jambe</t>
  </si>
  <si>
    <t>Naomé</t>
  </si>
  <si>
    <t>Satinet</t>
  </si>
  <si>
    <t>Maroil</t>
  </si>
  <si>
    <t>5370 Havelange Porcheresse</t>
  </si>
  <si>
    <t>Lou-Ann</t>
  </si>
  <si>
    <t>Fraiture</t>
  </si>
  <si>
    <t>Helmo mode</t>
  </si>
  <si>
    <t>Alexandra</t>
  </si>
  <si>
    <t>Nowak</t>
  </si>
  <si>
    <t>4030 Liège Grivegnée</t>
  </si>
  <si>
    <t>helmo mode</t>
  </si>
  <si>
    <t>Diallo</t>
  </si>
  <si>
    <t>Adjidiatou</t>
  </si>
  <si>
    <t>Centre Scolaire S2J</t>
  </si>
  <si>
    <t>Eline</t>
  </si>
  <si>
    <t>Botte</t>
  </si>
  <si>
    <t>4257 Berloz</t>
  </si>
  <si>
    <t>Castronovo</t>
  </si>
  <si>
    <t>Eltayeb</t>
  </si>
  <si>
    <t>Mohamad</t>
  </si>
  <si>
    <t>ines</t>
  </si>
  <si>
    <t>youcken</t>
  </si>
  <si>
    <t>Joblin</t>
  </si>
  <si>
    <t>Félix</t>
  </si>
  <si>
    <t>4690 Bassenge</t>
  </si>
  <si>
    <t>Centre d'enseignement libre S2J</t>
  </si>
  <si>
    <t>Jordan</t>
  </si>
  <si>
    <t>Gilmant</t>
  </si>
  <si>
    <t>Helmo Mode</t>
  </si>
  <si>
    <t>Country: Belgium (BE)
 Postal code: 4257</t>
  </si>
  <si>
    <t>Deloge</t>
  </si>
  <si>
    <t>Lauriane</t>
  </si>
  <si>
    <t>Porcu</t>
  </si>
  <si>
    <t>Leurquin</t>
  </si>
  <si>
    <t>5670 Viroinval Olloy-sur-Viroin</t>
  </si>
  <si>
    <t>Léna</t>
  </si>
  <si>
    <t>Mallégol</t>
  </si>
  <si>
    <t>4550 Nandrin Villers-le-Temple</t>
  </si>
  <si>
    <t>Haute école Libre Mosanne</t>
  </si>
  <si>
    <t>Lina</t>
  </si>
  <si>
    <t>Focquet</t>
  </si>
  <si>
    <t>1370 Mélin</t>
  </si>
  <si>
    <t>Institut st-joseph Jambes</t>
  </si>
  <si>
    <t>Country: Belgium (BE)
 Postal code: 5100
 City: Namur</t>
  </si>
  <si>
    <t>Hermans</t>
  </si>
  <si>
    <t>6224 Fleurus Wanfercée-Baulet</t>
  </si>
  <si>
    <t>Haute Ecole Libre Mosane</t>
  </si>
  <si>
    <t>Van Hove</t>
  </si>
  <si>
    <t>4540 Amay Jehay</t>
  </si>
  <si>
    <t>HELMo Mode</t>
  </si>
  <si>
    <t>Mahé</t>
  </si>
  <si>
    <t>Closjans</t>
  </si>
  <si>
    <t>4980 Trois-ponts</t>
  </si>
  <si>
    <t>marem</t>
  </si>
  <si>
    <t>zulayeva</t>
  </si>
  <si>
    <t>4800 verviers</t>
  </si>
  <si>
    <t>Country: Belgium (BE)
 Postal code: 4000
 City: liege</t>
  </si>
  <si>
    <t>Reitz</t>
  </si>
  <si>
    <t>4420 Saint-Nicolas Tilleur</t>
  </si>
  <si>
    <t>Haute École Libre Mosane</t>
  </si>
  <si>
    <t>Sofia</t>
  </si>
  <si>
    <t>Bartholomé</t>
  </si>
  <si>
    <t>5354 Ohey Jallet</t>
  </si>
  <si>
    <t>Sophie</t>
  </si>
  <si>
    <t>Tassigny</t>
  </si>
  <si>
    <t>Stacy</t>
  </si>
  <si>
    <t>Al-Hamadani</t>
  </si>
  <si>
    <t>Institut Bischoffsheim</t>
  </si>
  <si>
    <t>Vanesse</t>
  </si>
  <si>
    <t>Entsong</t>
  </si>
  <si>
    <t>5350 Ohey Evelette</t>
  </si>
  <si>
    <t>Victoire</t>
  </si>
  <si>
    <t>Waxweiler</t>
  </si>
  <si>
    <t>6741 Etalle Vance</t>
  </si>
  <si>
    <t>Jacobs</t>
  </si>
  <si>
    <t>1330 Rixensart</t>
  </si>
  <si>
    <t>Helmo</t>
  </si>
  <si>
    <t>Country: Belgium (BE)
 Postal code: 1330
 City: Rixensart</t>
  </si>
  <si>
    <t>Fraisage CNC</t>
  </si>
  <si>
    <t>ABDULLAH</t>
  </si>
  <si>
    <t>GHZILI CHARAI</t>
  </si>
  <si>
    <t>iNSTITUT SAINT-LAURENT LIEGE</t>
  </si>
  <si>
    <t>BELMECA (stisa)</t>
  </si>
  <si>
    <t>MAGNEE</t>
  </si>
  <si>
    <t>BABE</t>
  </si>
  <si>
    <t>GILLES</t>
  </si>
  <si>
    <t>4670 Blégny</t>
  </si>
  <si>
    <t>Scaglione</t>
  </si>
  <si>
    <t>CTD</t>
  </si>
  <si>
    <t>Liège - Grivegnéé</t>
  </si>
  <si>
    <t>MANTIONE</t>
  </si>
  <si>
    <t>LORENZO</t>
  </si>
  <si>
    <t>4624 Liège</t>
  </si>
  <si>
    <t>LEYSKENS</t>
  </si>
  <si>
    <t>Théodore</t>
  </si>
  <si>
    <t>6674 gouvy</t>
  </si>
  <si>
    <t>henallux arlon</t>
  </si>
  <si>
    <t>Country: Belgium (BE)
 Postal code: 6700
 City: arlon</t>
  </si>
  <si>
    <t>romain</t>
  </si>
  <si>
    <t>cuipers</t>
  </si>
  <si>
    <t>Haute école de la province de Liège</t>
  </si>
  <si>
    <t>Hugues</t>
  </si>
  <si>
    <t>Stassin</t>
  </si>
  <si>
    <t>5310 Longchamps</t>
  </si>
  <si>
    <t>Systèm Daix sprl</t>
  </si>
  <si>
    <t>La louviere</t>
  </si>
  <si>
    <t>Jurgen</t>
  </si>
  <si>
    <t>Leclercq</t>
  </si>
  <si>
    <t>Neptune technics</t>
  </si>
  <si>
    <t>Beloeil</t>
  </si>
  <si>
    <t>Mohamed Amine</t>
  </si>
  <si>
    <t>Belfoul</t>
  </si>
  <si>
    <t>Abylsen Belgium</t>
  </si>
  <si>
    <t>bruxelles</t>
  </si>
  <si>
    <t>Industrie 4.0</t>
  </si>
  <si>
    <t>Chapellier</t>
  </si>
  <si>
    <t>6760 Virton Ethe</t>
  </si>
  <si>
    <t>Henallux</t>
  </si>
  <si>
    <t>Rémy</t>
  </si>
  <si>
    <t>Borguet</t>
  </si>
  <si>
    <t>4500 Huy</t>
  </si>
  <si>
    <t>Helmo Gramme</t>
  </si>
  <si>
    <t>Country: Belgium (BE)
 Postal code: 4031
 City: Liège Angleur</t>
  </si>
  <si>
    <t>Steven</t>
  </si>
  <si>
    <t>Yernaux</t>
  </si>
  <si>
    <t>6280 Gerpinnes Acoz</t>
  </si>
  <si>
    <t>HELHa</t>
  </si>
  <si>
    <t>Country: Belgium (BE)
 Postal code: 6000
 City: Charleroi</t>
  </si>
  <si>
    <t>Ulysse</t>
  </si>
  <si>
    <t>Rossi</t>
  </si>
  <si>
    <t>HELHa Charleroi</t>
  </si>
  <si>
    <t>Serge</t>
  </si>
  <si>
    <t>Kihenyeghu</t>
  </si>
  <si>
    <t>France (FR) 987 Liège</t>
  </si>
  <si>
    <t>Kinshasa</t>
  </si>
  <si>
    <t>Infographie</t>
  </si>
  <si>
    <t>Abdullah</t>
  </si>
  <si>
    <t>Abdali</t>
  </si>
  <si>
    <t>Heris</t>
  </si>
  <si>
    <t>Amina</t>
  </si>
  <si>
    <t>Daghnon</t>
  </si>
  <si>
    <t>1120 Bruxelles</t>
  </si>
  <si>
    <t>Amine</t>
  </si>
  <si>
    <t>Touzani</t>
  </si>
  <si>
    <t>Anton</t>
  </si>
  <si>
    <t>Huppen</t>
  </si>
  <si>
    <t>Antosia</t>
  </si>
  <si>
    <t>Maciejewska</t>
  </si>
  <si>
    <t>1850 Grimbergen</t>
  </si>
  <si>
    <t>Country: Belgium (BE)
 Postal code: 1190
 City: forest</t>
  </si>
  <si>
    <t>Arturo</t>
  </si>
  <si>
    <t>Arguelles</t>
  </si>
  <si>
    <t>Guessous</t>
  </si>
  <si>
    <t>Emile</t>
  </si>
  <si>
    <t>Munaretti</t>
  </si>
  <si>
    <t>emma</t>
  </si>
  <si>
    <t>el kabou</t>
  </si>
  <si>
    <t>1620 Drogenbos</t>
  </si>
  <si>
    <t>fares</t>
  </si>
  <si>
    <t>mir</t>
  </si>
  <si>
    <t>1180 Bruxelles</t>
  </si>
  <si>
    <t>Feriani</t>
  </si>
  <si>
    <t>Zaineb</t>
  </si>
  <si>
    <t>Ines</t>
  </si>
  <si>
    <t>Cogghe</t>
  </si>
  <si>
    <t>Joshua</t>
  </si>
  <si>
    <t>Mimpiey</t>
  </si>
  <si>
    <t>1050 Bruxelles Ixelles</t>
  </si>
  <si>
    <t>kaba</t>
  </si>
  <si>
    <t>boubacar</t>
  </si>
  <si>
    <t>Sabi</t>
  </si>
  <si>
    <t>1853 Grimbergen Strombeek-Bever</t>
  </si>
  <si>
    <t>marine</t>
  </si>
  <si>
    <t>arpigny</t>
  </si>
  <si>
    <t>Country: Belgium (BE)
 Postal code: 1090
 City: Bruxelles</t>
  </si>
  <si>
    <t>Milewski</t>
  </si>
  <si>
    <t>Oliwier</t>
  </si>
  <si>
    <t>Verstraete</t>
  </si>
  <si>
    <t>Rubia</t>
  </si>
  <si>
    <t>Vasconcellos</t>
  </si>
  <si>
    <t>Delguste</t>
  </si>
  <si>
    <t>1860 Meise</t>
  </si>
  <si>
    <t>Shana</t>
  </si>
  <si>
    <t>Danenberg</t>
  </si>
  <si>
    <t>1650 Beersel</t>
  </si>
  <si>
    <t>wassim</t>
  </si>
  <si>
    <t>touil</t>
  </si>
  <si>
    <t>1040 bruxelles</t>
  </si>
  <si>
    <t>Yeliz</t>
  </si>
  <si>
    <t>Zagli</t>
  </si>
  <si>
    <t>Changeur</t>
  </si>
  <si>
    <t>4141 Sprimont</t>
  </si>
  <si>
    <t>Aaron</t>
  </si>
  <si>
    <t>De Schutter</t>
  </si>
  <si>
    <t>1130 Bruxelles</t>
  </si>
  <si>
    <t>Charly</t>
  </si>
  <si>
    <t>Vandeverre</t>
  </si>
  <si>
    <t>6800 Libramont-Chevigny Sainte-Marie-Chevigny</t>
  </si>
  <si>
    <t>Saint-Benoit</t>
  </si>
  <si>
    <t>Country: Belgium (BE)
 Postal code: 6720
 City: Habay Habay-la-Neuve</t>
  </si>
  <si>
    <t>ethane</t>
  </si>
  <si>
    <t>Renard</t>
  </si>
  <si>
    <t>athénée royal jules bordet</t>
  </si>
  <si>
    <t>Cartigny</t>
  </si>
  <si>
    <t>4570 Marchin</t>
  </si>
  <si>
    <t>Loris</t>
  </si>
  <si>
    <t>Athénée Royal Ardenne Hautes-Fagnes</t>
  </si>
  <si>
    <t>Country: Belgium (BE)
 Postal code: 4960
 City: Malmedy</t>
  </si>
  <si>
    <t>Margot</t>
  </si>
  <si>
    <t>Pattarozzi</t>
  </si>
  <si>
    <t>Moïsha</t>
  </si>
  <si>
    <t>Djibrine</t>
  </si>
  <si>
    <t>Haute école Francisco Ferrer</t>
  </si>
  <si>
    <t>HELHa Mons</t>
  </si>
  <si>
    <t>7020 Nimy</t>
  </si>
  <si>
    <t>Académie des Beaux-Arts de Tournai</t>
  </si>
  <si>
    <t>Installations Electriques</t>
  </si>
  <si>
    <t>Amadeo</t>
  </si>
  <si>
    <t>Semeraro</t>
  </si>
  <si>
    <t>6031 Monceau-sur-Sambre</t>
  </si>
  <si>
    <t>Athénée Royal Louis Delattre</t>
  </si>
  <si>
    <t>Country: Belgium (BE)
 Postal code: 6031
 City: Fontaine-l'Évêque</t>
  </si>
  <si>
    <t>DUPIRE</t>
  </si>
  <si>
    <t>6142 Fontaine-l'Evêque Leernes</t>
  </si>
  <si>
    <t>Country: Belgium (BE)
 Postal code: 6140
 City: Fontaine-l'Evêque</t>
  </si>
  <si>
    <t>ESMANNE</t>
  </si>
  <si>
    <t>Dorian</t>
  </si>
  <si>
    <t>6141 Fontaine-l'Evêque Forchies-la-Marche</t>
  </si>
  <si>
    <t>LANNOY</t>
  </si>
  <si>
    <t>6180 Courcelles</t>
  </si>
  <si>
    <t>Tricot</t>
  </si>
  <si>
    <t>6150 Anderlues</t>
  </si>
  <si>
    <t>Michaël</t>
  </si>
  <si>
    <t>Art</t>
  </si>
  <si>
    <t>6141 Forchies-La-Marche</t>
  </si>
  <si>
    <t>NAPOLITANO</t>
  </si>
  <si>
    <t>Country: Belgium (BE)
 Postal code: 6141
 City: Fontaine-l'Evêque</t>
  </si>
  <si>
    <t>Garray</t>
  </si>
  <si>
    <t>7141 Morlanwelz Carnières</t>
  </si>
  <si>
    <t>Athénée royal Louis Delattre</t>
  </si>
  <si>
    <t>Prevost</t>
  </si>
  <si>
    <t>6140 Fontaine-l'Evêque</t>
  </si>
  <si>
    <t>Cecile durelle</t>
  </si>
  <si>
    <t>Kameni koudieu</t>
  </si>
  <si>
    <t>6061 Charleroi Montignies-sur-Sambre</t>
  </si>
  <si>
    <t>Institut supérieur industrielle</t>
  </si>
  <si>
    <t>Van Aerschot</t>
  </si>
  <si>
    <t>Albert Einstein</t>
  </si>
  <si>
    <t>Djayo yepdjo</t>
  </si>
  <si>
    <t>Aurélien</t>
  </si>
  <si>
    <t>5600 Philippeville Villers-le-Gambon</t>
  </si>
  <si>
    <t>Florian</t>
  </si>
  <si>
    <t>Delorge</t>
  </si>
  <si>
    <t>6500 Leval-Chaudeville</t>
  </si>
  <si>
    <t>Delneste</t>
  </si>
  <si>
    <t>7540 Tournai Kain</t>
  </si>
  <si>
    <t>Trapani</t>
  </si>
  <si>
    <t>7134 Binche Péronnes-lez-Binche</t>
  </si>
  <si>
    <t>Patrick</t>
  </si>
  <si>
    <t>MOUKOKO BEN</t>
  </si>
  <si>
    <t>6000 Charleroi</t>
  </si>
  <si>
    <t>Rafaël</t>
  </si>
  <si>
    <t>Gruselin</t>
  </si>
  <si>
    <t>1476 Genappe Houtainle-Val</t>
  </si>
  <si>
    <t>Robin</t>
  </si>
  <si>
    <t>De Mol</t>
  </si>
  <si>
    <t>6120 Ham-sur-Heure-Nalinnes Ham-sur-Heure</t>
  </si>
  <si>
    <t>Yan</t>
  </si>
  <si>
    <t>Theissen</t>
  </si>
  <si>
    <t>4780 Sankt Vith Recht</t>
  </si>
  <si>
    <t>Elektro Born &amp; Meyer</t>
  </si>
  <si>
    <t>Timur</t>
  </si>
  <si>
    <t>Ozturk</t>
  </si>
  <si>
    <t>Mady</t>
  </si>
  <si>
    <t>1030 Bruxelles (Schaerbeek)</t>
  </si>
  <si>
    <t>Institut Cardinal Mercier</t>
  </si>
  <si>
    <t>Country: Belgium (BE)
 Postal code: 1030
 City: Bruxelles Schaarbeek</t>
  </si>
  <si>
    <t>Freddy</t>
  </si>
  <si>
    <t>Nabuloho Mwikubagirwa</t>
  </si>
  <si>
    <t>4400 Flémalle Awirs</t>
  </si>
  <si>
    <t>Vander Elst</t>
  </si>
  <si>
    <t>4032 Chênée</t>
  </si>
  <si>
    <t>Baudoux</t>
  </si>
  <si>
    <t>Institut technique de Morlanwelz</t>
  </si>
  <si>
    <t>Country: Belgium (BE)
 Postal code: 7141
 City: Morlanwelz</t>
  </si>
  <si>
    <t>Jacques</t>
  </si>
  <si>
    <t>Poumay</t>
  </si>
  <si>
    <t>Institut Technique Don Bosco Verviers</t>
  </si>
  <si>
    <t>Boland</t>
  </si>
  <si>
    <t>Nols</t>
  </si>
  <si>
    <t>4801 Stembert</t>
  </si>
  <si>
    <t>Petro-Césaire</t>
  </si>
  <si>
    <t>Ndabagirire</t>
  </si>
  <si>
    <t>4780 Saint-Vith</t>
  </si>
  <si>
    <t>El Oizi</t>
  </si>
  <si>
    <t>Fabrice</t>
  </si>
  <si>
    <t>Huppertz</t>
  </si>
  <si>
    <t>4770 Amel</t>
  </si>
  <si>
    <t>Etp</t>
  </si>
  <si>
    <t>Recht</t>
  </si>
  <si>
    <t>Laurent</t>
  </si>
  <si>
    <t>Laroche</t>
  </si>
  <si>
    <t>5600 Philippeville Surice</t>
  </si>
  <si>
    <t>Equans</t>
  </si>
  <si>
    <t>Fleurus</t>
  </si>
  <si>
    <t>Intégration Robotique</t>
  </si>
  <si>
    <t>Dive</t>
  </si>
  <si>
    <t>5002 Namur Saint-Servais</t>
  </si>
  <si>
    <t>Alessandro</t>
  </si>
  <si>
    <t>Blondiau</t>
  </si>
  <si>
    <t>4821 Dison Andrimont</t>
  </si>
  <si>
    <t>Devillers</t>
  </si>
  <si>
    <t>4801 Verviers Stembert</t>
  </si>
  <si>
    <t>Xhrouet</t>
  </si>
  <si>
    <t>HELMo - Haute Ecole Libre Mosane</t>
  </si>
  <si>
    <t>Country: Belgium (BE)
 Postal code: 4031
 City: Liège</t>
  </si>
  <si>
    <t>Janssens</t>
  </si>
  <si>
    <t>Sacha</t>
  </si>
  <si>
    <t>Van der Cuylen</t>
  </si>
  <si>
    <t>Teslyuk</t>
  </si>
  <si>
    <t>Oleh</t>
  </si>
  <si>
    <t>4031 Liège Angleur</t>
  </si>
  <si>
    <t>HELMO Saint-Laurent</t>
  </si>
  <si>
    <t>Baronheid</t>
  </si>
  <si>
    <t>Helmo Saint laurent</t>
  </si>
  <si>
    <t>YANNICK</t>
  </si>
  <si>
    <t>KAMSU WAGA</t>
  </si>
  <si>
    <t>Haute école libre de mosane</t>
  </si>
  <si>
    <t>Onkelinx</t>
  </si>
  <si>
    <t>Knops</t>
  </si>
  <si>
    <t>Maçonnerie</t>
  </si>
  <si>
    <t>Loïs</t>
  </si>
  <si>
    <t>Dermien</t>
  </si>
  <si>
    <t>5560 hulsonniaux</t>
  </si>
  <si>
    <t>Institut Notre dame beauraing</t>
  </si>
  <si>
    <t>Country: Belgium (BE)
 Postal code: 5570
 City: beauraing</t>
  </si>
  <si>
    <t>Grévisse</t>
  </si>
  <si>
    <t>5575 Gedinne Vencimont</t>
  </si>
  <si>
    <t>Institut notre dame beauraing</t>
  </si>
  <si>
    <t>Country: Belgium (BE)
 Postal code: 5570
 City: Beauraing</t>
  </si>
  <si>
    <t>piret</t>
  </si>
  <si>
    <t>léon</t>
  </si>
  <si>
    <t>5570 Beauraing Winenne</t>
  </si>
  <si>
    <t>institut notre dame beauraing</t>
  </si>
  <si>
    <t>Bocquet</t>
  </si>
  <si>
    <t>7640 Antoing Maubray</t>
  </si>
  <si>
    <t>Andréa</t>
  </si>
  <si>
    <t>Gambuto</t>
  </si>
  <si>
    <t>5060 Sambreville Moignelée</t>
  </si>
  <si>
    <t>CEL implantation Ste-Anne</t>
  </si>
  <si>
    <t>Country: Belgium (BE)
 Postal code: 6224
 City: Fleurus Wanfercée-Baulet</t>
  </si>
  <si>
    <t>BRAVIN</t>
  </si>
  <si>
    <t>7050 Herchies</t>
  </si>
  <si>
    <t>Institut Technique Libre</t>
  </si>
  <si>
    <t>Cédric</t>
  </si>
  <si>
    <t>Debroux Servranckx</t>
  </si>
  <si>
    <t>Institut technique Supérieur Cardinal Mercier</t>
  </si>
  <si>
    <t>Damien</t>
  </si>
  <si>
    <t>Flamand</t>
  </si>
  <si>
    <t>1731 Asse Zellik</t>
  </si>
  <si>
    <t>Institut technique cardinal mercier</t>
  </si>
  <si>
    <t>EDOUARD</t>
  </si>
  <si>
    <t>GERDAY</t>
  </si>
  <si>
    <t>4590 Ouffet Ellemelle</t>
  </si>
  <si>
    <t>FOREM de HUY</t>
  </si>
  <si>
    <t>Edwin</t>
  </si>
  <si>
    <t>Mention</t>
  </si>
  <si>
    <t>6960 Manhay</t>
  </si>
  <si>
    <t>Athénée Royal de La Roche en Ardenne</t>
  </si>
  <si>
    <t>Country: Belgium (BE)
 Postal code: 6980
 City: La Roche-en-Ardenne</t>
  </si>
  <si>
    <t>Bury</t>
  </si>
  <si>
    <t>1332 Rixensart Genval</t>
  </si>
  <si>
    <t>CEFA de court saint Étienne</t>
  </si>
  <si>
    <t>Sprl g noel fils et petit fils</t>
  </si>
  <si>
    <t>Genval</t>
  </si>
  <si>
    <t>Gerardi</t>
  </si>
  <si>
    <t>7910 Frasnes-lez-Anvaing</t>
  </si>
  <si>
    <t>Joackim</t>
  </si>
  <si>
    <t>Nininahazwe</t>
  </si>
  <si>
    <t>113 Bruxelles</t>
  </si>
  <si>
    <t>Centre d'Enseignement des Métiers de Bwoga (CEM Bwoga)</t>
  </si>
  <si>
    <t>Country: Belgium (BE)
 Postal code: 113
 City: Bruxelles</t>
  </si>
  <si>
    <t>KENNY</t>
  </si>
  <si>
    <t>BRIAN</t>
  </si>
  <si>
    <t>LOGAN</t>
  </si>
  <si>
    <t>VAN GOMPEL</t>
  </si>
  <si>
    <t>5190 Jemeppe-sur-Sambre</t>
  </si>
  <si>
    <t>HOLPER</t>
  </si>
  <si>
    <t>4537 Verlaine Bodegnée</t>
  </si>
  <si>
    <t>LUCA</t>
  </si>
  <si>
    <t>VAN SNICK</t>
  </si>
  <si>
    <t>Nys</t>
  </si>
  <si>
    <t>Country: Belgium (BE)
 Postal code: 6980
 City: La Roche-en-Ardenne La Roche-en-Ardenne</t>
  </si>
  <si>
    <t>Toussaint</t>
  </si>
  <si>
    <t>6980 La Roche-en-Ardenne</t>
  </si>
  <si>
    <t>Mike</t>
  </si>
  <si>
    <t>Brasseur</t>
  </si>
  <si>
    <t>6960 Manhay Grandmenil</t>
  </si>
  <si>
    <t>Mustafa</t>
  </si>
  <si>
    <t>Döner</t>
  </si>
  <si>
    <t>Institut Technique Cardinal Mercier</t>
  </si>
  <si>
    <t>PARIS</t>
  </si>
  <si>
    <t>DE KEYSER</t>
  </si>
  <si>
    <t>Pinchon</t>
  </si>
  <si>
    <t>7520 Tournai</t>
  </si>
  <si>
    <t>De Buijst</t>
  </si>
  <si>
    <t>1740 Ternat</t>
  </si>
  <si>
    <t>Institut cardinal mercier</t>
  </si>
  <si>
    <t>Tao</t>
  </si>
  <si>
    <t>Van Driessche</t>
  </si>
  <si>
    <t>7910 Frasnes-lez-Anvaing Forest</t>
  </si>
  <si>
    <t>Mathis</t>
  </si>
  <si>
    <t>Vandecnocke</t>
  </si>
  <si>
    <t>7904 Leuze-en-Hainaut Willaupuis</t>
  </si>
  <si>
    <t>YUNUS-EMRE</t>
  </si>
  <si>
    <t>YILDIZ</t>
  </si>
  <si>
    <t>Mécatronique</t>
  </si>
  <si>
    <t>Tiereliers</t>
  </si>
  <si>
    <t>4630 Soumagne</t>
  </si>
  <si>
    <t>Grégoire</t>
  </si>
  <si>
    <t>Hardy</t>
  </si>
  <si>
    <t>4880 Aubel</t>
  </si>
  <si>
    <t>margaux</t>
  </si>
  <si>
    <t>dewelle</t>
  </si>
  <si>
    <t>7181 Seneffe Arquennes</t>
  </si>
  <si>
    <t>Matheo</t>
  </si>
  <si>
    <t>Deflandre</t>
  </si>
  <si>
    <t>Joret</t>
  </si>
  <si>
    <t>6941 Tohogne</t>
  </si>
  <si>
    <t>Royrandy</t>
  </si>
  <si>
    <t>Formusi</t>
  </si>
  <si>
    <t>4890 Thimister-Clermont</t>
  </si>
  <si>
    <t>4610 Beyne-Heusay Queue-du-Bois</t>
  </si>
  <si>
    <t>Rosimont</t>
  </si>
  <si>
    <t>Ecv</t>
  </si>
  <si>
    <t>Gosselies</t>
  </si>
  <si>
    <t>5020 Namur Temploux</t>
  </si>
  <si>
    <t>Technologie Automobile</t>
  </si>
  <si>
    <t>Meert</t>
  </si>
  <si>
    <t>Nyssen</t>
  </si>
  <si>
    <t>4610 Beyne-Heusay Bellaire</t>
  </si>
  <si>
    <t>HELMo Saint-Laurent</t>
  </si>
  <si>
    <t>Merlin</t>
  </si>
  <si>
    <t>7740 pecq</t>
  </si>
  <si>
    <t>HELHa Tournai</t>
  </si>
  <si>
    <t>nathan</t>
  </si>
  <si>
    <t>deron</t>
  </si>
  <si>
    <t>Country: Belgium (BE)
 Postal code: 1190
 City: Forest</t>
  </si>
  <si>
    <t>El Fadili</t>
  </si>
  <si>
    <t>salaheddine</t>
  </si>
  <si>
    <t>haigoune</t>
  </si>
  <si>
    <t>Scholl</t>
  </si>
  <si>
    <t>7811 Ath</t>
  </si>
  <si>
    <t>VICTOR</t>
  </si>
  <si>
    <t>SCHOTTE</t>
  </si>
  <si>
    <t>7972 Beloeil Ellignies-Sainte-Anne</t>
  </si>
  <si>
    <t>ADAM</t>
  </si>
  <si>
    <t>BEN OMAR</t>
  </si>
  <si>
    <t>Andrii</t>
  </si>
  <si>
    <t>Paskiv</t>
  </si>
  <si>
    <t>1200 Bruxelles Woluwé-Saint-Lambert</t>
  </si>
  <si>
    <t>Clarence</t>
  </si>
  <si>
    <t>Courtois</t>
  </si>
  <si>
    <t>El</t>
  </si>
  <si>
    <t>Bouzidi</t>
  </si>
  <si>
    <t>1082 Bruxelles Berchem-Sainte-Agathe</t>
  </si>
  <si>
    <t>scheirman</t>
  </si>
  <si>
    <t>Ibrahim</t>
  </si>
  <si>
    <t>Lamrini</t>
  </si>
  <si>
    <t>El Ouryachi</t>
  </si>
  <si>
    <t>Bakhti</t>
  </si>
  <si>
    <t>kader</t>
  </si>
  <si>
    <t>berte</t>
  </si>
  <si>
    <t>Mario</t>
  </si>
  <si>
    <t>Mocos</t>
  </si>
  <si>
    <t>Menuiserie</t>
  </si>
  <si>
    <t>Demoulin</t>
  </si>
  <si>
    <t>6924 Wellin Lomprez</t>
  </si>
  <si>
    <t>Institut notre Dame beauraing gedinne (indbg)</t>
  </si>
  <si>
    <t>Country: Belgium (BE)
 Postal code: 5570</t>
  </si>
  <si>
    <t>Gabin</t>
  </si>
  <si>
    <t>Dauby</t>
  </si>
  <si>
    <t>5555 Bièvre Petit-Fays</t>
  </si>
  <si>
    <t>Institut notre dame Beauraing</t>
  </si>
  <si>
    <t>Fayt</t>
  </si>
  <si>
    <t>5600 Philippeville</t>
  </si>
  <si>
    <t>Athénée Jean Rostand</t>
  </si>
  <si>
    <t>Country: Belgium (BE)
 Postal code: 5600
 City: Philippeville</t>
  </si>
  <si>
    <t>Gonry</t>
  </si>
  <si>
    <t>Ecole secondaire libre Saint-Hubert</t>
  </si>
  <si>
    <t>Country: Belgium (BE)
 Postal code: 6890
 City: Saint-Hubert</t>
  </si>
  <si>
    <t>Léandre</t>
  </si>
  <si>
    <t>Hospital</t>
  </si>
  <si>
    <t>6511 Beaumont Strée</t>
  </si>
  <si>
    <t>Godart</t>
  </si>
  <si>
    <t>5555 bièvre</t>
  </si>
  <si>
    <t>institut notre dame</t>
  </si>
  <si>
    <t>Dauchat</t>
  </si>
  <si>
    <t>Don Dosco Verviers</t>
  </si>
  <si>
    <t>4480 Engis Hermalle-sous-Huy</t>
  </si>
  <si>
    <t>Athénée Royal Agri-Saint-Georges</t>
  </si>
  <si>
    <t>Martins Borges</t>
  </si>
  <si>
    <t>1430 Rebecq Quenast</t>
  </si>
  <si>
    <t>Ipes Tubize</t>
  </si>
  <si>
    <t>Country: Belgium (BE)
 Postal code: 1480
 City: Tubize</t>
  </si>
  <si>
    <t>Gaëlle</t>
  </si>
  <si>
    <t>Ledecq</t>
  </si>
  <si>
    <t>6042 Charleroi Lodelinsart</t>
  </si>
  <si>
    <t>Aumônier du travail de charleroi</t>
  </si>
  <si>
    <t>Darimont</t>
  </si>
  <si>
    <t>Don Bosco Verviers</t>
  </si>
  <si>
    <t>Lowie</t>
  </si>
  <si>
    <t>Segers</t>
  </si>
  <si>
    <t>2860 Sint-Katelijne-Waver</t>
  </si>
  <si>
    <t>Syntra AB</t>
  </si>
  <si>
    <t>Country: Belgium (BE)
 Postal code: 2800
 City: Mechelen</t>
  </si>
  <si>
    <t>Torfs Schrijnwerk</t>
  </si>
  <si>
    <t>Sint-Katelijne-Waver</t>
  </si>
  <si>
    <t>Lessire</t>
  </si>
  <si>
    <t>6890 Libin</t>
  </si>
  <si>
    <t>Mats</t>
  </si>
  <si>
    <t>Cauwenbergh</t>
  </si>
  <si>
    <t>LCD</t>
  </si>
  <si>
    <t>winand</t>
  </si>
  <si>
    <t>4800 Ensival</t>
  </si>
  <si>
    <t>Ouddane</t>
  </si>
  <si>
    <t>Soufyane</t>
  </si>
  <si>
    <t>6200 Châtelet Châtelineau</t>
  </si>
  <si>
    <t>Collège Aumôniers du Travail de Charleroi</t>
  </si>
  <si>
    <t>yanick</t>
  </si>
  <si>
    <t>rens</t>
  </si>
  <si>
    <t>7120 croix-lez-rouveroy</t>
  </si>
  <si>
    <t>itm</t>
  </si>
  <si>
    <t>Country: Belgium (BE)
 Postal code: 7140
 City: Morlanwelz</t>
  </si>
  <si>
    <t>Adrianna</t>
  </si>
  <si>
    <t>Osadowska</t>
  </si>
  <si>
    <t>AO graphisme</t>
  </si>
  <si>
    <t>Embourg</t>
  </si>
  <si>
    <t>Delhalle</t>
  </si>
  <si>
    <t>Menuiserie delhalle</t>
  </si>
  <si>
    <t>Sprimont</t>
  </si>
  <si>
    <t>Goessens</t>
  </si>
  <si>
    <t>Luca</t>
  </si>
  <si>
    <t>Balis</t>
  </si>
  <si>
    <t>FIX vzw</t>
  </si>
  <si>
    <t>Peinture &amp; Décoration</t>
  </si>
  <si>
    <t>Aïko</t>
  </si>
  <si>
    <t>Vanderjeugt</t>
  </si>
  <si>
    <t>8800 - Roeslare</t>
  </si>
  <si>
    <t>VTI Roeslare</t>
  </si>
  <si>
    <t>8800 Roeselare</t>
  </si>
  <si>
    <t>Anaïs</t>
  </si>
  <si>
    <t>LABBE</t>
  </si>
  <si>
    <t>6834 Bellevaux</t>
  </si>
  <si>
    <t>Centre IFAPME Luxembourg</t>
  </si>
  <si>
    <t>Lambert André</t>
  </si>
  <si>
    <t>Carlsbourg</t>
  </si>
  <si>
    <t>Christian</t>
  </si>
  <si>
    <t>ORY</t>
  </si>
  <si>
    <t>5580 LESSIve</t>
  </si>
  <si>
    <t>PERET Jean-Louis</t>
  </si>
  <si>
    <t>SAUTEUR</t>
  </si>
  <si>
    <t>7110 La Louvière Strépy-Bracquegnies</t>
  </si>
  <si>
    <t>MONNAIE</t>
  </si>
  <si>
    <t>Country: Belgium (BE)
 Postal code: 7110
 City: La Louvière Strépy-Bracquegnies</t>
  </si>
  <si>
    <t>MONNAIE SA</t>
  </si>
  <si>
    <t>STEPPY BRAQUENIES</t>
  </si>
  <si>
    <t>Jakob</t>
  </si>
  <si>
    <t>Depoortere</t>
  </si>
  <si>
    <t>Vti roeselare</t>
  </si>
  <si>
    <t>Country: Belgium (BE)
 Postal code: 8800
 City: Roeselare</t>
  </si>
  <si>
    <t>Macy</t>
  </si>
  <si>
    <t>Chong</t>
  </si>
  <si>
    <t>4701 KETTENIS</t>
  </si>
  <si>
    <t>Leppak PgmbH</t>
  </si>
  <si>
    <t>Kelmis</t>
  </si>
  <si>
    <t>Paul</t>
  </si>
  <si>
    <t>Stas</t>
  </si>
  <si>
    <t>7100 La Louviere</t>
  </si>
  <si>
    <t>Country: Belgium (BE)
 Postal code: 7110
 City: SREOOY BRAQUENIES</t>
  </si>
  <si>
    <t>Monnaie</t>
  </si>
  <si>
    <t>STREPPY BRAQUENIES</t>
  </si>
  <si>
    <t>yanis</t>
  </si>
  <si>
    <t>claessens</t>
  </si>
  <si>
    <t>Plafonnage / Plaquisterie</t>
  </si>
  <si>
    <t>dordin</t>
  </si>
  <si>
    <t>tembo</t>
  </si>
  <si>
    <t>bruxelles formation construction</t>
  </si>
  <si>
    <t>Country: Belgium (BE)
 Postal code: 1120
 City: Bruxelles Neder-over-Heembeek</t>
  </si>
  <si>
    <t>gilles</t>
  </si>
  <si>
    <t>dellis</t>
  </si>
  <si>
    <t>1050 Bruxelles</t>
  </si>
  <si>
    <t>Schoore</t>
  </si>
  <si>
    <t>6820 Florenville Muno</t>
  </si>
  <si>
    <t>Schoore Nicolas</t>
  </si>
  <si>
    <t>Muno</t>
  </si>
  <si>
    <t>Valet</t>
  </si>
  <si>
    <t>5660 Couvin</t>
  </si>
  <si>
    <t>Watlet Nicolas</t>
  </si>
  <si>
    <t>Fontaine</t>
  </si>
  <si>
    <t>5570 Beauraing</t>
  </si>
  <si>
    <t>DC plafonnage</t>
  </si>
  <si>
    <t>Agimont</t>
  </si>
  <si>
    <t>Debongnie</t>
  </si>
  <si>
    <t>achille</t>
  </si>
  <si>
    <t>1120 Bruxelles Neder-over-Heembeek</t>
  </si>
  <si>
    <t>Bruxelles formation construction</t>
  </si>
  <si>
    <t>Plasturgie</t>
  </si>
  <si>
    <t>Doriano</t>
  </si>
  <si>
    <t>Priulla</t>
  </si>
  <si>
    <t>6250 Pont-de-loup</t>
  </si>
  <si>
    <t>Athenéé Royal Pierre Paulus</t>
  </si>
  <si>
    <t>Country: Belgium (BE)
 Postal code: 6200
 City: chatelet</t>
  </si>
  <si>
    <t>Verbruggen</t>
  </si>
  <si>
    <t>6200 Chatelet</t>
  </si>
  <si>
    <t>Athénée Royal Pierre Paulus</t>
  </si>
  <si>
    <t>Country: Belgium (BE)
 Postal code: 6200
 City: Chatelet</t>
  </si>
  <si>
    <t>Harun</t>
  </si>
  <si>
    <t>Kalenderoglu</t>
  </si>
  <si>
    <t>Athenée royal pierre paulus</t>
  </si>
  <si>
    <t>Country: Belgium (BE)
 Postal code: 6200
 City: Châtelet</t>
  </si>
  <si>
    <t>Issa</t>
  </si>
  <si>
    <t>Seyhan</t>
  </si>
  <si>
    <t>6250 Roselies</t>
  </si>
  <si>
    <t>Jérémya</t>
  </si>
  <si>
    <t>Daldal</t>
  </si>
  <si>
    <t>Dumesnil</t>
  </si>
  <si>
    <t>Athénee Royal Pierre Paulus</t>
  </si>
  <si>
    <t>Marwan</t>
  </si>
  <si>
    <t>Bikem</t>
  </si>
  <si>
    <t>mathieu</t>
  </si>
  <si>
    <t>colyns</t>
  </si>
  <si>
    <t>6040 jumet</t>
  </si>
  <si>
    <t>athéné royal pierre paulus</t>
  </si>
  <si>
    <t>Safwan</t>
  </si>
  <si>
    <t>Boussouni</t>
  </si>
  <si>
    <t>Sofian</t>
  </si>
  <si>
    <t>Bouhouili</t>
  </si>
  <si>
    <t>6250 Presles</t>
  </si>
  <si>
    <t>Athenée Royal Pierre paulus</t>
  </si>
  <si>
    <t>termine</t>
  </si>
  <si>
    <t>salvatore</t>
  </si>
  <si>
    <t>6200 bouffioulx</t>
  </si>
  <si>
    <t>athenée royale pierre paulus</t>
  </si>
  <si>
    <t>usame</t>
  </si>
  <si>
    <t>yilmaz</t>
  </si>
  <si>
    <t>athénée royal pierre paulus</t>
  </si>
  <si>
    <t>yalin</t>
  </si>
  <si>
    <t>yoldas</t>
  </si>
  <si>
    <t>6240 pironchamps</t>
  </si>
  <si>
    <t>Country: Belgium (BE)
 Postal code: 6200
 City: châtelet</t>
  </si>
  <si>
    <t>Sani-chauffage</t>
  </si>
  <si>
    <t>alexandre</t>
  </si>
  <si>
    <t>degobert</t>
  </si>
  <si>
    <t>12 mars après-midi</t>
  </si>
  <si>
    <t>7504 Tournai</t>
  </si>
  <si>
    <t>Athéne royal de péruwelz</t>
  </si>
  <si>
    <t>brouillard</t>
  </si>
  <si>
    <t>bryan</t>
  </si>
  <si>
    <t>deal</t>
  </si>
  <si>
    <t>clement</t>
  </si>
  <si>
    <t>wysocki</t>
  </si>
  <si>
    <t>7322 Bernissart</t>
  </si>
  <si>
    <t>Gallloy</t>
  </si>
  <si>
    <t>Orféo</t>
  </si>
  <si>
    <t>CEFA Nord-Luxembourg</t>
  </si>
  <si>
    <t>Didier Geoffrey Sanitherm</t>
  </si>
  <si>
    <t>Saint-Mard Virton</t>
  </si>
  <si>
    <t>lucas</t>
  </si>
  <si>
    <t>sonalli</t>
  </si>
  <si>
    <t>France (FR) 59690 Vieux-Condé</t>
  </si>
  <si>
    <t>luka</t>
  </si>
  <si>
    <t>descamps</t>
  </si>
  <si>
    <t>Hita Cortes</t>
  </si>
  <si>
    <t>6767 Rouvroy</t>
  </si>
  <si>
    <t>CEFA Nord-Luxembourg Bastogne</t>
  </si>
  <si>
    <t>DEBEN, Jean-François</t>
  </si>
  <si>
    <t>Virton</t>
  </si>
  <si>
    <t>oceane</t>
  </si>
  <si>
    <t>denil</t>
  </si>
  <si>
    <t>Terence</t>
  </si>
  <si>
    <t>Delhayé</t>
  </si>
  <si>
    <t>7971 Beloeil</t>
  </si>
  <si>
    <t>Tommy</t>
  </si>
  <si>
    <t>Roger</t>
  </si>
  <si>
    <t>Abdel-rahman</t>
  </si>
  <si>
    <t>Hadj-mohand</t>
  </si>
  <si>
    <t>12 mars matin</t>
  </si>
  <si>
    <t>Institut des arts et metiers</t>
  </si>
  <si>
    <t>Acuna</t>
  </si>
  <si>
    <t>Cardinal Mercier</t>
  </si>
  <si>
    <t>Amir</t>
  </si>
  <si>
    <t>Hadj-Kaci</t>
  </si>
  <si>
    <t>ICET</t>
  </si>
  <si>
    <t>Country: Belgium (BE)
 Postal code: 7712
 City: Mouscron Herseaux</t>
  </si>
  <si>
    <t>Batuhan</t>
  </si>
  <si>
    <t>Sahbaz</t>
  </si>
  <si>
    <t>El Bouzakhi</t>
  </si>
  <si>
    <t>Riad</t>
  </si>
  <si>
    <t>1210 Bruxelles Saint-Josse-ten-Noode</t>
  </si>
  <si>
    <t>Walkiers</t>
  </si>
  <si>
    <t>établissement J. Verelst et fils</t>
  </si>
  <si>
    <t>Dilbeek</t>
  </si>
  <si>
    <t>Nawfel</t>
  </si>
  <si>
    <t>Benchabane</t>
  </si>
  <si>
    <t>Vandaele</t>
  </si>
  <si>
    <t>7700 Mouscron Luingne</t>
  </si>
  <si>
    <t>James</t>
  </si>
  <si>
    <t>Ruales Monte</t>
  </si>
  <si>
    <t>Battistoni Pounegnong</t>
  </si>
  <si>
    <t>Aqua-Chauffe</t>
  </si>
  <si>
    <t>Wanze</t>
  </si>
  <si>
    <t>Nelles</t>
  </si>
  <si>
    <t>Van Dijck</t>
  </si>
  <si>
    <t>VITO Hoogstraten</t>
  </si>
  <si>
    <t>Bru</t>
  </si>
  <si>
    <t>1401 Nivelles Baulers</t>
  </si>
  <si>
    <t>EFP Uccle</t>
  </si>
  <si>
    <t>TechnoGaz</t>
  </si>
  <si>
    <t>Buzet</t>
  </si>
  <si>
    <t>Service en salle</t>
  </si>
  <si>
    <t>Buret</t>
  </si>
  <si>
    <t>7800 ath</t>
  </si>
  <si>
    <t>aline</t>
  </si>
  <si>
    <t>van Cauwenberghe</t>
  </si>
  <si>
    <t>6181 courcelles</t>
  </si>
  <si>
    <t>harold</t>
  </si>
  <si>
    <t>mengal</t>
  </si>
  <si>
    <t>1200 woluwé saint lambert</t>
  </si>
  <si>
    <t>ellyne</t>
  </si>
  <si>
    <t>denewet</t>
  </si>
  <si>
    <t>1390 grez-doiceau</t>
  </si>
  <si>
    <t>esteban</t>
  </si>
  <si>
    <t>leroy</t>
  </si>
  <si>
    <t>7760 celles</t>
  </si>
  <si>
    <t>préaux</t>
  </si>
  <si>
    <t>1170 boitsfort</t>
  </si>
  <si>
    <t>anae</t>
  </si>
  <si>
    <t>dorp</t>
  </si>
  <si>
    <t>1450 chastre</t>
  </si>
  <si>
    <t>nicola</t>
  </si>
  <si>
    <t>sposato</t>
  </si>
  <si>
    <t>6200 chatelet</t>
  </si>
  <si>
    <t>ethan</t>
  </si>
  <si>
    <t>guillaume</t>
  </si>
  <si>
    <t>1140 evere</t>
  </si>
  <si>
    <t>Valon</t>
  </si>
  <si>
    <t>Ibraimi</t>
  </si>
  <si>
    <t>Ecole d'Hôtellerie et de Tourisme de la ville de Liège</t>
  </si>
  <si>
    <t>Gwendoline</t>
  </si>
  <si>
    <t>Mignolet</t>
  </si>
  <si>
    <t>Comptoir Chouchou</t>
  </si>
  <si>
    <t>Mont-Saint-Guibert</t>
  </si>
  <si>
    <t>Goulard</t>
  </si>
  <si>
    <t>Un altro mondo</t>
  </si>
  <si>
    <t>Wavre</t>
  </si>
  <si>
    <t>4802 Verviers Heusy</t>
  </si>
  <si>
    <t>Haute Ecole de la ville de Liège</t>
  </si>
  <si>
    <t>6060 Charleroi Gilly</t>
  </si>
  <si>
    <t>Country: Belgium (BE)
 Postal code: 6060
 City: Charleroi Gilly</t>
  </si>
  <si>
    <t>Brasserie le bistro sprl</t>
  </si>
  <si>
    <t>Charleroi</t>
  </si>
  <si>
    <t>Maeron</t>
  </si>
  <si>
    <t>COLLARD</t>
  </si>
  <si>
    <t>6887 Herbeumont</t>
  </si>
  <si>
    <t>l'épisode</t>
  </si>
  <si>
    <t>Herbeumont</t>
  </si>
  <si>
    <t>Detry</t>
  </si>
  <si>
    <t>4860 Pepinster Wegnez</t>
  </si>
  <si>
    <t>L'entracte</t>
  </si>
  <si>
    <t>Nawezi</t>
  </si>
  <si>
    <t>4453 Juprelle</t>
  </si>
  <si>
    <t>Rowin</t>
  </si>
  <si>
    <t>Woudenberg</t>
  </si>
  <si>
    <t>Carlens</t>
  </si>
  <si>
    <t>Sonnet</t>
  </si>
  <si>
    <t>6681 La vacherie</t>
  </si>
  <si>
    <t>restaurant La Chapellerie</t>
  </si>
  <si>
    <t>Vandeweyer</t>
  </si>
  <si>
    <t>Amaury</t>
  </si>
  <si>
    <t>Hamaide</t>
  </si>
  <si>
    <t>Art &amp; Gastronomy</t>
  </si>
  <si>
    <t>Pablo</t>
  </si>
  <si>
    <t>Dejardin</t>
  </si>
  <si>
    <t>La Table de Maxime</t>
  </si>
  <si>
    <t>Paliseul</t>
  </si>
  <si>
    <t>Champagne</t>
  </si>
  <si>
    <t>Terrae</t>
  </si>
  <si>
    <t>Nandrin</t>
  </si>
  <si>
    <t>alexis</t>
  </si>
  <si>
    <t>Claeys</t>
  </si>
  <si>
    <t>samuel</t>
  </si>
  <si>
    <t>françois</t>
  </si>
  <si>
    <t>6717 attert</t>
  </si>
  <si>
    <t>beaugnée</t>
  </si>
  <si>
    <t>5336 assasse</t>
  </si>
  <si>
    <t>cybélia</t>
  </si>
  <si>
    <t>culot</t>
  </si>
  <si>
    <t>6810 chiny</t>
  </si>
  <si>
    <t>elliot</t>
  </si>
  <si>
    <t>sokolow</t>
  </si>
  <si>
    <t>7000 Mons</t>
  </si>
  <si>
    <t>eva</t>
  </si>
  <si>
    <t>fuino</t>
  </si>
  <si>
    <t>7140 morlanwez</t>
  </si>
  <si>
    <t>gabin</t>
  </si>
  <si>
    <t>sana</t>
  </si>
  <si>
    <t>5100 naninne</t>
  </si>
  <si>
    <t>morre</t>
  </si>
  <si>
    <t>5640 mettet</t>
  </si>
  <si>
    <t>lise</t>
  </si>
  <si>
    <t>nicolas</t>
  </si>
  <si>
    <t>6460 chimay</t>
  </si>
  <si>
    <t>loic</t>
  </si>
  <si>
    <t>nollevaux</t>
  </si>
  <si>
    <t>6740 etalle</t>
  </si>
  <si>
    <t>louisa</t>
  </si>
  <si>
    <t>galéa</t>
  </si>
  <si>
    <t>5140 sombreffe</t>
  </si>
  <si>
    <t>emilien</t>
  </si>
  <si>
    <t>lurkin</t>
  </si>
  <si>
    <t>5570 Dion</t>
  </si>
  <si>
    <t>matéo</t>
  </si>
  <si>
    <t>Gonzalez</t>
  </si>
  <si>
    <t>4280 hannut</t>
  </si>
  <si>
    <t>mathéo</t>
  </si>
  <si>
    <t>Malcorps</t>
  </si>
  <si>
    <t>5580 rochefort</t>
  </si>
  <si>
    <t>paul</t>
  </si>
  <si>
    <t>sonnet</t>
  </si>
  <si>
    <t>6600 bastogne</t>
  </si>
  <si>
    <t>Adeline</t>
  </si>
  <si>
    <t>Ocmant</t>
  </si>
  <si>
    <t>matteo</t>
  </si>
  <si>
    <t>bogaert</t>
  </si>
  <si>
    <t>5060 sambreville</t>
  </si>
  <si>
    <t>Country: Belgium (BE)
 Postal code: 6061
 City: gilly</t>
  </si>
  <si>
    <t>FDS horeca</t>
  </si>
  <si>
    <t>Bruwier</t>
  </si>
  <si>
    <t>Céline</t>
  </si>
  <si>
    <t>Boucq</t>
  </si>
  <si>
    <t>7782 Comines-Warneton Ploegsteert</t>
  </si>
  <si>
    <t>Chiara</t>
  </si>
  <si>
    <t>Le val d’heure</t>
  </si>
  <si>
    <t>Montigny-le-tieull</t>
  </si>
  <si>
    <t>6470 Sivry-Rance Sautin</t>
  </si>
  <si>
    <t>Le Grandryeu</t>
  </si>
  <si>
    <t>Grandrieu</t>
  </si>
  <si>
    <t>Lefebvre</t>
  </si>
  <si>
    <t>7520 Templeuve</t>
  </si>
  <si>
    <t>Noé David</t>
  </si>
  <si>
    <t>Vandendorpe</t>
  </si>
  <si>
    <t>7700 mouscron</t>
  </si>
  <si>
    <t>zoé</t>
  </si>
  <si>
    <t>boutry</t>
  </si>
  <si>
    <t>7950 ladeuze</t>
  </si>
  <si>
    <t>léa</t>
  </si>
  <si>
    <t>Guchet</t>
  </si>
  <si>
    <t>22 mars matin</t>
  </si>
  <si>
    <t>7180 Seneffe</t>
  </si>
  <si>
    <t>Soudage</t>
  </si>
  <si>
    <t>gengoux</t>
  </si>
  <si>
    <t>France (FR) 08600 givet</t>
  </si>
  <si>
    <t>Athénée Royal Norbert Collard</t>
  </si>
  <si>
    <t>mathis</t>
  </si>
  <si>
    <t>copinne</t>
  </si>
  <si>
    <t>Bernard</t>
  </si>
  <si>
    <t>5575 Gedinne Louette-Saint-Denis</t>
  </si>
  <si>
    <t>Defoy</t>
  </si>
  <si>
    <t>5564 Houyet Wanlin</t>
  </si>
  <si>
    <t>De wilde</t>
  </si>
  <si>
    <t>Brouwer</t>
  </si>
  <si>
    <t>5580 Rochefort Ave-et-Auffe</t>
  </si>
  <si>
    <t>Institut notre dame de Beauraing</t>
  </si>
  <si>
    <t>Rosga</t>
  </si>
  <si>
    <t>Luxembourg (LU) 8612 Pratz</t>
  </si>
  <si>
    <t>Ibraim</t>
  </si>
  <si>
    <t>Camara</t>
  </si>
  <si>
    <t>Cefa de Court St Etienne</t>
  </si>
  <si>
    <t>TD Williamson</t>
  </si>
  <si>
    <t>Caufriez</t>
  </si>
  <si>
    <t>Bastian</t>
  </si>
  <si>
    <t>Pluymaekers</t>
  </si>
  <si>
    <t>Esnée</t>
  </si>
  <si>
    <t>ALI SAMI</t>
  </si>
  <si>
    <t>7603 Péruwelz Bon-Secours</t>
  </si>
  <si>
    <t>EAFC QUIEVRAIN</t>
  </si>
  <si>
    <t>Country: Belgium (BE)
 Postal code: 7380
 City: Quiévrain</t>
  </si>
  <si>
    <t>Dendievel</t>
  </si>
  <si>
    <t>7080 Frameries La Bouverie</t>
  </si>
  <si>
    <t>Forem</t>
  </si>
  <si>
    <t>gaveriaux</t>
  </si>
  <si>
    <t>7390 Quaregnon</t>
  </si>
  <si>
    <t>EAFC jean meunier</t>
  </si>
  <si>
    <t>Country: Belgium (BE)
 Postal code: 7012
 City: Mons Jemappes</t>
  </si>
  <si>
    <t>Hassan</t>
  </si>
  <si>
    <t>Ajel</t>
  </si>
  <si>
    <t>5574 Beauraing Pondrôme</t>
  </si>
  <si>
    <t>Country: Belgium (BE)
 Postal code: 5574
 City: Beauraing</t>
  </si>
  <si>
    <t>Ovidiu</t>
  </si>
  <si>
    <t>Mihai</t>
  </si>
  <si>
    <t>Technicity brussels</t>
  </si>
  <si>
    <t>Country: Belgium (BE)
 Postal code: 1070
 City: Bruxelles Anderlecht</t>
  </si>
  <si>
    <t>DYLAN</t>
  </si>
  <si>
    <t>CUVELIER</t>
  </si>
  <si>
    <t>7530 Tournai Gaurain-Ramecroix</t>
  </si>
  <si>
    <t>Abunaja</t>
  </si>
  <si>
    <t>2940 Stabroek</t>
  </si>
  <si>
    <t>G0! technisch atheneum Kapellen</t>
  </si>
  <si>
    <t>Country: Belgium (BE)
 Postal code: 2950
 City: Kapellen</t>
  </si>
  <si>
    <t>Yarno</t>
  </si>
  <si>
    <t>Van de Velde</t>
  </si>
  <si>
    <t>2900 Schoten</t>
  </si>
  <si>
    <t>GO! technisch atheneum Kapellen</t>
  </si>
  <si>
    <t>Koji Hermans</t>
  </si>
  <si>
    <t>2070 zwijndrecht</t>
  </si>
  <si>
    <t>GTI Beveren</t>
  </si>
  <si>
    <t>Country: Belgium (BE)
 Postal code: 9150
 City: Beveren</t>
  </si>
  <si>
    <t>Mourik n.v</t>
  </si>
  <si>
    <t>Gerbe</t>
  </si>
  <si>
    <t>van nauw</t>
  </si>
  <si>
    <t>9130 Beveren Verrebroek</t>
  </si>
  <si>
    <t>Country: Belgium (BE)
 Postal code: 9120
 City: Beveren Beveren-Waas</t>
  </si>
  <si>
    <t>Carion</t>
  </si>
  <si>
    <t>1430 Bierghes</t>
  </si>
  <si>
    <t>Lycée Sciences et Technologies Soignies</t>
  </si>
  <si>
    <t>Quentin</t>
  </si>
  <si>
    <t>Burgraeve</t>
  </si>
  <si>
    <t>7802 Ath Ormeignies</t>
  </si>
  <si>
    <t>Ellen</t>
  </si>
  <si>
    <t>Franck</t>
  </si>
  <si>
    <t>2560 Nijlen</t>
  </si>
  <si>
    <t>Pito Stabroek</t>
  </si>
  <si>
    <t>Country: Belgium (BE)
 Postal code: 2940
 City: Stabroek</t>
  </si>
  <si>
    <t>Jarne</t>
  </si>
  <si>
    <t>Op Deweerdt</t>
  </si>
  <si>
    <t>2960 brecht</t>
  </si>
  <si>
    <t>PITO Stabroek</t>
  </si>
  <si>
    <t>Coline</t>
  </si>
  <si>
    <t>Van Loock</t>
  </si>
  <si>
    <t>6210 Les Bons Villers Rèves</t>
  </si>
  <si>
    <t>VMA Druart</t>
  </si>
  <si>
    <t>Jumet</t>
  </si>
  <si>
    <t>Beniamin</t>
  </si>
  <si>
    <t>Sabau</t>
  </si>
  <si>
    <t>2070 Zwijndrecht</t>
  </si>
  <si>
    <t>zwijndrecht</t>
  </si>
  <si>
    <t>Yente</t>
  </si>
  <si>
    <t>Beck</t>
  </si>
  <si>
    <t>9120 Beveren Vrasene</t>
  </si>
  <si>
    <t>Zoë</t>
  </si>
  <si>
    <t>Van Weereld</t>
  </si>
  <si>
    <t>2180 Antwerpen Ekeren</t>
  </si>
  <si>
    <t>Wiese Europ</t>
  </si>
  <si>
    <t>Delory</t>
  </si>
  <si>
    <t>5170 Profondeville Bois-de-Villers</t>
  </si>
  <si>
    <t>Helha Mons</t>
  </si>
  <si>
    <t>Tas</t>
  </si>
  <si>
    <t>6040 Jumet</t>
  </si>
  <si>
    <t>Alex</t>
  </si>
  <si>
    <t>Gaston</t>
  </si>
  <si>
    <t>Guarini</t>
  </si>
  <si>
    <t>Collège technique saint-jean</t>
  </si>
  <si>
    <t>Amin</t>
  </si>
  <si>
    <t>Daadoui</t>
  </si>
  <si>
    <t>Helha</t>
  </si>
  <si>
    <t>Camby</t>
  </si>
  <si>
    <t>Don bosco tournai</t>
  </si>
  <si>
    <t>Dewaele</t>
  </si>
  <si>
    <t>7120 Estinne-Au-Mont</t>
  </si>
  <si>
    <t>Demars</t>
  </si>
  <si>
    <t>5070 Fosses-la-Ville Sart-Eustache</t>
  </si>
  <si>
    <t>Biago</t>
  </si>
  <si>
    <t>Lana</t>
  </si>
  <si>
    <t>Institut Ste Marie</t>
  </si>
  <si>
    <t>Chadi</t>
  </si>
  <si>
    <t>Khounchi</t>
  </si>
  <si>
    <t>6230 Thimeon</t>
  </si>
  <si>
    <t>Helha mons</t>
  </si>
  <si>
    <t>Rousseau</t>
  </si>
  <si>
    <t>7022 Mons Harmignies</t>
  </si>
  <si>
    <t>Héléna</t>
  </si>
  <si>
    <t>Kyzilas</t>
  </si>
  <si>
    <t>HELHA</t>
  </si>
  <si>
    <t>Hicham</t>
  </si>
  <si>
    <t>El Yakhlifi</t>
  </si>
  <si>
    <t>4102 Seraing Ougrée</t>
  </si>
  <si>
    <t>lechat</t>
  </si>
  <si>
    <t>5630 Cerfontaine Senzeille</t>
  </si>
  <si>
    <t>Haute ecole louvain en hainaut</t>
  </si>
  <si>
    <t>Bray</t>
  </si>
  <si>
    <t>City: Mons</t>
  </si>
  <si>
    <t>Melardy</t>
  </si>
  <si>
    <t>1435 Mont-saint-Guibert</t>
  </si>
  <si>
    <t>Collège-technique-saint -jean wavre</t>
  </si>
  <si>
    <t>Bibal</t>
  </si>
  <si>
    <t>1350 Jauche</t>
  </si>
  <si>
    <t>Collège Technique Saint-Jean</t>
  </si>
  <si>
    <t>Jakub</t>
  </si>
  <si>
    <t>Tepper</t>
  </si>
  <si>
    <t>1325 Chaumont-Gistoux</t>
  </si>
  <si>
    <t>Collège Technique Saint-Jean Wavre</t>
  </si>
  <si>
    <t>Joao</t>
  </si>
  <si>
    <t>Faria Soares</t>
  </si>
  <si>
    <t>longlez</t>
  </si>
  <si>
    <t>7910 ANVAING</t>
  </si>
  <si>
    <t>Institut technique libre</t>
  </si>
  <si>
    <t>Hendoux</t>
  </si>
  <si>
    <t>Lucio</t>
  </si>
  <si>
    <t>Altizii</t>
  </si>
  <si>
    <t>Mangione</t>
  </si>
  <si>
    <t>7170 Manage La Hestre</t>
  </si>
  <si>
    <t>Haute École Louvain en Hainault</t>
  </si>
  <si>
    <t>Matisse</t>
  </si>
  <si>
    <t>Pire</t>
  </si>
  <si>
    <t>4400 Flémalle</t>
  </si>
  <si>
    <t>Michael</t>
  </si>
  <si>
    <t>Malipaard</t>
  </si>
  <si>
    <t>7011 Ghlin</t>
  </si>
  <si>
    <t>Haute Ecole Louvain en Hainaut</t>
  </si>
  <si>
    <t>vermeiren</t>
  </si>
  <si>
    <t>1435 Mont-Saint-Guibert</t>
  </si>
  <si>
    <t>college technique saint jean</t>
  </si>
  <si>
    <t>Hamaque</t>
  </si>
  <si>
    <t>1320 Beauvechain</t>
  </si>
  <si>
    <t>Collège technique saint jean</t>
  </si>
  <si>
    <t>Néo</t>
  </si>
  <si>
    <t>Hipin</t>
  </si>
  <si>
    <t>Grottadaurea</t>
  </si>
  <si>
    <t>roan</t>
  </si>
  <si>
    <t>locmant</t>
  </si>
  <si>
    <t>7950 Chièvres Huissignies</t>
  </si>
  <si>
    <t>Mahy</t>
  </si>
  <si>
    <t>Bayenet</t>
  </si>
  <si>
    <t>5620 Florennes Saint-Aubin</t>
  </si>
  <si>
    <t>Want</t>
  </si>
  <si>
    <t>Zachary</t>
  </si>
  <si>
    <t>Jaivenois</t>
  </si>
  <si>
    <t>Opigez</t>
  </si>
  <si>
    <t>Ifapme La Louvière</t>
  </si>
  <si>
    <t>GROUPE OMNIA CARS</t>
  </si>
  <si>
    <t>Mons</t>
  </si>
  <si>
    <t>Akin</t>
  </si>
  <si>
    <t>Kalender</t>
  </si>
  <si>
    <t>1800 vilvoorde</t>
  </si>
  <si>
    <t>BMW J-M Martin</t>
  </si>
  <si>
    <t>Woluwe saint pierre</t>
  </si>
  <si>
    <t>Geenens</t>
  </si>
  <si>
    <t>7090 Henripont</t>
  </si>
  <si>
    <t>Centre IFAPME La Louvière</t>
  </si>
  <si>
    <t>Auto IT</t>
  </si>
  <si>
    <t>Braine-le-comte</t>
  </si>
  <si>
    <t>Benoit</t>
  </si>
  <si>
    <t>4701 Eupen Kettenis</t>
  </si>
  <si>
    <t>Johnen Automobile</t>
  </si>
  <si>
    <t>Brice</t>
  </si>
  <si>
    <t>Ertz</t>
  </si>
  <si>
    <t>4720 Kelmis</t>
  </si>
  <si>
    <t>Franssen Mike</t>
  </si>
  <si>
    <t>Brieuc</t>
  </si>
  <si>
    <t>Borgnet</t>
  </si>
  <si>
    <t>4317 Faimes Viemme</t>
  </si>
  <si>
    <t>Centre IFAPME LHV</t>
  </si>
  <si>
    <t>Vanderheyden</t>
  </si>
  <si>
    <t>David</t>
  </si>
  <si>
    <t>Philips</t>
  </si>
  <si>
    <t>Bruxelles Formation</t>
  </si>
  <si>
    <t>Deni</t>
  </si>
  <si>
    <t>Dautovic</t>
  </si>
  <si>
    <t>Garage Schyns</t>
  </si>
  <si>
    <t>Moulron</t>
  </si>
  <si>
    <t>7522 Marquain</t>
  </si>
  <si>
    <t>Ifapme Tournai</t>
  </si>
  <si>
    <t>Hyundai Bruno Mercier SPRL</t>
  </si>
  <si>
    <t>Tournai</t>
  </si>
  <si>
    <t>Janssen</t>
  </si>
  <si>
    <t>4653 Bolland</t>
  </si>
  <si>
    <t>Garage C van Leendert</t>
  </si>
  <si>
    <t>Joé</t>
  </si>
  <si>
    <t>Feidler</t>
  </si>
  <si>
    <t>4790 Burg-Reuland</t>
  </si>
  <si>
    <t>Garage Clohse</t>
  </si>
  <si>
    <t>St.Vith</t>
  </si>
  <si>
    <t>Gaetano</t>
  </si>
  <si>
    <t>Costanza</t>
  </si>
  <si>
    <t>7110 La Louvière</t>
  </si>
  <si>
    <t>Deltenre-Gp automobile</t>
  </si>
  <si>
    <t>La Louvière</t>
  </si>
  <si>
    <t>Hippolyte</t>
  </si>
  <si>
    <t>Maret</t>
  </si>
  <si>
    <t>6530 Thuin</t>
  </si>
  <si>
    <t>Garage VTM</t>
  </si>
  <si>
    <t>Thuin</t>
  </si>
  <si>
    <t>johan</t>
  </si>
  <si>
    <t>vigneron</t>
  </si>
  <si>
    <t>1200 woluwe saint-lambert</t>
  </si>
  <si>
    <t>Country: Belgium (BE)
 Postal code: 1180
 City: uccle</t>
  </si>
  <si>
    <t>clemotors</t>
  </si>
  <si>
    <t>Jonas</t>
  </si>
  <si>
    <t>Collard</t>
  </si>
  <si>
    <t>4750 Bütgenbach Elsenborn</t>
  </si>
  <si>
    <t>Autohaus Scholzen</t>
  </si>
  <si>
    <t>Büllingen</t>
  </si>
  <si>
    <t>Leandro</t>
  </si>
  <si>
    <t>Fiorenza</t>
  </si>
  <si>
    <t>Ifapme la louvière</t>
  </si>
  <si>
    <t>Le centre automobile audi gosselie</t>
  </si>
  <si>
    <t>Gosselie</t>
  </si>
  <si>
    <t>Louka</t>
  </si>
  <si>
    <t>Stoyanofski</t>
  </si>
  <si>
    <t>Mercedes SAGA Drogenbos</t>
  </si>
  <si>
    <t>Drogenbos</t>
  </si>
  <si>
    <t>Tison</t>
  </si>
  <si>
    <t>6730 Tintigny Bellefontaine</t>
  </si>
  <si>
    <t>Renault Liège NERI by Autosphere</t>
  </si>
  <si>
    <t>Delbaere</t>
  </si>
  <si>
    <t>7170 Manage Bellecourt</t>
  </si>
  <si>
    <t>CAR Avenue Ital Waterloo - Toyota Service</t>
  </si>
  <si>
    <t>Waterloo</t>
  </si>
  <si>
    <t>Mirko</t>
  </si>
  <si>
    <t>Laschet</t>
  </si>
  <si>
    <t>4730 Raeren</t>
  </si>
  <si>
    <t>Cartec</t>
  </si>
  <si>
    <t>Nedeljko</t>
  </si>
  <si>
    <t>Ahmetovic</t>
  </si>
  <si>
    <t>Castellano</t>
  </si>
  <si>
    <t>4671 Barchon</t>
  </si>
  <si>
    <t>IFAPME Verviers</t>
  </si>
  <si>
    <t>MecAuto</t>
  </si>
  <si>
    <t>Baelen</t>
  </si>
  <si>
    <t>4590 Ouffet</t>
  </si>
  <si>
    <t>Garage Delise SRL</t>
  </si>
  <si>
    <t>Ouffet</t>
  </si>
  <si>
    <t>Drion</t>
  </si>
  <si>
    <t>4041 Vottem</t>
  </si>
  <si>
    <t>Renault Awans - SRL Garage J-L Gens et Fils</t>
  </si>
  <si>
    <t>Simeone</t>
  </si>
  <si>
    <t>Garage simeone</t>
  </si>
  <si>
    <t>Soignies</t>
  </si>
  <si>
    <t>Scott</t>
  </si>
  <si>
    <t>Filleul</t>
  </si>
  <si>
    <t>7950 Chièvres</t>
  </si>
  <si>
    <t>Ifapme tournai</t>
  </si>
  <si>
    <t>Merckx</t>
  </si>
  <si>
    <t>Enghien</t>
  </si>
  <si>
    <t>Raets</t>
  </si>
  <si>
    <t>1800 Vilvoorde</t>
  </si>
  <si>
    <t>Renault</t>
  </si>
  <si>
    <t>Timothée</t>
  </si>
  <si>
    <t>Roussel</t>
  </si>
  <si>
    <t>1030 Schaerbeek</t>
  </si>
  <si>
    <t>Country: Belgium (BE)
 Postal code: 1180
 City: Uccle</t>
  </si>
  <si>
    <t>Soins+</t>
  </si>
  <si>
    <t>Schaerbeek</t>
  </si>
  <si>
    <t>Yannis</t>
  </si>
  <si>
    <t>Fischer</t>
  </si>
  <si>
    <t>4851 Plombières Gemmenich</t>
  </si>
  <si>
    <t>Centracar</t>
  </si>
  <si>
    <t>Yves</t>
  </si>
  <si>
    <t>4731 Raeren Eynatten</t>
  </si>
  <si>
    <t>Car Avenue</t>
  </si>
  <si>
    <t>Technologies du froid</t>
  </si>
  <si>
    <t>Charles-Adelin</t>
  </si>
  <si>
    <t>Herinckx</t>
  </si>
  <si>
    <t>1950 Kraainem</t>
  </si>
  <si>
    <t>Institut des arts métier</t>
  </si>
  <si>
    <t>Delaere</t>
  </si>
  <si>
    <t>Collège des Aumônier du travail de Charleroi</t>
  </si>
  <si>
    <t>Country: Belgium (BE)
 Postal code: 600
 City: Charleroi</t>
  </si>
  <si>
    <t>Vander linden</t>
  </si>
  <si>
    <t>Aumônier travail de Charleroi</t>
  </si>
  <si>
    <t>Salvatore</t>
  </si>
  <si>
    <t>Paterno</t>
  </si>
  <si>
    <t>Collègue des aumôniers du travail charleroi</t>
  </si>
  <si>
    <t>Maréchal</t>
  </si>
  <si>
    <t>7160 Godarville</t>
  </si>
  <si>
    <t>Telliet</t>
  </si>
  <si>
    <t>Théophile</t>
  </si>
  <si>
    <t>Lust</t>
  </si>
  <si>
    <t>7543 Tournai</t>
  </si>
  <si>
    <t>Dupont</t>
  </si>
  <si>
    <t>7800 Ath</t>
  </si>
  <si>
    <t>Helha Tournai</t>
  </si>
  <si>
    <t>Country: Belgium (BE)
 Postal code: 7500</t>
  </si>
  <si>
    <t>Sylvain</t>
  </si>
  <si>
    <t>Enuset</t>
  </si>
  <si>
    <t>CQS SRL</t>
  </si>
  <si>
    <t>Toiture métallique</t>
  </si>
  <si>
    <t>Esteban</t>
  </si>
  <si>
    <t>Castro y pena</t>
  </si>
  <si>
    <t>Centre IFAPME de Braine-le-Comte</t>
  </si>
  <si>
    <t>Toiture castro</t>
  </si>
  <si>
    <t>Van Oostenryck</t>
  </si>
  <si>
    <t>Lefebvre &amp; fils</t>
  </si>
  <si>
    <t>Tubize</t>
  </si>
  <si>
    <t>Griffith</t>
  </si>
  <si>
    <t>Crohin sprl</t>
  </si>
  <si>
    <t>Degaudinne</t>
  </si>
  <si>
    <t>5500 Dinant</t>
  </si>
  <si>
    <t>Eterphil</t>
  </si>
  <si>
    <t>Bioul</t>
  </si>
  <si>
    <t>De Merlier</t>
  </si>
  <si>
    <t>7730 Estaimpuis Evregnies</t>
  </si>
  <si>
    <t>Nico renov srl</t>
  </si>
  <si>
    <t>Dottignies</t>
  </si>
  <si>
    <t>Dufermont</t>
  </si>
  <si>
    <t>Meuris</t>
  </si>
  <si>
    <t>Mouton</t>
  </si>
  <si>
    <t>Derieuw</t>
  </si>
  <si>
    <t>Country: Belgium (BE)
 Postal code: 7712
 City: Mouscron</t>
  </si>
  <si>
    <t>Yoni</t>
  </si>
  <si>
    <t>Gryson</t>
  </si>
  <si>
    <t>Zinedin</t>
  </si>
  <si>
    <t>Ayadi</t>
  </si>
  <si>
    <t>Web Technologies</t>
  </si>
  <si>
    <t>Aleksander</t>
  </si>
  <si>
    <t>Onysiak</t>
  </si>
  <si>
    <t>4651 Battice</t>
  </si>
  <si>
    <t>Briol</t>
  </si>
  <si>
    <t>Amélie</t>
  </si>
  <si>
    <t>Siquet</t>
  </si>
  <si>
    <t>4750 Bütgenbach</t>
  </si>
  <si>
    <t>Coppens</t>
  </si>
  <si>
    <t>1350 Orp-Le-Grand</t>
  </si>
  <si>
    <t>Marissiaux</t>
  </si>
  <si>
    <t>blanchar</t>
  </si>
  <si>
    <t>Senga-Vita</t>
  </si>
  <si>
    <t>Bruno</t>
  </si>
  <si>
    <t>Marée</t>
  </si>
  <si>
    <t>4680 Oupeye</t>
  </si>
  <si>
    <t>Debatty</t>
  </si>
  <si>
    <t>Roberty</t>
  </si>
  <si>
    <t>Delanoë</t>
  </si>
  <si>
    <t>Marvin</t>
  </si>
  <si>
    <t>Pagnoul</t>
  </si>
  <si>
    <t>4367 Thys</t>
  </si>
  <si>
    <t>Neil</t>
  </si>
  <si>
    <t>Kreuer</t>
  </si>
  <si>
    <t>5080 La Bruyère Warisoulx</t>
  </si>
  <si>
    <t>Requena</t>
  </si>
  <si>
    <t>4122 Plainevaux</t>
  </si>
  <si>
    <t>Alan</t>
  </si>
  <si>
    <t>Mattens</t>
  </si>
  <si>
    <t>Hadri</t>
  </si>
  <si>
    <t>1780 Wemmel</t>
  </si>
  <si>
    <t>anothai</t>
  </si>
  <si>
    <t>phalee vanpee</t>
  </si>
  <si>
    <t>emre</t>
  </si>
  <si>
    <t>veybi</t>
  </si>
  <si>
    <t>Mahir</t>
  </si>
  <si>
    <t>Oulad el fadel</t>
  </si>
  <si>
    <t>Country: Belgium (BE)
 Postal code: 1190
 City: bruxelle</t>
  </si>
  <si>
    <t>Vranckx</t>
  </si>
  <si>
    <t>Namik Driss</t>
  </si>
  <si>
    <t>Doko</t>
  </si>
  <si>
    <t>noa</t>
  </si>
  <si>
    <t>swaelens</t>
  </si>
  <si>
    <t>Marczuk</t>
  </si>
  <si>
    <t>1020 Bruxelles</t>
  </si>
  <si>
    <t>Roy</t>
  </si>
  <si>
    <t>Sandu</t>
  </si>
  <si>
    <t>Saad</t>
  </si>
  <si>
    <t>Oulad Abdelkrim</t>
  </si>
  <si>
    <t>1410 Waterloo</t>
  </si>
  <si>
    <t>shenol</t>
  </si>
  <si>
    <t>sinanoski</t>
  </si>
  <si>
    <t>Benniss</t>
  </si>
  <si>
    <t>Tiberiu Gabriel</t>
  </si>
  <si>
    <t>Frincu</t>
  </si>
  <si>
    <t>Vasco</t>
  </si>
  <si>
    <t>da Silva Ferra</t>
  </si>
  <si>
    <t>yaw</t>
  </si>
  <si>
    <t>okyere darko</t>
  </si>
  <si>
    <t>1150 Bruxelles Woluwe-Saint-Pierre</t>
  </si>
  <si>
    <t>Mirza</t>
  </si>
  <si>
    <t>Hardwork.studio</t>
  </si>
  <si>
    <t>Howet</t>
  </si>
  <si>
    <t>Lemineur</t>
  </si>
  <si>
    <t>5620 Florennes Flavion</t>
  </si>
  <si>
    <t>Haute École Albert Jacquard</t>
  </si>
  <si>
    <t>Willemet</t>
  </si>
  <si>
    <t>Kesily</t>
  </si>
  <si>
    <t>Ouattara</t>
  </si>
  <si>
    <t xml:space="preserve">22 ou 23 mars </t>
  </si>
  <si>
    <t>Country: Belgium (BE)
 Postal code: 1140
 City: Evere</t>
  </si>
  <si>
    <t>Mika</t>
  </si>
  <si>
    <t>Cornelis</t>
  </si>
  <si>
    <t>Emilien</t>
  </si>
  <si>
    <t>Marquegnies</t>
  </si>
  <si>
    <t>7912 Frasnes-lez-Anvaing Saint-Sauveur</t>
  </si>
  <si>
    <t>Vanderzielen</t>
  </si>
  <si>
    <t>Secteur</t>
  </si>
  <si>
    <t>N° inscrits</t>
  </si>
  <si>
    <t>TIC</t>
  </si>
  <si>
    <t>Construction</t>
  </si>
  <si>
    <t>Aménagement Parcs &amp; Jardins</t>
  </si>
  <si>
    <t>Arts créatifs &amp; mode</t>
  </si>
  <si>
    <t>Art floral</t>
  </si>
  <si>
    <t>Services</t>
  </si>
  <si>
    <t>Industrie</t>
  </si>
  <si>
    <t>Conception mécanique DAO</t>
  </si>
  <si>
    <t>Transport &amp; logistique</t>
  </si>
  <si>
    <t>Conduite poids lourd</t>
  </si>
  <si>
    <t>Contrôle industriel</t>
  </si>
  <si>
    <t>Industry 4.0</t>
  </si>
  <si>
    <t>Installations électriques</t>
  </si>
  <si>
    <t>Plafonnage/Plaquisterie</t>
  </si>
  <si>
    <t>Technologie automobile</t>
  </si>
  <si>
    <t>TOTAL</t>
  </si>
  <si>
    <r>
      <rPr>
        <b/>
        <sz val="12"/>
        <color rgb="FFFFFFFF"/>
        <rFont val="Arial"/>
        <family val="2"/>
      </rPr>
      <t>Date(s) présélection</t>
    </r>
    <r>
      <rPr>
        <b/>
        <sz val="9"/>
        <color rgb="FFFFFFFF"/>
        <rFont val="Arial"/>
        <family val="2"/>
      </rPr>
      <t xml:space="preserve"> (entre le 11 &amp; 24 mars)</t>
    </r>
  </si>
  <si>
    <t>WSB présent</t>
  </si>
  <si>
    <t>Nombre de groupes</t>
  </si>
  <si>
    <t>Lieu</t>
  </si>
  <si>
    <t>Adresse</t>
  </si>
  <si>
    <r>
      <rPr>
        <b/>
        <sz val="12"/>
        <color rgb="FFFFFFFF"/>
        <rFont val="Arial"/>
        <family val="2"/>
      </rPr>
      <t>Horaire</t>
    </r>
    <r>
      <rPr>
        <b/>
        <sz val="9"/>
        <color rgb="FFFFFFFF"/>
        <rFont val="Arial"/>
        <family val="2"/>
      </rPr>
      <t xml:space="preserve"> (8h30-17h30 sauf indication contraire)</t>
    </r>
  </si>
  <si>
    <t>Accueil</t>
  </si>
  <si>
    <t>Remarques éventuelles</t>
  </si>
  <si>
    <t>EXEMPLE</t>
  </si>
  <si>
    <t>WSB</t>
  </si>
  <si>
    <t>Square Arthur Masson 1/15 - 5000 Namur</t>
  </si>
  <si>
    <t>9h-11h / 11h30-13h30 / 14h30-16h30</t>
  </si>
  <si>
    <t>8h30 / 11h / 14h</t>
  </si>
  <si>
    <t>Maximum 6 par groupe</t>
  </si>
  <si>
    <t>18-23 Mars</t>
  </si>
  <si>
    <t>Alan 18</t>
  </si>
  <si>
    <t>Allées des Artisans 19, 5590 Ciney</t>
  </si>
  <si>
    <t>9h - 17h</t>
  </si>
  <si>
    <t>Max 20 par groupe.</t>
  </si>
  <si>
    <t>18 et 19 avril</t>
  </si>
  <si>
    <t>Sabine le 19 PM et 20 résultats</t>
  </si>
  <si>
    <t>remise de prix le 20 avril. Organisée lors du CMJJ</t>
  </si>
  <si>
    <t>Agora Liège</t>
  </si>
  <si>
    <t>Rue du Fond des Fourches 11, 4041 Herstal</t>
  </si>
  <si>
    <t>8h30 - 17h15</t>
  </si>
  <si>
    <t>8h</t>
  </si>
  <si>
    <t xml:space="preserve">Les candidats ne doivent rien apportées hors mis la tool box demandée. 
Le TP est confidentiel. Notre sponsors offre le repas du midi a tout les compétiteurs.
</t>
  </si>
  <si>
    <t>21-22 mars</t>
  </si>
  <si>
    <t>Alan 21</t>
  </si>
  <si>
    <t>rue des Dizeaux 6, 1360 Perwez</t>
  </si>
  <si>
    <t>09h - 17h</t>
  </si>
  <si>
    <t>08h30</t>
  </si>
  <si>
    <t>Groupes de max 6-7</t>
  </si>
  <si>
    <t>Centre IFAPME Villers le bouillet</t>
  </si>
  <si>
    <t>Rue de Waremme 101, 4530 Villers-le-Bouillet</t>
  </si>
  <si>
    <t>Max 12 par groupe</t>
  </si>
  <si>
    <t xml:space="preserve">21 et 22 mars </t>
  </si>
  <si>
    <t>Isa 22</t>
  </si>
  <si>
    <t>Construform Hainaut</t>
  </si>
  <si>
    <t>rue du onze novembre, 83 6200 Chatelineau</t>
  </si>
  <si>
    <t>9h- 17h</t>
  </si>
  <si>
    <t>Max 15 personnes</t>
  </si>
  <si>
    <t>18 et 19 mars 2024</t>
  </si>
  <si>
    <t>Alina 18, Béné 19</t>
  </si>
  <si>
    <t xml:space="preserve">Coach Gosselies et Forest </t>
  </si>
  <si>
    <t>Av. des Etats-Unis 2, 6041 Charleroi + Rue Marguerite Bervoets 136, 1190 Forest</t>
  </si>
  <si>
    <t>9h-17h30</t>
  </si>
  <si>
    <t>8h30</t>
  </si>
  <si>
    <t>Quai Gloesener 6, 4020 Liège</t>
  </si>
  <si>
    <t>8h45 - 16h15</t>
  </si>
  <si>
    <t>13 ou 15 mars</t>
  </si>
  <si>
    <t>Isa 13</t>
  </si>
  <si>
    <t>Forem Formation Mons</t>
  </si>
  <si>
    <t>Rue des Verts Paturages10, 7000Mons</t>
  </si>
  <si>
    <t>8h30-17h</t>
  </si>
  <si>
    <t>8h00</t>
  </si>
  <si>
    <t xml:space="preserve"> 22 et 23 mars</t>
  </si>
  <si>
    <t>ITCF VAL-ITMA</t>
  </si>
  <si>
    <t>Chaussé de Lille 2, 7500 Tournai (accès par la rue de la prévoyance)</t>
  </si>
  <si>
    <t>08h30 - 17h00</t>
  </si>
  <si>
    <t>1 groupe par jour</t>
  </si>
  <si>
    <t>8 mars &amp; 16 mars</t>
  </si>
  <si>
    <t>VITO Hoogstraten (8/3)&amp; Institut St Luc (16/3)</t>
  </si>
  <si>
    <t xml:space="preserve">Gravin Elisabethlaan 30, 2320 Hoogstraten &amp; Chau. de Tournai 7, 7520 Tournai
</t>
  </si>
  <si>
    <t>Rue Natalis 2, Liège</t>
  </si>
  <si>
    <t>9h-16h</t>
  </si>
  <si>
    <t>Sarah ou So ?</t>
  </si>
  <si>
    <t xml:space="preserve">Technifutur </t>
  </si>
  <si>
    <t xml:space="preserve"> Rue du Bois Saint-Jean 17, 4102 Seraing</t>
  </si>
  <si>
    <t>8h30 - 16h</t>
  </si>
  <si>
    <t>16 et 23 mars</t>
  </si>
  <si>
    <t>Isa 23</t>
  </si>
  <si>
    <t>Technocampus Mons</t>
  </si>
  <si>
    <t>boulevard initialis 18, 7000 Mons</t>
  </si>
  <si>
    <t>9h-16h30</t>
  </si>
  <si>
    <t>Isa</t>
  </si>
  <si>
    <t>Cepegra Gosselies</t>
  </si>
  <si>
    <t>Av. Georges Lemaître 22 - 6041 Gosselies</t>
  </si>
  <si>
    <t>Béné</t>
  </si>
  <si>
    <t>Av. Jupiter 188, 1190 Forest</t>
  </si>
  <si>
    <t>14h30 - 17h</t>
  </si>
  <si>
    <t>12, 13 et 14 Mars</t>
  </si>
  <si>
    <t>Forem Smart Energy</t>
  </si>
  <si>
    <t>rue du Progrés 15 7503 Froyennes</t>
  </si>
  <si>
    <t>8-16h</t>
  </si>
  <si>
    <t>max. 12 par groupe</t>
  </si>
  <si>
    <t>Cta Saint Lauren Liège</t>
  </si>
  <si>
    <t>Rue Saint Laurent, 29 4000 Liège</t>
  </si>
  <si>
    <t>17h30 - 19h00</t>
  </si>
  <si>
    <t>17h15</t>
  </si>
  <si>
    <t>14 et 15 mars 2024</t>
  </si>
  <si>
    <t>Sabine le 14</t>
  </si>
  <si>
    <t>ConstruForm Liège</t>
  </si>
  <si>
    <t>Rue de la Wallonie 21  4460 Grace Hollogne</t>
  </si>
  <si>
    <t>8h30 - 17h30</t>
  </si>
  <si>
    <t>16, 18 et 19 mars 2024</t>
  </si>
  <si>
    <t>Sarah le 16</t>
  </si>
  <si>
    <t>Automation &amp; Services</t>
  </si>
  <si>
    <t>Rue prés champs 5B 4671 Barchon</t>
  </si>
  <si>
    <t>8h00-17h00</t>
  </si>
  <si>
    <t>Rue de Wallonie 21, 4460 Grâce-Hollogne</t>
  </si>
  <si>
    <t>8h30-17h30</t>
  </si>
  <si>
    <t xml:space="preserve">Alina </t>
  </si>
  <si>
    <t>Forem de Tubize</t>
  </si>
  <si>
    <t>Rue de la Filature 2 1480 Tubize</t>
  </si>
  <si>
    <t>Bruxelles Formation Construction</t>
  </si>
  <si>
    <t xml:space="preserve">Chaussée de Vilvoorde 68 à 1120 Bruxelles </t>
  </si>
  <si>
    <t>8h00 -15h30</t>
  </si>
  <si>
    <t>Alina</t>
  </si>
  <si>
    <t>rue des gaux 100 6200 Châtelet</t>
  </si>
  <si>
    <t>8H30-16h00</t>
  </si>
  <si>
    <t>maximum 12 par groupes  soit 24 candidats</t>
  </si>
  <si>
    <t>8h30 -11h00 /  13h00 - 15h30</t>
  </si>
  <si>
    <t>8h00 / 12h30</t>
  </si>
  <si>
    <t>22 et 23 mars 2024</t>
  </si>
  <si>
    <t>08h30-13h00 / 13h00-17h00</t>
  </si>
  <si>
    <t>2 groupes pour la journée n°1, 1 seul groupe (sur base d'une sélection, convoquée par le jury à la journée n°1) pour la journée n°2 demander de prévoir un lunch aux candidats</t>
  </si>
  <si>
    <t>13 et 14 mars 2024</t>
  </si>
  <si>
    <t>Béné le 14</t>
  </si>
  <si>
    <t>Technicity Brussels</t>
  </si>
  <si>
    <t>Allé de la Recherche, 26   1070 Bruxelles</t>
  </si>
  <si>
    <t>8h30 / 17h</t>
  </si>
  <si>
    <t>Béné le 22 PM</t>
  </si>
  <si>
    <t>292b rue de Stalle, 1180 Uccle</t>
  </si>
  <si>
    <t>8h30-12h30   13h30-17h00</t>
  </si>
  <si>
    <t>12 et 13 mars</t>
  </si>
  <si>
    <t>Chaussée de Vilvoorde 68 - 1120 Bruxelles</t>
  </si>
  <si>
    <t>8h30 - 15h30</t>
  </si>
  <si>
    <t>Rue Peetermans 80, 4100 Seraing</t>
  </si>
  <si>
    <t>8:00 - 12:00</t>
  </si>
  <si>
    <t>Béné le 22 AM</t>
  </si>
  <si>
    <t>9:00 - 13:00</t>
  </si>
  <si>
    <t>N° conviés</t>
  </si>
  <si>
    <t>Confirmations présélections</t>
  </si>
  <si>
    <t>Abandons</t>
  </si>
  <si>
    <t>Pas de réponse</t>
  </si>
  <si>
    <t>17 &amp; 18 avril</t>
  </si>
  <si>
    <t>21 &amp; 22 mars</t>
  </si>
  <si>
    <t>/</t>
  </si>
  <si>
    <t>14 &amp; 15 mars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</si>
</sst>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d\-mmmm"/>
    <numFmt numFmtId="165" formatCode="dd/mm/yyyy"/>
    <numFmt numFmtId="166" formatCode="d/m/yyyy"/>
    <numFmt numFmtId="167" formatCode="d\-mmm"/>
    <numFmt numFmtId="168" formatCode="dd\-mm\-yy"/>
    <numFmt numFmtId="169" formatCode="dd\-mm"/>
    <numFmt numFmtId="170" formatCode="d\-m\-yy"/>
    <numFmt numFmtId="171" formatCode="dd\-mmmm"/>
    <numFmt numFmtId="172" formatCode="d\ mmmm"/>
    <numFmt numFmtId="173" formatCode="d\ mmmm\ yyyy"/>
  </numFmts>
  <fonts count="63">
    <font>
      <sz val="10"/>
      <color rgb="FF000000"/>
      <name val="Arial"/>
      <scheme val="minor"/>
    </font>
    <font>
      <sz val="11"/>
      <color theme="1"/>
      <name val="Roboto"/>
    </font>
    <font>
      <b/>
      <sz val="11"/>
      <color rgb="FFFFFFFF"/>
      <name val="Roboto"/>
    </font>
    <font>
      <b/>
      <sz val="11"/>
      <color rgb="FFFFFFFF"/>
      <name val="Comfortaa"/>
    </font>
    <font>
      <b/>
      <sz val="13"/>
      <color rgb="FFFFFFFF"/>
      <name val="Roboto"/>
    </font>
    <font>
      <sz val="13"/>
      <color rgb="FF000000"/>
      <name val="Comfortaa"/>
    </font>
    <font>
      <b/>
      <sz val="11"/>
      <color rgb="FF000000"/>
      <name val="Roboto"/>
    </font>
    <font>
      <sz val="11"/>
      <color rgb="FF000000"/>
      <name val="Roboto"/>
    </font>
    <font>
      <sz val="9"/>
      <color rgb="FF000000"/>
      <name val="Roboto"/>
    </font>
    <font>
      <sz val="12"/>
      <color rgb="FF000000"/>
      <name val="Roboto"/>
    </font>
    <font>
      <sz val="11"/>
      <color rgb="FF000000"/>
      <name val="Comfortaa"/>
    </font>
    <font>
      <b/>
      <sz val="12"/>
      <color rgb="FF000000"/>
      <name val="Comfortaa"/>
    </font>
    <font>
      <b/>
      <sz val="12"/>
      <color rgb="FF000000"/>
      <name val="Roboto"/>
    </font>
    <font>
      <sz val="10"/>
      <color theme="1"/>
      <name val="Arial"/>
      <family val="2"/>
      <scheme val="minor"/>
    </font>
    <font>
      <sz val="10"/>
      <color theme="1"/>
      <name val="Roboto"/>
    </font>
    <font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b/>
      <sz val="12"/>
      <color rgb="FFFFFFFF"/>
      <name val="Comfortaa"/>
    </font>
    <font>
      <b/>
      <sz val="13"/>
      <color rgb="FFFFFFFF"/>
      <name val="Comfortaa"/>
    </font>
    <font>
      <b/>
      <sz val="11"/>
      <color rgb="FF000000"/>
      <name val="Comfortaa"/>
    </font>
    <font>
      <sz val="11"/>
      <color rgb="FFFF0000"/>
      <name val="Comfortaa"/>
    </font>
    <font>
      <sz val="12"/>
      <color rgb="FF9C0006"/>
      <name val="Roboto"/>
    </font>
    <font>
      <sz val="13"/>
      <color rgb="FFFF00FF"/>
      <name val="Arial"/>
      <family val="2"/>
      <scheme val="minor"/>
    </font>
    <font>
      <b/>
      <sz val="14"/>
      <color rgb="FFFF00FF"/>
      <name val="Arial"/>
      <family val="2"/>
      <scheme val="minor"/>
    </font>
    <font>
      <sz val="13"/>
      <color theme="1"/>
      <name val="Arial"/>
      <family val="2"/>
      <scheme val="minor"/>
    </font>
    <font>
      <b/>
      <sz val="12"/>
      <color rgb="FFFFFFFF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0"/>
      <color theme="1"/>
      <name val="Arial"/>
      <family val="2"/>
    </font>
    <font>
      <sz val="12"/>
      <color theme="1"/>
      <name val="Aptos"/>
    </font>
    <font>
      <u/>
      <sz val="10"/>
      <color rgb="FF0000FF"/>
      <name val="Arial"/>
      <family val="2"/>
    </font>
    <font>
      <sz val="11"/>
      <color rgb="FF202124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2"/>
      <color rgb="FFE4D913"/>
      <name val="Comfortaa"/>
    </font>
    <font>
      <sz val="12"/>
      <color rgb="FFE4D913"/>
      <name val="Comfortaa"/>
    </font>
    <font>
      <sz val="13"/>
      <color rgb="FFE4D913"/>
      <name val="Comfortaa"/>
    </font>
    <font>
      <b/>
      <sz val="12"/>
      <color rgb="FF6AA84F"/>
      <name val="Comfortaa"/>
    </font>
    <font>
      <sz val="12"/>
      <color rgb="FF6AA84F"/>
      <name val="Comfortaa"/>
    </font>
    <font>
      <sz val="13"/>
      <color rgb="FF6AA84F"/>
      <name val="Comfortaa"/>
    </font>
    <font>
      <b/>
      <sz val="12"/>
      <color theme="5"/>
      <name val="Comfortaa"/>
    </font>
    <font>
      <sz val="12"/>
      <color theme="5"/>
      <name val="Comfortaa"/>
    </font>
    <font>
      <sz val="13"/>
      <color theme="5"/>
      <name val="Comfortaa"/>
    </font>
    <font>
      <b/>
      <sz val="12"/>
      <color rgb="FFF604AE"/>
      <name val="Comfortaa"/>
    </font>
    <font>
      <sz val="12"/>
      <color rgb="FFF604AE"/>
      <name val="Comfortaa"/>
    </font>
    <font>
      <sz val="13"/>
      <color rgb="FFF604AE"/>
      <name val="Comfortaa"/>
    </font>
    <font>
      <b/>
      <sz val="12"/>
      <color theme="7"/>
      <name val="Comfortaa"/>
    </font>
    <font>
      <sz val="12"/>
      <color theme="7"/>
      <name val="Comfortaa"/>
    </font>
    <font>
      <sz val="13"/>
      <color theme="7"/>
      <name val="Comfortaa"/>
    </font>
    <font>
      <sz val="12"/>
      <color rgb="FF34A853"/>
      <name val="Comfortaa"/>
    </font>
    <font>
      <sz val="12"/>
      <color rgb="FFEA4335"/>
      <name val="Comfortaa"/>
    </font>
    <font>
      <b/>
      <sz val="12"/>
      <color rgb="FF1155CC"/>
      <name val="Comfortaa"/>
    </font>
    <font>
      <sz val="12"/>
      <color rgb="FF1155CC"/>
      <name val="Comfortaa"/>
    </font>
    <font>
      <sz val="13"/>
      <color rgb="FF1155CC"/>
      <name val="Comfortaa"/>
    </font>
    <font>
      <b/>
      <sz val="12"/>
      <color rgb="FFFF9900"/>
      <name val="Comfortaa"/>
    </font>
    <font>
      <sz val="12"/>
      <color rgb="FFFF9900"/>
      <name val="Comfortaa"/>
    </font>
    <font>
      <sz val="13"/>
      <color rgb="FFFF9900"/>
      <name val="Comfortaa"/>
    </font>
    <font>
      <sz val="13"/>
      <color rgb="FF34A853"/>
      <name val="Comfortaa"/>
    </font>
    <font>
      <b/>
      <sz val="15"/>
      <color rgb="FFA64D79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9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9C85C0"/>
        <bgColor rgb="FF9C85C0"/>
      </patternFill>
    </fill>
    <fill>
      <patternFill patternType="solid">
        <fgColor rgb="FFCCFFCC"/>
        <bgColor rgb="FFCCFFCC"/>
      </patternFill>
    </fill>
    <fill>
      <patternFill patternType="solid">
        <fgColor rgb="FFF8C98F"/>
        <bgColor rgb="FFF8C98F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ED7D31"/>
        <bgColor rgb="FFED7D31"/>
      </patternFill>
    </fill>
    <fill>
      <patternFill patternType="solid">
        <fgColor rgb="FFFFE599"/>
        <bgColor rgb="FFFFE599"/>
      </patternFill>
    </fill>
    <fill>
      <patternFill patternType="solid">
        <fgColor rgb="FFFF2D2D"/>
        <bgColor rgb="FFFF2D2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168" fontId="8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169" fontId="7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70" fontId="8" fillId="0" borderId="0" xfId="0" applyNumberFormat="1" applyFont="1" applyAlignment="1">
      <alignment horizontal="center" vertical="center" wrapText="1"/>
    </xf>
    <xf numFmtId="171" fontId="9" fillId="0" borderId="0" xfId="0" applyNumberFormat="1" applyFont="1" applyAlignment="1">
      <alignment horizontal="center" vertical="center" wrapText="1"/>
    </xf>
    <xf numFmtId="171" fontId="9" fillId="0" borderId="0" xfId="0" applyNumberFormat="1" applyFont="1" applyAlignment="1">
      <alignment horizontal="center" vertical="center" wrapText="1"/>
    </xf>
    <xf numFmtId="171" fontId="7" fillId="0" borderId="0" xfId="0" applyNumberFormat="1" applyFont="1" applyAlignment="1">
      <alignment horizontal="center" vertical="center" wrapText="1"/>
    </xf>
    <xf numFmtId="0" fontId="13" fillId="0" borderId="0" xfId="0" applyFont="1" applyAlignment="1"/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6" borderId="0" xfId="0" applyFont="1" applyFill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8" borderId="1" xfId="0" applyFont="1" applyFill="1" applyBorder="1" applyAlignment="1">
      <alignment horizontal="center"/>
    </xf>
    <xf numFmtId="0" fontId="25" fillId="8" borderId="1" xfId="0" applyFont="1" applyFill="1" applyBorder="1" applyAlignment="1">
      <alignment horizontal="center" wrapText="1"/>
    </xf>
    <xf numFmtId="0" fontId="25" fillId="8" borderId="1" xfId="0" applyFont="1" applyFill="1" applyBorder="1" applyAlignment="1">
      <alignment horizontal="center" wrapText="1"/>
    </xf>
    <xf numFmtId="0" fontId="26" fillId="9" borderId="1" xfId="0" applyFont="1" applyFill="1" applyBorder="1" applyAlignment="1">
      <alignment horizontal="center"/>
    </xf>
    <xf numFmtId="172" fontId="27" fillId="9" borderId="1" xfId="0" applyNumberFormat="1" applyFont="1" applyFill="1" applyBorder="1" applyAlignment="1">
      <alignment horizontal="center"/>
    </xf>
    <xf numFmtId="0" fontId="27" fillId="9" borderId="1" xfId="0" applyFont="1" applyFill="1" applyBorder="1" applyAlignment="1">
      <alignment horizontal="center"/>
    </xf>
    <xf numFmtId="0" fontId="27" fillId="9" borderId="1" xfId="0" applyFont="1" applyFill="1" applyBorder="1" applyAlignment="1">
      <alignment horizontal="center" wrapText="1"/>
    </xf>
    <xf numFmtId="0" fontId="27" fillId="9" borderId="1" xfId="0" applyFont="1" applyFill="1" applyBorder="1" applyAlignment="1">
      <alignment horizontal="center" wrapText="1"/>
    </xf>
    <xf numFmtId="0" fontId="28" fillId="0" borderId="1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/>
    <xf numFmtId="0" fontId="29" fillId="0" borderId="1" xfId="0" applyFont="1" applyBorder="1" applyAlignment="1"/>
    <xf numFmtId="0" fontId="27" fillId="0" borderId="1" xfId="0" applyFont="1" applyBorder="1" applyAlignment="1"/>
    <xf numFmtId="0" fontId="26" fillId="0" borderId="1" xfId="0" applyFont="1" applyBorder="1" applyAlignment="1"/>
    <xf numFmtId="172" fontId="29" fillId="0" borderId="1" xfId="0" applyNumberFormat="1" applyFont="1" applyBorder="1" applyAlignment="1">
      <alignment horizontal="center"/>
    </xf>
    <xf numFmtId="0" fontId="30" fillId="0" borderId="0" xfId="0" applyFont="1" applyAlignment="1"/>
    <xf numFmtId="0" fontId="26" fillId="0" borderId="1" xfId="0" applyFont="1" applyBorder="1" applyAlignment="1"/>
    <xf numFmtId="0" fontId="31" fillId="0" borderId="0" xfId="0" applyFont="1" applyAlignment="1"/>
    <xf numFmtId="0" fontId="32" fillId="6" borderId="0" xfId="0" applyFont="1" applyFill="1" applyAlignment="1">
      <alignment horizontal="left" wrapText="1"/>
    </xf>
    <xf numFmtId="173" fontId="29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3" fillId="0" borderId="1" xfId="0" applyFont="1" applyBorder="1" applyAlignment="1"/>
    <xf numFmtId="0" fontId="34" fillId="0" borderId="1" xfId="0" applyFont="1" applyBorder="1" applyAlignment="1"/>
    <xf numFmtId="0" fontId="29" fillId="0" borderId="1" xfId="0" applyFont="1" applyBorder="1" applyAlignment="1">
      <alignment wrapText="1"/>
    </xf>
    <xf numFmtId="0" fontId="26" fillId="0" borderId="1" xfId="0" applyFont="1" applyBorder="1" applyAlignment="1">
      <alignment wrapText="1"/>
    </xf>
    <xf numFmtId="173" fontId="29" fillId="0" borderId="1" xfId="0" applyNumberFormat="1" applyFont="1" applyBorder="1" applyAlignment="1">
      <alignment horizontal="center" wrapText="1"/>
    </xf>
    <xf numFmtId="0" fontId="29" fillId="0" borderId="1" xfId="0" applyFont="1" applyBorder="1" applyAlignment="1">
      <alignment wrapText="1"/>
    </xf>
    <xf numFmtId="0" fontId="13" fillId="0" borderId="0" xfId="0" applyFont="1" applyAlignment="1">
      <alignment wrapText="1"/>
    </xf>
    <xf numFmtId="0" fontId="35" fillId="0" borderId="1" xfId="0" applyFont="1" applyBorder="1" applyAlignment="1"/>
    <xf numFmtId="0" fontId="35" fillId="0" borderId="1" xfId="0" applyFont="1" applyBorder="1" applyAlignment="1"/>
    <xf numFmtId="0" fontId="32" fillId="6" borderId="0" xfId="0" applyFont="1" applyFill="1" applyAlignment="1"/>
    <xf numFmtId="20" fontId="29" fillId="0" borderId="1" xfId="0" applyNumberFormat="1" applyFont="1" applyBorder="1" applyAlignment="1"/>
    <xf numFmtId="0" fontId="13" fillId="0" borderId="0" xfId="0" applyFont="1" applyAlignment="1">
      <alignment horizontal="center"/>
    </xf>
    <xf numFmtId="0" fontId="17" fillId="10" borderId="0" xfId="0" applyFont="1" applyFill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164" fontId="38" fillId="0" borderId="0" xfId="0" applyNumberFormat="1" applyFont="1" applyAlignment="1">
      <alignment horizontal="center" vertical="center"/>
    </xf>
    <xf numFmtId="0" fontId="36" fillId="0" borderId="3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/>
    </xf>
    <xf numFmtId="164" fontId="38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164" fontId="44" fillId="0" borderId="3" xfId="0" applyNumberFormat="1" applyFont="1" applyBorder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5" fillId="0" borderId="3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 wrapText="1"/>
    </xf>
    <xf numFmtId="0" fontId="51" fillId="0" borderId="3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164" fontId="44" fillId="0" borderId="0" xfId="0" applyNumberFormat="1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52" fillId="0" borderId="3" xfId="0" applyFont="1" applyBorder="1" applyAlignment="1">
      <alignment horizontal="center" vertical="center" wrapText="1"/>
    </xf>
    <xf numFmtId="0" fontId="53" fillId="0" borderId="3" xfId="0" applyFont="1" applyBorder="1" applyAlignment="1">
      <alignment horizontal="center" vertical="center" wrapText="1"/>
    </xf>
    <xf numFmtId="0" fontId="54" fillId="0" borderId="3" xfId="0" applyFont="1" applyBorder="1" applyAlignment="1">
      <alignment horizontal="center" vertical="center" wrapText="1"/>
    </xf>
    <xf numFmtId="164" fontId="55" fillId="0" borderId="3" xfId="0" applyNumberFormat="1" applyFont="1" applyBorder="1" applyAlignment="1">
      <alignment horizontal="center" vertical="center" wrapText="1"/>
    </xf>
    <xf numFmtId="0" fontId="56" fillId="0" borderId="3" xfId="0" applyFont="1" applyBorder="1" applyAlignment="1">
      <alignment horizontal="center" vertical="center" wrapText="1"/>
    </xf>
    <xf numFmtId="0" fontId="57" fillId="0" borderId="3" xfId="0" applyFont="1" applyBorder="1" applyAlignment="1">
      <alignment horizontal="center" vertical="center" wrapText="1"/>
    </xf>
    <xf numFmtId="0" fontId="58" fillId="0" borderId="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164" fontId="55" fillId="0" borderId="0" xfId="0" applyNumberFormat="1" applyFont="1" applyAlignment="1">
      <alignment horizontal="center" vertical="center" wrapText="1"/>
    </xf>
    <xf numFmtId="164" fontId="47" fillId="0" borderId="0" xfId="0" applyNumberFormat="1" applyFont="1" applyAlignment="1">
      <alignment horizontal="center" vertical="center" wrapText="1"/>
    </xf>
    <xf numFmtId="164" fontId="47" fillId="0" borderId="3" xfId="0" applyNumberFormat="1" applyFont="1" applyBorder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171" fontId="50" fillId="0" borderId="0" xfId="0" applyNumberFormat="1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164" fontId="50" fillId="0" borderId="3" xfId="0" applyNumberFormat="1" applyFont="1" applyBorder="1" applyAlignment="1">
      <alignment horizontal="center" vertical="center" wrapText="1"/>
    </xf>
    <xf numFmtId="0" fontId="55" fillId="0" borderId="3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164" fontId="38" fillId="0" borderId="0" xfId="0" applyNumberFormat="1" applyFont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  <xf numFmtId="164" fontId="38" fillId="0" borderId="3" xfId="0" applyNumberFormat="1" applyFont="1" applyBorder="1" applyAlignment="1">
      <alignment horizontal="center" vertical="center" wrapText="1"/>
    </xf>
    <xf numFmtId="164" fontId="50" fillId="0" borderId="0" xfId="0" applyNumberFormat="1" applyFont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59" fillId="0" borderId="3" xfId="0" applyFont="1" applyBorder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164" fontId="58" fillId="0" borderId="0" xfId="0" applyNumberFormat="1" applyFont="1" applyAlignment="1">
      <alignment horizontal="center" vertical="center" wrapText="1"/>
    </xf>
    <xf numFmtId="164" fontId="58" fillId="0" borderId="3" xfId="0" applyNumberFormat="1" applyFont="1" applyBorder="1" applyAlignment="1">
      <alignment horizontal="center" vertical="center" wrapText="1"/>
    </xf>
    <xf numFmtId="0" fontId="61" fillId="0" borderId="0" xfId="0" applyFont="1"/>
    <xf numFmtId="0" fontId="24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2" fillId="0" borderId="0" xfId="0" applyFont="1" applyAlignment="1">
      <alignment horizontal="right" vertical="center"/>
    </xf>
    <xf numFmtId="0" fontId="6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maps/place/data=!4m2!3m1!1s0x47c10749caae6735:0x4764382673511479?sa=X&amp;ved=2ahUKEwjf6ZLhh-CDAxXU7LsIHT8eDN0Q4kB6BAgPE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  <pageSetUpPr fitToPage="1"/>
  </sheetPr>
  <dimension ref="A1:S860"/>
  <sheetViews>
    <sheetView tabSelected="1" workbookViewId="0">
      <pane xSplit="1" ySplit="2" topLeftCell="B825" activePane="bottomRight" state="frozen"/>
      <selection pane="topRight" activeCell="B1" sqref="B1"/>
      <selection pane="bottomLeft" activeCell="A3" sqref="A3"/>
      <selection pane="bottomRight" activeCell="D832" sqref="D832"/>
    </sheetView>
  </sheetViews>
  <sheetFormatPr baseColWidth="10" defaultColWidth="12.5703125" defaultRowHeight="15.75" customHeight="1"/>
  <cols>
    <col min="1" max="1" width="37.85546875" customWidth="1"/>
    <col min="2" max="2" width="11.85546875" customWidth="1"/>
    <col min="3" max="3" width="15.7109375" customWidth="1"/>
    <col min="4" max="4" width="17.7109375" customWidth="1"/>
    <col min="5" max="5" width="17" customWidth="1"/>
    <col min="6" max="6" width="10.28515625" customWidth="1"/>
    <col min="7" max="7" width="13.28515625" customWidth="1"/>
    <col min="8" max="8" width="13.5703125" customWidth="1"/>
    <col min="9" max="9" width="18.42578125" customWidth="1"/>
    <col min="10" max="19" width="26.42578125" customWidth="1"/>
  </cols>
  <sheetData>
    <row r="1" spans="1:19" ht="15">
      <c r="A1" s="1"/>
      <c r="B1" s="140" t="s">
        <v>0</v>
      </c>
      <c r="C1" s="141"/>
      <c r="D1" s="141"/>
      <c r="E1" s="141"/>
      <c r="F1" s="141"/>
      <c r="G1" s="141"/>
      <c r="H1" s="141"/>
      <c r="I1" s="141"/>
      <c r="J1" s="141"/>
      <c r="K1" s="141"/>
      <c r="L1" s="2"/>
      <c r="M1" s="2"/>
      <c r="N1" s="2"/>
      <c r="O1" s="2"/>
      <c r="P1" s="2"/>
      <c r="Q1" s="3"/>
      <c r="R1" s="3"/>
      <c r="S1" s="3"/>
    </row>
    <row r="2" spans="1:19" ht="66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6"/>
      <c r="R2" s="6"/>
      <c r="S2" s="6"/>
    </row>
    <row r="3" spans="1:19" ht="45" hidden="1">
      <c r="A3" s="7" t="s">
        <v>17</v>
      </c>
      <c r="B3" s="8" t="s">
        <v>18</v>
      </c>
      <c r="C3" s="8" t="s">
        <v>19</v>
      </c>
      <c r="D3" s="9">
        <v>45369</v>
      </c>
      <c r="E3" s="10"/>
      <c r="F3" s="8" t="s">
        <v>20</v>
      </c>
      <c r="G3" s="8" t="s">
        <v>21</v>
      </c>
      <c r="H3" s="11">
        <v>38767</v>
      </c>
      <c r="I3" s="8" t="s">
        <v>22</v>
      </c>
      <c r="J3" s="12" t="s">
        <v>23</v>
      </c>
      <c r="K3" s="13"/>
      <c r="L3" s="14"/>
      <c r="M3" s="12" t="s">
        <v>24</v>
      </c>
      <c r="N3" s="12" t="s">
        <v>25</v>
      </c>
      <c r="O3" s="13"/>
      <c r="P3" s="13"/>
      <c r="Q3" s="15"/>
      <c r="R3" s="15"/>
      <c r="S3" s="15"/>
    </row>
    <row r="4" spans="1:19" ht="45" hidden="1">
      <c r="A4" s="7" t="s">
        <v>17</v>
      </c>
      <c r="B4" s="8" t="s">
        <v>26</v>
      </c>
      <c r="C4" s="8" t="s">
        <v>27</v>
      </c>
      <c r="D4" s="9">
        <v>45369</v>
      </c>
      <c r="E4" s="10"/>
      <c r="F4" s="8" t="s">
        <v>20</v>
      </c>
      <c r="G4" s="8" t="s">
        <v>21</v>
      </c>
      <c r="H4" s="11">
        <v>38776</v>
      </c>
      <c r="I4" s="8" t="s">
        <v>28</v>
      </c>
      <c r="J4" s="12" t="s">
        <v>23</v>
      </c>
      <c r="K4" s="13"/>
      <c r="L4" s="14"/>
      <c r="M4" s="12" t="s">
        <v>24</v>
      </c>
      <c r="N4" s="12" t="s">
        <v>25</v>
      </c>
      <c r="O4" s="13"/>
      <c r="P4" s="13"/>
      <c r="Q4" s="16"/>
      <c r="R4" s="16"/>
      <c r="S4" s="16"/>
    </row>
    <row r="5" spans="1:19" ht="45" hidden="1">
      <c r="A5" s="7" t="s">
        <v>17</v>
      </c>
      <c r="B5" s="8" t="s">
        <v>29</v>
      </c>
      <c r="C5" s="8" t="s">
        <v>30</v>
      </c>
      <c r="D5" s="9">
        <v>45369</v>
      </c>
      <c r="E5" s="10"/>
      <c r="F5" s="8" t="s">
        <v>20</v>
      </c>
      <c r="G5" s="8" t="s">
        <v>21</v>
      </c>
      <c r="H5" s="11">
        <v>38797</v>
      </c>
      <c r="I5" s="8" t="s">
        <v>31</v>
      </c>
      <c r="J5" s="12" t="s">
        <v>23</v>
      </c>
      <c r="K5" s="13"/>
      <c r="L5" s="14"/>
      <c r="M5" s="12" t="s">
        <v>24</v>
      </c>
      <c r="N5" s="12" t="s">
        <v>32</v>
      </c>
      <c r="O5" s="14"/>
      <c r="P5" s="14"/>
      <c r="Q5" s="17"/>
      <c r="R5" s="17"/>
      <c r="S5" s="17"/>
    </row>
    <row r="6" spans="1:19" ht="45" hidden="1">
      <c r="A6" s="7" t="s">
        <v>17</v>
      </c>
      <c r="B6" s="8" t="s">
        <v>33</v>
      </c>
      <c r="C6" s="8" t="s">
        <v>34</v>
      </c>
      <c r="D6" s="9">
        <v>45369</v>
      </c>
      <c r="E6" s="10"/>
      <c r="F6" s="8" t="s">
        <v>20</v>
      </c>
      <c r="G6" s="8" t="s">
        <v>21</v>
      </c>
      <c r="H6" s="11">
        <v>38725</v>
      </c>
      <c r="I6" s="8" t="s">
        <v>35</v>
      </c>
      <c r="J6" s="12" t="s">
        <v>23</v>
      </c>
      <c r="K6" s="13"/>
      <c r="L6" s="14"/>
      <c r="M6" s="12" t="s">
        <v>24</v>
      </c>
      <c r="N6" s="12" t="s">
        <v>25</v>
      </c>
      <c r="O6" s="14"/>
      <c r="P6" s="14"/>
      <c r="Q6" s="17"/>
      <c r="R6" s="17"/>
      <c r="S6" s="17"/>
    </row>
    <row r="7" spans="1:19" ht="45" hidden="1">
      <c r="A7" s="7" t="s">
        <v>17</v>
      </c>
      <c r="B7" s="8" t="s">
        <v>36</v>
      </c>
      <c r="C7" s="8" t="s">
        <v>37</v>
      </c>
      <c r="D7" s="9">
        <v>45369</v>
      </c>
      <c r="E7" s="10"/>
      <c r="F7" s="8" t="s">
        <v>20</v>
      </c>
      <c r="G7" s="8" t="s">
        <v>21</v>
      </c>
      <c r="H7" s="11">
        <v>38848</v>
      </c>
      <c r="I7" s="8" t="s">
        <v>38</v>
      </c>
      <c r="J7" s="12" t="s">
        <v>23</v>
      </c>
      <c r="K7" s="13"/>
      <c r="L7" s="14"/>
      <c r="M7" s="12" t="s">
        <v>24</v>
      </c>
      <c r="N7" s="12" t="s">
        <v>39</v>
      </c>
      <c r="O7" s="14"/>
      <c r="P7" s="14"/>
      <c r="Q7" s="17"/>
      <c r="R7" s="17"/>
      <c r="S7" s="17"/>
    </row>
    <row r="8" spans="1:19" ht="45" hidden="1">
      <c r="A8" s="7" t="s">
        <v>17</v>
      </c>
      <c r="B8" s="8" t="s">
        <v>40</v>
      </c>
      <c r="C8" s="8" t="s">
        <v>41</v>
      </c>
      <c r="D8" s="9">
        <v>45369</v>
      </c>
      <c r="E8" s="10"/>
      <c r="F8" s="8" t="s">
        <v>20</v>
      </c>
      <c r="G8" s="8" t="s">
        <v>21</v>
      </c>
      <c r="H8" s="11">
        <v>38853</v>
      </c>
      <c r="I8" s="8" t="s">
        <v>38</v>
      </c>
      <c r="J8" s="12" t="s">
        <v>23</v>
      </c>
      <c r="K8" s="13"/>
      <c r="L8" s="14"/>
      <c r="M8" s="12" t="s">
        <v>24</v>
      </c>
      <c r="N8" s="12" t="s">
        <v>39</v>
      </c>
      <c r="O8" s="14"/>
      <c r="P8" s="14"/>
      <c r="Q8" s="17"/>
      <c r="R8" s="17"/>
      <c r="S8" s="17"/>
    </row>
    <row r="9" spans="1:19" ht="45" hidden="1">
      <c r="A9" s="7" t="s">
        <v>17</v>
      </c>
      <c r="B9" s="8" t="s">
        <v>42</v>
      </c>
      <c r="C9" s="8" t="s">
        <v>43</v>
      </c>
      <c r="D9" s="9">
        <v>45369</v>
      </c>
      <c r="E9" s="10"/>
      <c r="F9" s="8" t="s">
        <v>20</v>
      </c>
      <c r="G9" s="8" t="s">
        <v>21</v>
      </c>
      <c r="H9" s="11">
        <v>38975</v>
      </c>
      <c r="I9" s="8">
        <v>1030</v>
      </c>
      <c r="J9" s="12" t="s">
        <v>23</v>
      </c>
      <c r="K9" s="13"/>
      <c r="L9" s="14"/>
      <c r="M9" s="12" t="s">
        <v>24</v>
      </c>
      <c r="N9" s="12" t="s">
        <v>25</v>
      </c>
      <c r="O9" s="14"/>
      <c r="P9" s="14"/>
      <c r="Q9" s="17"/>
      <c r="R9" s="17"/>
      <c r="S9" s="17"/>
    </row>
    <row r="10" spans="1:19" ht="45" hidden="1">
      <c r="A10" s="7" t="s">
        <v>17</v>
      </c>
      <c r="B10" s="8" t="s">
        <v>44</v>
      </c>
      <c r="C10" s="8" t="s">
        <v>45</v>
      </c>
      <c r="D10" s="9">
        <v>45369</v>
      </c>
      <c r="E10" s="10"/>
      <c r="F10" s="8" t="s">
        <v>20</v>
      </c>
      <c r="G10" s="8" t="s">
        <v>21</v>
      </c>
      <c r="H10" s="11">
        <v>38868</v>
      </c>
      <c r="I10" s="8" t="s">
        <v>22</v>
      </c>
      <c r="J10" s="12" t="s">
        <v>23</v>
      </c>
      <c r="K10" s="13"/>
      <c r="L10" s="14"/>
      <c r="M10" s="12" t="s">
        <v>24</v>
      </c>
      <c r="N10" s="12" t="s">
        <v>25</v>
      </c>
      <c r="O10" s="14"/>
      <c r="P10" s="14"/>
      <c r="Q10" s="17"/>
      <c r="R10" s="17"/>
      <c r="S10" s="17"/>
    </row>
    <row r="11" spans="1:19" ht="45" hidden="1">
      <c r="A11" s="7" t="s">
        <v>17</v>
      </c>
      <c r="B11" s="8" t="s">
        <v>46</v>
      </c>
      <c r="C11" s="8" t="s">
        <v>47</v>
      </c>
      <c r="D11" s="9">
        <v>45369</v>
      </c>
      <c r="E11" s="10"/>
      <c r="F11" s="8" t="s">
        <v>20</v>
      </c>
      <c r="G11" s="8" t="s">
        <v>21</v>
      </c>
      <c r="H11" s="11">
        <v>38453</v>
      </c>
      <c r="I11" s="8" t="s">
        <v>48</v>
      </c>
      <c r="J11" s="12" t="s">
        <v>23</v>
      </c>
      <c r="K11" s="13"/>
      <c r="L11" s="14"/>
      <c r="M11" s="12" t="s">
        <v>24</v>
      </c>
      <c r="N11" s="12" t="s">
        <v>25</v>
      </c>
      <c r="O11" s="14"/>
      <c r="P11" s="14"/>
      <c r="Q11" s="17"/>
      <c r="R11" s="17"/>
      <c r="S11" s="17"/>
    </row>
    <row r="12" spans="1:19" ht="45" hidden="1">
      <c r="A12" s="7" t="s">
        <v>17</v>
      </c>
      <c r="B12" s="8" t="s">
        <v>49</v>
      </c>
      <c r="C12" s="8" t="s">
        <v>50</v>
      </c>
      <c r="D12" s="9">
        <v>45369</v>
      </c>
      <c r="E12" s="10"/>
      <c r="F12" s="8" t="s">
        <v>20</v>
      </c>
      <c r="G12" s="8" t="s">
        <v>21</v>
      </c>
      <c r="H12" s="11">
        <v>38184</v>
      </c>
      <c r="I12" s="8" t="s">
        <v>51</v>
      </c>
      <c r="J12" s="12" t="s">
        <v>23</v>
      </c>
      <c r="K12" s="13"/>
      <c r="L12" s="14"/>
      <c r="M12" s="12" t="s">
        <v>24</v>
      </c>
      <c r="N12" s="12" t="s">
        <v>25</v>
      </c>
      <c r="O12" s="14"/>
      <c r="P12" s="14"/>
      <c r="Q12" s="17"/>
      <c r="R12" s="17"/>
      <c r="S12" s="17"/>
    </row>
    <row r="13" spans="1:19" ht="45" hidden="1">
      <c r="A13" s="7" t="s">
        <v>17</v>
      </c>
      <c r="B13" s="8" t="s">
        <v>52</v>
      </c>
      <c r="C13" s="8" t="s">
        <v>53</v>
      </c>
      <c r="D13" s="9">
        <v>45369</v>
      </c>
      <c r="E13" s="10"/>
      <c r="F13" s="8" t="s">
        <v>20</v>
      </c>
      <c r="G13" s="8" t="s">
        <v>21</v>
      </c>
      <c r="H13" s="18">
        <v>38668</v>
      </c>
      <c r="I13" s="8" t="s">
        <v>54</v>
      </c>
      <c r="J13" s="12" t="s">
        <v>23</v>
      </c>
      <c r="K13" s="13"/>
      <c r="L13" s="14"/>
      <c r="M13" s="12" t="s">
        <v>24</v>
      </c>
      <c r="N13" s="12" t="s">
        <v>25</v>
      </c>
      <c r="O13" s="14"/>
      <c r="P13" s="14"/>
      <c r="Q13" s="17"/>
      <c r="R13" s="17"/>
      <c r="S13" s="17"/>
    </row>
    <row r="14" spans="1:19" ht="45" hidden="1">
      <c r="A14" s="7" t="s">
        <v>17</v>
      </c>
      <c r="B14" s="8" t="s">
        <v>55</v>
      </c>
      <c r="C14" s="8" t="s">
        <v>56</v>
      </c>
      <c r="D14" s="9">
        <v>45369</v>
      </c>
      <c r="E14" s="10"/>
      <c r="F14" s="8" t="s">
        <v>20</v>
      </c>
      <c r="G14" s="8" t="s">
        <v>21</v>
      </c>
      <c r="H14" s="11">
        <v>38599</v>
      </c>
      <c r="I14" s="8" t="s">
        <v>38</v>
      </c>
      <c r="J14" s="12" t="s">
        <v>23</v>
      </c>
      <c r="K14" s="13"/>
      <c r="L14" s="14"/>
      <c r="M14" s="12" t="s">
        <v>24</v>
      </c>
      <c r="N14" s="12" t="s">
        <v>25</v>
      </c>
      <c r="O14" s="14"/>
      <c r="P14" s="14"/>
      <c r="Q14" s="17"/>
      <c r="R14" s="17"/>
      <c r="S14" s="17"/>
    </row>
    <row r="15" spans="1:19" ht="45" hidden="1">
      <c r="A15" s="7" t="s">
        <v>17</v>
      </c>
      <c r="B15" s="8" t="s">
        <v>57</v>
      </c>
      <c r="C15" s="8" t="s">
        <v>58</v>
      </c>
      <c r="D15" s="9">
        <v>45369</v>
      </c>
      <c r="E15" s="10"/>
      <c r="F15" s="8" t="s">
        <v>20</v>
      </c>
      <c r="G15" s="8" t="s">
        <v>21</v>
      </c>
      <c r="H15" s="11">
        <v>37873</v>
      </c>
      <c r="I15" s="8" t="s">
        <v>48</v>
      </c>
      <c r="J15" s="12" t="s">
        <v>23</v>
      </c>
      <c r="K15" s="13"/>
      <c r="L15" s="14"/>
      <c r="M15" s="12" t="s">
        <v>24</v>
      </c>
      <c r="N15" s="12" t="s">
        <v>25</v>
      </c>
      <c r="O15" s="14"/>
      <c r="P15" s="14"/>
      <c r="Q15" s="17"/>
      <c r="R15" s="17"/>
      <c r="S15" s="17"/>
    </row>
    <row r="16" spans="1:19" ht="45" hidden="1">
      <c r="A16" s="7" t="s">
        <v>17</v>
      </c>
      <c r="B16" s="8" t="s">
        <v>59</v>
      </c>
      <c r="C16" s="8" t="s">
        <v>60</v>
      </c>
      <c r="D16" s="9">
        <v>45369</v>
      </c>
      <c r="E16" s="10"/>
      <c r="F16" s="8" t="s">
        <v>20</v>
      </c>
      <c r="G16" s="8" t="s">
        <v>21</v>
      </c>
      <c r="H16" s="11">
        <v>38396</v>
      </c>
      <c r="I16" s="8" t="s">
        <v>35</v>
      </c>
      <c r="J16" s="12" t="s">
        <v>23</v>
      </c>
      <c r="K16" s="13"/>
      <c r="L16" s="14"/>
      <c r="M16" s="12" t="s">
        <v>24</v>
      </c>
      <c r="N16" s="12" t="s">
        <v>25</v>
      </c>
      <c r="O16" s="14"/>
      <c r="P16" s="14"/>
      <c r="Q16" s="17"/>
      <c r="R16" s="17"/>
      <c r="S16" s="17"/>
    </row>
    <row r="17" spans="1:19" ht="45" hidden="1">
      <c r="A17" s="7" t="s">
        <v>17</v>
      </c>
      <c r="B17" s="8" t="s">
        <v>61</v>
      </c>
      <c r="C17" s="8" t="s">
        <v>62</v>
      </c>
      <c r="D17" s="9">
        <v>45369</v>
      </c>
      <c r="E17" s="10"/>
      <c r="F17" s="8" t="s">
        <v>20</v>
      </c>
      <c r="G17" s="8" t="s">
        <v>21</v>
      </c>
      <c r="H17" s="11">
        <v>38019</v>
      </c>
      <c r="I17" s="8" t="s">
        <v>63</v>
      </c>
      <c r="J17" s="12" t="s">
        <v>23</v>
      </c>
      <c r="K17" s="13"/>
      <c r="L17" s="14"/>
      <c r="M17" s="12" t="s">
        <v>24</v>
      </c>
      <c r="N17" s="12" t="s">
        <v>25</v>
      </c>
      <c r="O17" s="14"/>
      <c r="P17" s="14"/>
      <c r="Q17" s="17"/>
      <c r="R17" s="17"/>
      <c r="S17" s="17"/>
    </row>
    <row r="18" spans="1:19" ht="45" hidden="1">
      <c r="A18" s="7" t="s">
        <v>17</v>
      </c>
      <c r="B18" s="8" t="s">
        <v>64</v>
      </c>
      <c r="C18" s="8" t="s">
        <v>65</v>
      </c>
      <c r="D18" s="9">
        <v>45369</v>
      </c>
      <c r="E18" s="10"/>
      <c r="F18" s="8" t="s">
        <v>20</v>
      </c>
      <c r="G18" s="8" t="s">
        <v>21</v>
      </c>
      <c r="H18" s="11">
        <v>38575</v>
      </c>
      <c r="I18" s="8" t="s">
        <v>66</v>
      </c>
      <c r="J18" s="12" t="s">
        <v>23</v>
      </c>
      <c r="K18" s="13"/>
      <c r="L18" s="14"/>
      <c r="M18" s="12" t="s">
        <v>24</v>
      </c>
      <c r="N18" s="12" t="s">
        <v>25</v>
      </c>
      <c r="O18" s="14"/>
      <c r="P18" s="14"/>
      <c r="Q18" s="17"/>
      <c r="R18" s="17"/>
      <c r="S18" s="17"/>
    </row>
    <row r="19" spans="1:19" ht="45" hidden="1">
      <c r="A19" s="7" t="s">
        <v>17</v>
      </c>
      <c r="B19" s="8" t="s">
        <v>67</v>
      </c>
      <c r="C19" s="8" t="s">
        <v>68</v>
      </c>
      <c r="D19" s="9">
        <v>45369</v>
      </c>
      <c r="E19" s="10"/>
      <c r="F19" s="8" t="s">
        <v>20</v>
      </c>
      <c r="G19" s="8" t="s">
        <v>21</v>
      </c>
      <c r="H19" s="11">
        <v>38620</v>
      </c>
      <c r="I19" s="8" t="s">
        <v>69</v>
      </c>
      <c r="J19" s="12" t="s">
        <v>23</v>
      </c>
      <c r="K19" s="13"/>
      <c r="L19" s="14"/>
      <c r="M19" s="12" t="s">
        <v>24</v>
      </c>
      <c r="N19" s="12" t="s">
        <v>39</v>
      </c>
      <c r="O19" s="14"/>
      <c r="P19" s="14"/>
      <c r="Q19" s="17"/>
      <c r="R19" s="17"/>
      <c r="S19" s="17"/>
    </row>
    <row r="20" spans="1:19" ht="45" hidden="1">
      <c r="A20" s="7" t="s">
        <v>17</v>
      </c>
      <c r="B20" s="8" t="s">
        <v>70</v>
      </c>
      <c r="C20" s="8" t="s">
        <v>71</v>
      </c>
      <c r="D20" s="9">
        <v>45369</v>
      </c>
      <c r="E20" s="10"/>
      <c r="F20" s="8" t="s">
        <v>20</v>
      </c>
      <c r="G20" s="8" t="s">
        <v>21</v>
      </c>
      <c r="H20" s="11">
        <v>38362</v>
      </c>
      <c r="I20" s="8" t="s">
        <v>69</v>
      </c>
      <c r="J20" s="12" t="s">
        <v>23</v>
      </c>
      <c r="K20" s="13"/>
      <c r="L20" s="14"/>
      <c r="M20" s="12" t="s">
        <v>24</v>
      </c>
      <c r="N20" s="12" t="s">
        <v>39</v>
      </c>
      <c r="O20" s="14"/>
      <c r="P20" s="14"/>
      <c r="Q20" s="17"/>
      <c r="R20" s="17"/>
      <c r="S20" s="17"/>
    </row>
    <row r="21" spans="1:19" ht="45" hidden="1">
      <c r="A21" s="7" t="s">
        <v>17</v>
      </c>
      <c r="B21" s="8" t="s">
        <v>72</v>
      </c>
      <c r="C21" s="8" t="s">
        <v>73</v>
      </c>
      <c r="D21" s="9">
        <v>45369</v>
      </c>
      <c r="E21" s="10"/>
      <c r="F21" s="8" t="s">
        <v>20</v>
      </c>
      <c r="G21" s="8" t="s">
        <v>21</v>
      </c>
      <c r="H21" s="11">
        <v>38094</v>
      </c>
      <c r="I21" s="8" t="s">
        <v>74</v>
      </c>
      <c r="J21" s="12" t="s">
        <v>23</v>
      </c>
      <c r="K21" s="13"/>
      <c r="L21" s="14"/>
      <c r="M21" s="12" t="s">
        <v>24</v>
      </c>
      <c r="N21" s="12" t="s">
        <v>75</v>
      </c>
      <c r="O21" s="14"/>
      <c r="P21" s="14"/>
      <c r="Q21" s="17"/>
      <c r="R21" s="17"/>
      <c r="S21" s="17"/>
    </row>
    <row r="22" spans="1:19" ht="45" hidden="1">
      <c r="A22" s="7" t="s">
        <v>17</v>
      </c>
      <c r="B22" s="8" t="s">
        <v>76</v>
      </c>
      <c r="C22" s="8" t="s">
        <v>77</v>
      </c>
      <c r="D22" s="9">
        <v>45369</v>
      </c>
      <c r="E22" s="10"/>
      <c r="F22" s="8" t="s">
        <v>20</v>
      </c>
      <c r="G22" s="8" t="s">
        <v>21</v>
      </c>
      <c r="H22" s="11">
        <v>38402</v>
      </c>
      <c r="I22" s="8" t="s">
        <v>63</v>
      </c>
      <c r="J22" s="12" t="s">
        <v>23</v>
      </c>
      <c r="K22" s="13"/>
      <c r="L22" s="14"/>
      <c r="M22" s="12" t="s">
        <v>24</v>
      </c>
      <c r="N22" s="12" t="s">
        <v>25</v>
      </c>
      <c r="O22" s="14"/>
      <c r="P22" s="14"/>
      <c r="Q22" s="17"/>
      <c r="R22" s="17"/>
      <c r="S22" s="17"/>
    </row>
    <row r="23" spans="1:19" ht="45" hidden="1">
      <c r="A23" s="7" t="s">
        <v>17</v>
      </c>
      <c r="B23" s="8" t="s">
        <v>78</v>
      </c>
      <c r="C23" s="8" t="s">
        <v>79</v>
      </c>
      <c r="D23" s="9">
        <v>45370</v>
      </c>
      <c r="E23" s="10"/>
      <c r="F23" s="8" t="s">
        <v>20</v>
      </c>
      <c r="G23" s="8" t="s">
        <v>12</v>
      </c>
      <c r="H23" s="11">
        <v>39170</v>
      </c>
      <c r="I23" s="8" t="s">
        <v>80</v>
      </c>
      <c r="J23" s="12" t="s">
        <v>23</v>
      </c>
      <c r="K23" s="13"/>
      <c r="L23" s="14"/>
      <c r="M23" s="12" t="s">
        <v>81</v>
      </c>
      <c r="N23" s="12" t="s">
        <v>82</v>
      </c>
      <c r="O23" s="14"/>
      <c r="P23" s="14"/>
      <c r="Q23" s="17"/>
      <c r="R23" s="17"/>
      <c r="S23" s="17"/>
    </row>
    <row r="24" spans="1:19" ht="45" hidden="1">
      <c r="A24" s="7" t="s">
        <v>17</v>
      </c>
      <c r="B24" s="8" t="s">
        <v>83</v>
      </c>
      <c r="C24" s="8" t="s">
        <v>84</v>
      </c>
      <c r="D24" s="9">
        <v>45370</v>
      </c>
      <c r="E24" s="10"/>
      <c r="F24" s="8" t="s">
        <v>20</v>
      </c>
      <c r="G24" s="8" t="s">
        <v>21</v>
      </c>
      <c r="H24" s="11">
        <v>39362</v>
      </c>
      <c r="I24" s="8" t="s">
        <v>85</v>
      </c>
      <c r="J24" s="12" t="s">
        <v>23</v>
      </c>
      <c r="K24" s="13"/>
      <c r="L24" s="14"/>
      <c r="M24" s="12" t="s">
        <v>81</v>
      </c>
      <c r="N24" s="12" t="s">
        <v>86</v>
      </c>
      <c r="O24" s="14"/>
      <c r="P24" s="14"/>
      <c r="Q24" s="17"/>
      <c r="R24" s="17"/>
      <c r="S24" s="17"/>
    </row>
    <row r="25" spans="1:19" ht="45" hidden="1">
      <c r="A25" s="7" t="s">
        <v>17</v>
      </c>
      <c r="B25" s="8" t="s">
        <v>87</v>
      </c>
      <c r="C25" s="8" t="s">
        <v>88</v>
      </c>
      <c r="D25" s="9">
        <v>45370</v>
      </c>
      <c r="E25" s="10"/>
      <c r="F25" s="8" t="s">
        <v>20</v>
      </c>
      <c r="G25" s="8" t="s">
        <v>21</v>
      </c>
      <c r="H25" s="11">
        <v>38510</v>
      </c>
      <c r="I25" s="8" t="s">
        <v>89</v>
      </c>
      <c r="J25" s="12" t="s">
        <v>23</v>
      </c>
      <c r="K25" s="13"/>
      <c r="L25" s="14"/>
      <c r="M25" s="12" t="s">
        <v>81</v>
      </c>
      <c r="N25" s="12" t="s">
        <v>82</v>
      </c>
      <c r="O25" s="14"/>
      <c r="P25" s="14"/>
      <c r="Q25" s="17"/>
      <c r="R25" s="17"/>
      <c r="S25" s="17"/>
    </row>
    <row r="26" spans="1:19" ht="45" hidden="1">
      <c r="A26" s="7" t="s">
        <v>17</v>
      </c>
      <c r="B26" s="8" t="s">
        <v>90</v>
      </c>
      <c r="C26" s="8" t="s">
        <v>91</v>
      </c>
      <c r="D26" s="9">
        <v>45370</v>
      </c>
      <c r="E26" s="10"/>
      <c r="F26" s="8" t="s">
        <v>20</v>
      </c>
      <c r="G26" s="8" t="s">
        <v>21</v>
      </c>
      <c r="H26" s="11">
        <v>38406</v>
      </c>
      <c r="I26" s="8" t="s">
        <v>92</v>
      </c>
      <c r="J26" s="12" t="s">
        <v>23</v>
      </c>
      <c r="K26" s="13"/>
      <c r="L26" s="14"/>
      <c r="M26" s="12" t="s">
        <v>81</v>
      </c>
      <c r="N26" s="12" t="s">
        <v>82</v>
      </c>
      <c r="O26" s="14"/>
      <c r="P26" s="14"/>
      <c r="Q26" s="17"/>
      <c r="R26" s="17"/>
      <c r="S26" s="17"/>
    </row>
    <row r="27" spans="1:19" ht="45" hidden="1">
      <c r="A27" s="7" t="s">
        <v>17</v>
      </c>
      <c r="B27" s="8" t="s">
        <v>93</v>
      </c>
      <c r="C27" s="8" t="s">
        <v>94</v>
      </c>
      <c r="D27" s="9">
        <v>45370</v>
      </c>
      <c r="E27" s="8">
        <v>1</v>
      </c>
      <c r="F27" s="8" t="s">
        <v>20</v>
      </c>
      <c r="G27" s="8" t="s">
        <v>21</v>
      </c>
      <c r="H27" s="11">
        <v>38616</v>
      </c>
      <c r="I27" s="8" t="s">
        <v>95</v>
      </c>
      <c r="J27" s="12" t="s">
        <v>23</v>
      </c>
      <c r="K27" s="13"/>
      <c r="L27" s="14"/>
      <c r="M27" s="12" t="s">
        <v>81</v>
      </c>
      <c r="N27" s="12" t="s">
        <v>82</v>
      </c>
      <c r="O27" s="14"/>
      <c r="P27" s="14"/>
      <c r="Q27" s="17"/>
      <c r="R27" s="17"/>
      <c r="S27" s="17"/>
    </row>
    <row r="28" spans="1:19" ht="45" hidden="1">
      <c r="A28" s="7" t="s">
        <v>17</v>
      </c>
      <c r="B28" s="8" t="s">
        <v>96</v>
      </c>
      <c r="C28" s="8" t="s">
        <v>97</v>
      </c>
      <c r="D28" s="9">
        <v>45370</v>
      </c>
      <c r="E28" s="8">
        <v>1</v>
      </c>
      <c r="F28" s="8" t="s">
        <v>20</v>
      </c>
      <c r="G28" s="8" t="s">
        <v>21</v>
      </c>
      <c r="H28" s="11">
        <v>37872</v>
      </c>
      <c r="I28" s="8" t="s">
        <v>98</v>
      </c>
      <c r="J28" s="12" t="s">
        <v>23</v>
      </c>
      <c r="K28" s="13"/>
      <c r="L28" s="14"/>
      <c r="M28" s="12" t="s">
        <v>81</v>
      </c>
      <c r="N28" s="12" t="s">
        <v>82</v>
      </c>
      <c r="O28" s="14"/>
      <c r="P28" s="14"/>
      <c r="Q28" s="17"/>
      <c r="R28" s="17"/>
      <c r="S28" s="17"/>
    </row>
    <row r="29" spans="1:19" ht="45" hidden="1">
      <c r="A29" s="7" t="s">
        <v>17</v>
      </c>
      <c r="B29" s="8" t="s">
        <v>99</v>
      </c>
      <c r="C29" s="8" t="s">
        <v>100</v>
      </c>
      <c r="D29" s="9">
        <v>45370</v>
      </c>
      <c r="E29" s="10"/>
      <c r="F29" s="8" t="s">
        <v>20</v>
      </c>
      <c r="G29" s="8" t="s">
        <v>12</v>
      </c>
      <c r="H29" s="11">
        <v>38389</v>
      </c>
      <c r="I29" s="8" t="s">
        <v>98</v>
      </c>
      <c r="J29" s="12" t="s">
        <v>23</v>
      </c>
      <c r="K29" s="13"/>
      <c r="L29" s="14"/>
      <c r="M29" s="12" t="s">
        <v>81</v>
      </c>
      <c r="N29" s="12" t="s">
        <v>82</v>
      </c>
      <c r="O29" s="14"/>
      <c r="P29" s="14"/>
      <c r="Q29" s="17"/>
      <c r="R29" s="17"/>
      <c r="S29" s="17"/>
    </row>
    <row r="30" spans="1:19" ht="45" hidden="1">
      <c r="A30" s="7" t="s">
        <v>17</v>
      </c>
      <c r="B30" s="8" t="s">
        <v>101</v>
      </c>
      <c r="C30" s="8" t="s">
        <v>102</v>
      </c>
      <c r="D30" s="9">
        <v>45370</v>
      </c>
      <c r="E30" s="10"/>
      <c r="F30" s="8" t="s">
        <v>20</v>
      </c>
      <c r="G30" s="8" t="s">
        <v>21</v>
      </c>
      <c r="H30" s="18">
        <v>36875</v>
      </c>
      <c r="I30" s="8" t="s">
        <v>103</v>
      </c>
      <c r="J30" s="12" t="s">
        <v>104</v>
      </c>
      <c r="K30" s="13"/>
      <c r="L30" s="14"/>
      <c r="M30" s="12" t="s">
        <v>105</v>
      </c>
      <c r="N30" s="12" t="s">
        <v>106</v>
      </c>
      <c r="O30" s="14"/>
      <c r="P30" s="14"/>
      <c r="Q30" s="17"/>
      <c r="R30" s="17"/>
      <c r="S30" s="17"/>
    </row>
    <row r="31" spans="1:19" ht="45" hidden="1">
      <c r="A31" s="7" t="s">
        <v>17</v>
      </c>
      <c r="B31" s="8" t="s">
        <v>107</v>
      </c>
      <c r="C31" s="8" t="s">
        <v>108</v>
      </c>
      <c r="D31" s="9">
        <v>45370</v>
      </c>
      <c r="E31" s="10"/>
      <c r="F31" s="8" t="s">
        <v>20</v>
      </c>
      <c r="G31" s="8" t="s">
        <v>21</v>
      </c>
      <c r="H31" s="11">
        <v>38629</v>
      </c>
      <c r="I31" s="8" t="s">
        <v>109</v>
      </c>
      <c r="J31" s="12" t="s">
        <v>23</v>
      </c>
      <c r="K31" s="13"/>
      <c r="L31" s="14"/>
      <c r="M31" s="12" t="s">
        <v>110</v>
      </c>
      <c r="N31" s="12" t="s">
        <v>111</v>
      </c>
      <c r="O31" s="14"/>
      <c r="P31" s="14"/>
      <c r="Q31" s="17"/>
      <c r="R31" s="17"/>
      <c r="S31" s="17"/>
    </row>
    <row r="32" spans="1:19" ht="45" hidden="1">
      <c r="A32" s="7" t="s">
        <v>17</v>
      </c>
      <c r="B32" s="8" t="s">
        <v>112</v>
      </c>
      <c r="C32" s="8" t="s">
        <v>113</v>
      </c>
      <c r="D32" s="9">
        <v>45370</v>
      </c>
      <c r="E32" s="10"/>
      <c r="F32" s="8" t="s">
        <v>20</v>
      </c>
      <c r="G32" s="8" t="s">
        <v>21</v>
      </c>
      <c r="H32" s="11">
        <v>38439</v>
      </c>
      <c r="I32" s="8" t="s">
        <v>114</v>
      </c>
      <c r="J32" s="12" t="s">
        <v>23</v>
      </c>
      <c r="K32" s="13"/>
      <c r="L32" s="14"/>
      <c r="M32" s="12" t="s">
        <v>110</v>
      </c>
      <c r="N32" s="12" t="s">
        <v>111</v>
      </c>
      <c r="O32" s="14"/>
      <c r="P32" s="14"/>
      <c r="Q32" s="17"/>
      <c r="R32" s="17"/>
      <c r="S32" s="17"/>
    </row>
    <row r="33" spans="1:19" ht="60" hidden="1">
      <c r="A33" s="7" t="s">
        <v>17</v>
      </c>
      <c r="B33" s="8" t="s">
        <v>115</v>
      </c>
      <c r="C33" s="8" t="s">
        <v>116</v>
      </c>
      <c r="D33" s="9">
        <v>45370</v>
      </c>
      <c r="E33" s="10"/>
      <c r="F33" s="8" t="s">
        <v>20</v>
      </c>
      <c r="G33" s="8" t="s">
        <v>21</v>
      </c>
      <c r="H33" s="11">
        <v>38170</v>
      </c>
      <c r="I33" s="8" t="s">
        <v>117</v>
      </c>
      <c r="J33" s="12" t="s">
        <v>23</v>
      </c>
      <c r="K33" s="13"/>
      <c r="L33" s="14"/>
      <c r="M33" s="12" t="s">
        <v>110</v>
      </c>
      <c r="N33" s="12" t="s">
        <v>118</v>
      </c>
      <c r="O33" s="14"/>
      <c r="P33" s="14"/>
      <c r="Q33" s="17"/>
      <c r="R33" s="17"/>
      <c r="S33" s="17"/>
    </row>
    <row r="34" spans="1:19" ht="45" hidden="1">
      <c r="A34" s="7" t="s">
        <v>17</v>
      </c>
      <c r="B34" s="8" t="s">
        <v>119</v>
      </c>
      <c r="C34" s="8" t="s">
        <v>120</v>
      </c>
      <c r="D34" s="9">
        <v>45370</v>
      </c>
      <c r="E34" s="8">
        <v>1</v>
      </c>
      <c r="F34" s="8" t="s">
        <v>20</v>
      </c>
      <c r="G34" s="8" t="s">
        <v>21</v>
      </c>
      <c r="H34" s="18">
        <v>37907</v>
      </c>
      <c r="I34" s="8" t="s">
        <v>35</v>
      </c>
      <c r="J34" s="12" t="s">
        <v>104</v>
      </c>
      <c r="K34" s="13"/>
      <c r="L34" s="14"/>
      <c r="M34" s="12" t="s">
        <v>105</v>
      </c>
      <c r="N34" s="12" t="s">
        <v>106</v>
      </c>
      <c r="O34" s="14"/>
      <c r="P34" s="14"/>
      <c r="Q34" s="17"/>
      <c r="R34" s="17"/>
      <c r="S34" s="17"/>
    </row>
    <row r="35" spans="1:19" ht="45" hidden="1">
      <c r="A35" s="7" t="s">
        <v>17</v>
      </c>
      <c r="B35" s="8" t="s">
        <v>121</v>
      </c>
      <c r="C35" s="8" t="s">
        <v>122</v>
      </c>
      <c r="D35" s="9">
        <v>45370</v>
      </c>
      <c r="E35" s="10"/>
      <c r="F35" s="8" t="s">
        <v>20</v>
      </c>
      <c r="G35" s="8" t="s">
        <v>123</v>
      </c>
      <c r="H35" s="11">
        <v>37152</v>
      </c>
      <c r="I35" s="8" t="s">
        <v>124</v>
      </c>
      <c r="J35" s="12" t="s">
        <v>104</v>
      </c>
      <c r="K35" s="13"/>
      <c r="L35" s="13"/>
      <c r="M35" s="12" t="s">
        <v>125</v>
      </c>
      <c r="N35" s="12" t="s">
        <v>126</v>
      </c>
      <c r="O35" s="14"/>
      <c r="P35" s="14"/>
      <c r="Q35" s="17"/>
      <c r="R35" s="17"/>
      <c r="S35" s="17"/>
    </row>
    <row r="36" spans="1:19" ht="45" hidden="1">
      <c r="A36" s="7" t="s">
        <v>17</v>
      </c>
      <c r="B36" s="8" t="s">
        <v>127</v>
      </c>
      <c r="C36" s="8" t="s">
        <v>128</v>
      </c>
      <c r="D36" s="9">
        <v>45370</v>
      </c>
      <c r="E36" s="10"/>
      <c r="F36" s="8" t="s">
        <v>20</v>
      </c>
      <c r="G36" s="8" t="s">
        <v>21</v>
      </c>
      <c r="H36" s="11">
        <v>38427</v>
      </c>
      <c r="I36" s="8" t="s">
        <v>129</v>
      </c>
      <c r="J36" s="12" t="s">
        <v>104</v>
      </c>
      <c r="K36" s="13"/>
      <c r="L36" s="14"/>
      <c r="M36" s="12" t="s">
        <v>130</v>
      </c>
      <c r="N36" s="12" t="s">
        <v>131</v>
      </c>
      <c r="O36" s="14"/>
      <c r="P36" s="14"/>
      <c r="Q36" s="17"/>
      <c r="R36" s="17"/>
      <c r="S36" s="17"/>
    </row>
    <row r="37" spans="1:19" ht="45" hidden="1">
      <c r="A37" s="7" t="s">
        <v>17</v>
      </c>
      <c r="B37" s="8" t="s">
        <v>56</v>
      </c>
      <c r="C37" s="8" t="s">
        <v>132</v>
      </c>
      <c r="D37" s="9">
        <v>45370</v>
      </c>
      <c r="E37" s="10"/>
      <c r="F37" s="8" t="s">
        <v>20</v>
      </c>
      <c r="G37" s="8" t="s">
        <v>21</v>
      </c>
      <c r="H37" s="11">
        <v>36737</v>
      </c>
      <c r="I37" s="8" t="s">
        <v>133</v>
      </c>
      <c r="J37" s="12" t="s">
        <v>104</v>
      </c>
      <c r="K37" s="13"/>
      <c r="L37" s="14"/>
      <c r="M37" s="12" t="s">
        <v>105</v>
      </c>
      <c r="N37" s="12" t="s">
        <v>134</v>
      </c>
      <c r="O37" s="13"/>
      <c r="P37" s="13"/>
      <c r="Q37" s="19"/>
      <c r="R37" s="19"/>
      <c r="S37" s="19"/>
    </row>
    <row r="38" spans="1:19" ht="30" hidden="1">
      <c r="A38" s="7" t="s">
        <v>17</v>
      </c>
      <c r="B38" s="8" t="s">
        <v>135</v>
      </c>
      <c r="C38" s="8" t="s">
        <v>136</v>
      </c>
      <c r="D38" s="9">
        <v>45370</v>
      </c>
      <c r="E38" s="10"/>
      <c r="F38" s="8" t="s">
        <v>20</v>
      </c>
      <c r="G38" s="8" t="s">
        <v>123</v>
      </c>
      <c r="H38" s="11">
        <v>37496</v>
      </c>
      <c r="I38" s="8" t="s">
        <v>137</v>
      </c>
      <c r="J38" s="12" t="s">
        <v>138</v>
      </c>
      <c r="K38" s="13"/>
      <c r="L38" s="14"/>
      <c r="M38" s="14"/>
      <c r="N38" s="14"/>
      <c r="O38" s="12" t="s">
        <v>139</v>
      </c>
      <c r="P38" s="12" t="s">
        <v>140</v>
      </c>
      <c r="Q38" s="17"/>
      <c r="R38" s="17"/>
      <c r="S38" s="17"/>
    </row>
    <row r="39" spans="1:19" ht="45" hidden="1">
      <c r="A39" s="7" t="s">
        <v>17</v>
      </c>
      <c r="B39" s="8" t="s">
        <v>141</v>
      </c>
      <c r="C39" s="8" t="s">
        <v>56</v>
      </c>
      <c r="D39" s="9">
        <v>45372</v>
      </c>
      <c r="E39" s="10"/>
      <c r="F39" s="8" t="s">
        <v>20</v>
      </c>
      <c r="G39" s="8" t="s">
        <v>21</v>
      </c>
      <c r="H39" s="11">
        <v>38947</v>
      </c>
      <c r="I39" s="8" t="s">
        <v>69</v>
      </c>
      <c r="J39" s="12" t="s">
        <v>23</v>
      </c>
      <c r="K39" s="13"/>
      <c r="L39" s="14"/>
      <c r="M39" s="12" t="s">
        <v>24</v>
      </c>
      <c r="N39" s="12" t="s">
        <v>142</v>
      </c>
      <c r="O39" s="14"/>
      <c r="P39" s="14"/>
      <c r="Q39" s="17"/>
      <c r="R39" s="17"/>
      <c r="S39" s="17"/>
    </row>
    <row r="40" spans="1:19" ht="45" hidden="1">
      <c r="A40" s="7" t="s">
        <v>17</v>
      </c>
      <c r="B40" s="8" t="s">
        <v>143</v>
      </c>
      <c r="C40" s="8" t="s">
        <v>144</v>
      </c>
      <c r="D40" s="9">
        <v>45372</v>
      </c>
      <c r="E40" s="10"/>
      <c r="F40" s="8" t="s">
        <v>20</v>
      </c>
      <c r="G40" s="8" t="s">
        <v>21</v>
      </c>
      <c r="H40" s="11">
        <v>38961</v>
      </c>
      <c r="I40" s="8" t="s">
        <v>51</v>
      </c>
      <c r="J40" s="12" t="s">
        <v>23</v>
      </c>
      <c r="K40" s="13"/>
      <c r="L40" s="14"/>
      <c r="M40" s="12" t="s">
        <v>24</v>
      </c>
      <c r="N40" s="12" t="s">
        <v>25</v>
      </c>
      <c r="O40" s="14"/>
      <c r="P40" s="14"/>
      <c r="Q40" s="17"/>
      <c r="R40" s="17"/>
      <c r="S40" s="17"/>
    </row>
    <row r="41" spans="1:19" ht="45" hidden="1">
      <c r="A41" s="7" t="s">
        <v>17</v>
      </c>
      <c r="B41" s="8" t="s">
        <v>145</v>
      </c>
      <c r="C41" s="8" t="s">
        <v>146</v>
      </c>
      <c r="D41" s="9">
        <v>45372</v>
      </c>
      <c r="E41" s="10"/>
      <c r="F41" s="8" t="s">
        <v>20</v>
      </c>
      <c r="G41" s="8" t="s">
        <v>21</v>
      </c>
      <c r="H41" s="11">
        <v>38765</v>
      </c>
      <c r="I41" s="8" t="s">
        <v>35</v>
      </c>
      <c r="J41" s="12" t="s">
        <v>23</v>
      </c>
      <c r="K41" s="13"/>
      <c r="L41" s="14"/>
      <c r="M41" s="12" t="s">
        <v>24</v>
      </c>
      <c r="N41" s="12" t="s">
        <v>25</v>
      </c>
      <c r="O41" s="14"/>
      <c r="P41" s="14"/>
      <c r="Q41" s="17"/>
      <c r="R41" s="17"/>
      <c r="S41" s="17"/>
    </row>
    <row r="42" spans="1:19" ht="45" hidden="1">
      <c r="A42" s="7" t="s">
        <v>17</v>
      </c>
      <c r="B42" s="8" t="s">
        <v>147</v>
      </c>
      <c r="C42" s="8" t="s">
        <v>148</v>
      </c>
      <c r="D42" s="9">
        <v>45372</v>
      </c>
      <c r="E42" s="10"/>
      <c r="F42" s="8" t="s">
        <v>20</v>
      </c>
      <c r="G42" s="8" t="s">
        <v>123</v>
      </c>
      <c r="H42" s="11">
        <v>38028</v>
      </c>
      <c r="I42" s="8" t="s">
        <v>149</v>
      </c>
      <c r="J42" s="12" t="s">
        <v>23</v>
      </c>
      <c r="K42" s="13"/>
      <c r="L42" s="14"/>
      <c r="M42" s="12" t="s">
        <v>24</v>
      </c>
      <c r="N42" s="12" t="s">
        <v>39</v>
      </c>
      <c r="O42" s="14"/>
      <c r="P42" s="14"/>
      <c r="Q42" s="17"/>
      <c r="R42" s="17"/>
      <c r="S42" s="17"/>
    </row>
    <row r="43" spans="1:19" ht="45" hidden="1">
      <c r="A43" s="7" t="s">
        <v>17</v>
      </c>
      <c r="B43" s="8" t="s">
        <v>150</v>
      </c>
      <c r="C43" s="8" t="s">
        <v>151</v>
      </c>
      <c r="D43" s="9">
        <v>45372</v>
      </c>
      <c r="E43" s="10"/>
      <c r="F43" s="8" t="s">
        <v>20</v>
      </c>
      <c r="G43" s="8" t="s">
        <v>21</v>
      </c>
      <c r="H43" s="18">
        <v>38679</v>
      </c>
      <c r="I43" s="8" t="s">
        <v>152</v>
      </c>
      <c r="J43" s="12" t="s">
        <v>23</v>
      </c>
      <c r="K43" s="13"/>
      <c r="L43" s="14"/>
      <c r="M43" s="12" t="s">
        <v>24</v>
      </c>
      <c r="N43" s="12" t="s">
        <v>39</v>
      </c>
      <c r="O43" s="14"/>
      <c r="P43" s="14"/>
      <c r="Q43" s="17"/>
      <c r="R43" s="17"/>
      <c r="S43" s="17"/>
    </row>
    <row r="44" spans="1:19" ht="45" hidden="1">
      <c r="A44" s="7" t="s">
        <v>17</v>
      </c>
      <c r="B44" s="8" t="s">
        <v>153</v>
      </c>
      <c r="C44" s="8" t="s">
        <v>154</v>
      </c>
      <c r="D44" s="9">
        <v>45372</v>
      </c>
      <c r="E44" s="10"/>
      <c r="F44" s="8" t="s">
        <v>20</v>
      </c>
      <c r="G44" s="8" t="s">
        <v>21</v>
      </c>
      <c r="H44" s="11">
        <v>38521</v>
      </c>
      <c r="I44" s="8" t="s">
        <v>155</v>
      </c>
      <c r="J44" s="12" t="s">
        <v>23</v>
      </c>
      <c r="K44" s="13"/>
      <c r="L44" s="14"/>
      <c r="M44" s="12" t="s">
        <v>24</v>
      </c>
      <c r="N44" s="12" t="s">
        <v>25</v>
      </c>
      <c r="O44" s="14"/>
      <c r="P44" s="14"/>
      <c r="Q44" s="17"/>
      <c r="R44" s="17"/>
      <c r="S44" s="17"/>
    </row>
    <row r="45" spans="1:19" ht="45" hidden="1">
      <c r="A45" s="7" t="s">
        <v>17</v>
      </c>
      <c r="B45" s="8" t="s">
        <v>156</v>
      </c>
      <c r="C45" s="8" t="s">
        <v>157</v>
      </c>
      <c r="D45" s="9">
        <v>45372</v>
      </c>
      <c r="E45" s="10"/>
      <c r="F45" s="8" t="s">
        <v>20</v>
      </c>
      <c r="G45" s="8" t="s">
        <v>21</v>
      </c>
      <c r="H45" s="11">
        <v>38324</v>
      </c>
      <c r="I45" s="8" t="s">
        <v>158</v>
      </c>
      <c r="J45" s="12" t="s">
        <v>23</v>
      </c>
      <c r="K45" s="13"/>
      <c r="L45" s="14"/>
      <c r="M45" s="12" t="s">
        <v>24</v>
      </c>
      <c r="N45" s="12" t="s">
        <v>25</v>
      </c>
      <c r="O45" s="14"/>
      <c r="P45" s="14"/>
      <c r="Q45" s="17"/>
      <c r="R45" s="17"/>
      <c r="S45" s="17"/>
    </row>
    <row r="46" spans="1:19" ht="45" hidden="1">
      <c r="A46" s="7" t="s">
        <v>17</v>
      </c>
      <c r="B46" s="8" t="s">
        <v>56</v>
      </c>
      <c r="C46" s="8" t="s">
        <v>159</v>
      </c>
      <c r="D46" s="9">
        <v>45372</v>
      </c>
      <c r="E46" s="10"/>
      <c r="F46" s="8" t="s">
        <v>20</v>
      </c>
      <c r="G46" s="8" t="s">
        <v>21</v>
      </c>
      <c r="H46" s="11">
        <v>38611</v>
      </c>
      <c r="I46" s="8" t="s">
        <v>35</v>
      </c>
      <c r="J46" s="12" t="s">
        <v>23</v>
      </c>
      <c r="K46" s="13"/>
      <c r="L46" s="14"/>
      <c r="M46" s="12" t="s">
        <v>24</v>
      </c>
      <c r="N46" s="12" t="s">
        <v>25</v>
      </c>
      <c r="O46" s="14"/>
      <c r="P46" s="14"/>
      <c r="Q46" s="17"/>
      <c r="R46" s="17"/>
      <c r="S46" s="17"/>
    </row>
    <row r="47" spans="1:19" ht="30" hidden="1">
      <c r="A47" s="7" t="s">
        <v>17</v>
      </c>
      <c r="B47" s="8" t="s">
        <v>160</v>
      </c>
      <c r="C47" s="8" t="s">
        <v>161</v>
      </c>
      <c r="D47" s="9">
        <v>45372</v>
      </c>
      <c r="E47" s="10"/>
      <c r="F47" s="8" t="s">
        <v>20</v>
      </c>
      <c r="G47" s="8" t="s">
        <v>21</v>
      </c>
      <c r="H47" s="18">
        <v>38644</v>
      </c>
      <c r="I47" s="8">
        <v>1190</v>
      </c>
      <c r="J47" s="12" t="s">
        <v>23</v>
      </c>
      <c r="K47" s="13"/>
      <c r="L47" s="14"/>
      <c r="M47" s="12" t="s">
        <v>24</v>
      </c>
      <c r="N47" s="12" t="s">
        <v>162</v>
      </c>
      <c r="O47" s="14"/>
      <c r="P47" s="14"/>
      <c r="Q47" s="17"/>
      <c r="R47" s="17"/>
      <c r="S47" s="17"/>
    </row>
    <row r="48" spans="1:19" ht="45" hidden="1">
      <c r="A48" s="7" t="s">
        <v>17</v>
      </c>
      <c r="B48" s="8" t="s">
        <v>163</v>
      </c>
      <c r="C48" s="8" t="s">
        <v>164</v>
      </c>
      <c r="D48" s="9">
        <v>45372</v>
      </c>
      <c r="E48" s="10"/>
      <c r="F48" s="8" t="s">
        <v>20</v>
      </c>
      <c r="G48" s="8" t="s">
        <v>21</v>
      </c>
      <c r="H48" s="18">
        <v>38271</v>
      </c>
      <c r="I48" s="8" t="s">
        <v>22</v>
      </c>
      <c r="J48" s="12" t="s">
        <v>23</v>
      </c>
      <c r="K48" s="13"/>
      <c r="L48" s="14"/>
      <c r="M48" s="12" t="s">
        <v>24</v>
      </c>
      <c r="N48" s="12" t="s">
        <v>25</v>
      </c>
      <c r="O48" s="14"/>
      <c r="P48" s="14"/>
      <c r="Q48" s="17"/>
      <c r="R48" s="17"/>
      <c r="S48" s="17"/>
    </row>
    <row r="49" spans="1:19" ht="45" hidden="1">
      <c r="A49" s="7" t="s">
        <v>17</v>
      </c>
      <c r="B49" s="8" t="s">
        <v>165</v>
      </c>
      <c r="C49" s="8" t="s">
        <v>166</v>
      </c>
      <c r="D49" s="9">
        <v>45372</v>
      </c>
      <c r="E49" s="10"/>
      <c r="F49" s="8" t="s">
        <v>20</v>
      </c>
      <c r="G49" s="8" t="s">
        <v>21</v>
      </c>
      <c r="H49" s="11">
        <v>38233</v>
      </c>
      <c r="I49" s="8" t="s">
        <v>129</v>
      </c>
      <c r="J49" s="12" t="s">
        <v>23</v>
      </c>
      <c r="K49" s="13"/>
      <c r="L49" s="14"/>
      <c r="M49" s="12" t="s">
        <v>24</v>
      </c>
      <c r="N49" s="12" t="s">
        <v>25</v>
      </c>
      <c r="O49" s="14"/>
      <c r="P49" s="14"/>
      <c r="Q49" s="17"/>
      <c r="R49" s="17"/>
      <c r="S49" s="17"/>
    </row>
    <row r="50" spans="1:19" ht="45" hidden="1">
      <c r="A50" s="7" t="s">
        <v>17</v>
      </c>
      <c r="B50" s="8" t="s">
        <v>167</v>
      </c>
      <c r="C50" s="8" t="s">
        <v>168</v>
      </c>
      <c r="D50" s="9">
        <v>45372</v>
      </c>
      <c r="E50" s="10"/>
      <c r="F50" s="8" t="s">
        <v>20</v>
      </c>
      <c r="G50" s="8" t="s">
        <v>21</v>
      </c>
      <c r="H50" s="18">
        <v>38635</v>
      </c>
      <c r="I50" s="8" t="s">
        <v>22</v>
      </c>
      <c r="J50" s="12" t="s">
        <v>23</v>
      </c>
      <c r="K50" s="13"/>
      <c r="L50" s="14"/>
      <c r="M50" s="12" t="s">
        <v>24</v>
      </c>
      <c r="N50" s="12" t="s">
        <v>25</v>
      </c>
      <c r="O50" s="14"/>
      <c r="P50" s="14"/>
      <c r="Q50" s="17"/>
      <c r="R50" s="17"/>
      <c r="S50" s="17"/>
    </row>
    <row r="51" spans="1:19" ht="45" hidden="1">
      <c r="A51" s="7" t="s">
        <v>17</v>
      </c>
      <c r="B51" s="8" t="s">
        <v>169</v>
      </c>
      <c r="C51" s="8" t="s">
        <v>170</v>
      </c>
      <c r="D51" s="9">
        <v>45372</v>
      </c>
      <c r="E51" s="10"/>
      <c r="F51" s="8" t="s">
        <v>20</v>
      </c>
      <c r="G51" s="8" t="s">
        <v>21</v>
      </c>
      <c r="H51" s="11">
        <v>38499</v>
      </c>
      <c r="I51" s="8" t="s">
        <v>22</v>
      </c>
      <c r="J51" s="12" t="s">
        <v>23</v>
      </c>
      <c r="K51" s="13"/>
      <c r="L51" s="14"/>
      <c r="M51" s="12" t="s">
        <v>24</v>
      </c>
      <c r="N51" s="12" t="s">
        <v>25</v>
      </c>
      <c r="O51" s="14"/>
      <c r="P51" s="14"/>
      <c r="Q51" s="17"/>
      <c r="R51" s="17"/>
      <c r="S51" s="17"/>
    </row>
    <row r="52" spans="1:19" ht="45" hidden="1">
      <c r="A52" s="7" t="s">
        <v>17</v>
      </c>
      <c r="B52" s="8" t="s">
        <v>171</v>
      </c>
      <c r="C52" s="8" t="s">
        <v>172</v>
      </c>
      <c r="D52" s="9">
        <v>45372</v>
      </c>
      <c r="E52" s="10"/>
      <c r="F52" s="8" t="s">
        <v>20</v>
      </c>
      <c r="G52" s="8" t="s">
        <v>21</v>
      </c>
      <c r="H52" s="11">
        <v>38324</v>
      </c>
      <c r="I52" s="8" t="s">
        <v>35</v>
      </c>
      <c r="J52" s="12" t="s">
        <v>23</v>
      </c>
      <c r="K52" s="13"/>
      <c r="L52" s="14"/>
      <c r="M52" s="12" t="s">
        <v>24</v>
      </c>
      <c r="N52" s="12" t="s">
        <v>25</v>
      </c>
      <c r="O52" s="14"/>
      <c r="P52" s="14"/>
      <c r="Q52" s="17"/>
      <c r="R52" s="17"/>
      <c r="S52" s="17"/>
    </row>
    <row r="53" spans="1:19" ht="45" hidden="1">
      <c r="A53" s="7" t="s">
        <v>17</v>
      </c>
      <c r="B53" s="8" t="s">
        <v>173</v>
      </c>
      <c r="C53" s="8" t="s">
        <v>174</v>
      </c>
      <c r="D53" s="9">
        <v>45372</v>
      </c>
      <c r="E53" s="10"/>
      <c r="F53" s="8" t="s">
        <v>20</v>
      </c>
      <c r="G53" s="8" t="s">
        <v>21</v>
      </c>
      <c r="H53" s="18">
        <v>38685</v>
      </c>
      <c r="I53" s="8" t="s">
        <v>22</v>
      </c>
      <c r="J53" s="12" t="s">
        <v>23</v>
      </c>
      <c r="K53" s="13"/>
      <c r="L53" s="14"/>
      <c r="M53" s="12" t="s">
        <v>24</v>
      </c>
      <c r="N53" s="12" t="s">
        <v>25</v>
      </c>
      <c r="O53" s="14"/>
      <c r="P53" s="14"/>
      <c r="Q53" s="17"/>
      <c r="R53" s="17"/>
      <c r="S53" s="17"/>
    </row>
    <row r="54" spans="1:19" ht="30" hidden="1">
      <c r="A54" s="7" t="s">
        <v>17</v>
      </c>
      <c r="B54" s="8" t="s">
        <v>175</v>
      </c>
      <c r="C54" s="8" t="s">
        <v>176</v>
      </c>
      <c r="D54" s="9">
        <v>45372</v>
      </c>
      <c r="E54" s="10"/>
      <c r="F54" s="8" t="s">
        <v>20</v>
      </c>
      <c r="G54" s="8" t="s">
        <v>21</v>
      </c>
      <c r="H54" s="11">
        <v>38578</v>
      </c>
      <c r="I54" s="8" t="s">
        <v>177</v>
      </c>
      <c r="J54" s="12" t="s">
        <v>23</v>
      </c>
      <c r="K54" s="13"/>
      <c r="L54" s="13"/>
      <c r="M54" s="12" t="s">
        <v>24</v>
      </c>
      <c r="N54" s="12" t="s">
        <v>162</v>
      </c>
      <c r="O54" s="14"/>
      <c r="P54" s="14"/>
      <c r="Q54" s="17"/>
      <c r="R54" s="17"/>
      <c r="S54" s="17"/>
    </row>
    <row r="55" spans="1:19" ht="45" hidden="1">
      <c r="A55" s="7" t="s">
        <v>17</v>
      </c>
      <c r="B55" s="8" t="s">
        <v>178</v>
      </c>
      <c r="C55" s="8" t="s">
        <v>179</v>
      </c>
      <c r="D55" s="9">
        <v>45372</v>
      </c>
      <c r="E55" s="10"/>
      <c r="F55" s="8" t="s">
        <v>20</v>
      </c>
      <c r="G55" s="8" t="s">
        <v>21</v>
      </c>
      <c r="H55" s="11">
        <v>38450</v>
      </c>
      <c r="I55" s="8" t="s">
        <v>180</v>
      </c>
      <c r="J55" s="12" t="s">
        <v>23</v>
      </c>
      <c r="K55" s="13"/>
      <c r="L55" s="13"/>
      <c r="M55" s="12" t="s">
        <v>24</v>
      </c>
      <c r="N55" s="12" t="s">
        <v>25</v>
      </c>
      <c r="O55" s="14"/>
      <c r="P55" s="14"/>
      <c r="Q55" s="17"/>
      <c r="R55" s="17"/>
      <c r="S55" s="17"/>
    </row>
    <row r="56" spans="1:19" ht="45" hidden="1">
      <c r="A56" s="7" t="s">
        <v>17</v>
      </c>
      <c r="B56" s="8" t="s">
        <v>181</v>
      </c>
      <c r="C56" s="8" t="s">
        <v>182</v>
      </c>
      <c r="D56" s="9">
        <v>45372</v>
      </c>
      <c r="E56" s="10"/>
      <c r="F56" s="8" t="s">
        <v>20</v>
      </c>
      <c r="G56" s="8" t="s">
        <v>21</v>
      </c>
      <c r="H56" s="11">
        <v>38586</v>
      </c>
      <c r="I56" s="8" t="s">
        <v>183</v>
      </c>
      <c r="J56" s="12" t="s">
        <v>23</v>
      </c>
      <c r="K56" s="13"/>
      <c r="L56" s="14"/>
      <c r="M56" s="12" t="s">
        <v>24</v>
      </c>
      <c r="N56" s="12" t="s">
        <v>25</v>
      </c>
      <c r="O56" s="13"/>
      <c r="P56" s="13"/>
      <c r="Q56" s="19"/>
      <c r="R56" s="19"/>
      <c r="S56" s="19"/>
    </row>
    <row r="57" spans="1:19" ht="45" hidden="1">
      <c r="A57" s="7" t="s">
        <v>17</v>
      </c>
      <c r="B57" s="8" t="s">
        <v>184</v>
      </c>
      <c r="C57" s="8" t="s">
        <v>185</v>
      </c>
      <c r="D57" s="9">
        <v>45372</v>
      </c>
      <c r="E57" s="10"/>
      <c r="F57" s="8" t="s">
        <v>20</v>
      </c>
      <c r="G57" s="8" t="s">
        <v>21</v>
      </c>
      <c r="H57" s="18">
        <v>37606</v>
      </c>
      <c r="I57" s="8" t="s">
        <v>186</v>
      </c>
      <c r="J57" s="12" t="s">
        <v>187</v>
      </c>
      <c r="K57" s="13"/>
      <c r="L57" s="13"/>
      <c r="M57" s="12" t="s">
        <v>188</v>
      </c>
      <c r="N57" s="12" t="s">
        <v>189</v>
      </c>
      <c r="O57" s="13"/>
      <c r="P57" s="13"/>
      <c r="Q57" s="19"/>
      <c r="R57" s="19"/>
      <c r="S57" s="19"/>
    </row>
    <row r="58" spans="1:19" ht="75" hidden="1">
      <c r="A58" s="7" t="s">
        <v>17</v>
      </c>
      <c r="B58" s="8" t="s">
        <v>190</v>
      </c>
      <c r="C58" s="8" t="s">
        <v>191</v>
      </c>
      <c r="D58" s="9">
        <v>45372</v>
      </c>
      <c r="E58" s="8">
        <v>1</v>
      </c>
      <c r="F58" s="8" t="s">
        <v>20</v>
      </c>
      <c r="G58" s="8" t="s">
        <v>123</v>
      </c>
      <c r="H58" s="11">
        <v>38186</v>
      </c>
      <c r="I58" s="8" t="s">
        <v>192</v>
      </c>
      <c r="J58" s="12" t="s">
        <v>187</v>
      </c>
      <c r="K58" s="13"/>
      <c r="L58" s="13"/>
      <c r="M58" s="12" t="s">
        <v>188</v>
      </c>
      <c r="N58" s="12" t="s">
        <v>193</v>
      </c>
      <c r="O58" s="14"/>
      <c r="P58" s="14"/>
      <c r="Q58" s="17"/>
      <c r="R58" s="17"/>
      <c r="S58" s="17"/>
    </row>
    <row r="59" spans="1:19" ht="45" hidden="1">
      <c r="A59" s="7" t="s">
        <v>194</v>
      </c>
      <c r="B59" s="8" t="s">
        <v>195</v>
      </c>
      <c r="C59" s="8" t="s">
        <v>196</v>
      </c>
      <c r="D59" s="20">
        <v>45399</v>
      </c>
      <c r="E59" s="10"/>
      <c r="F59" s="8" t="s">
        <v>20</v>
      </c>
      <c r="G59" s="8" t="s">
        <v>21</v>
      </c>
      <c r="H59" s="11">
        <v>37284</v>
      </c>
      <c r="I59" s="8" t="s">
        <v>103</v>
      </c>
      <c r="J59" s="12" t="s">
        <v>197</v>
      </c>
      <c r="K59" s="13"/>
      <c r="L59" s="13"/>
      <c r="M59" s="12" t="s">
        <v>198</v>
      </c>
      <c r="N59" s="12" t="s">
        <v>199</v>
      </c>
      <c r="O59" s="13"/>
      <c r="P59" s="13"/>
      <c r="Q59" s="19"/>
      <c r="R59" s="19"/>
      <c r="S59" s="19"/>
    </row>
    <row r="60" spans="1:19" ht="45" hidden="1">
      <c r="A60" s="7" t="s">
        <v>194</v>
      </c>
      <c r="B60" s="8" t="s">
        <v>200</v>
      </c>
      <c r="C60" s="8" t="s">
        <v>201</v>
      </c>
      <c r="D60" s="20">
        <v>45399</v>
      </c>
      <c r="E60" s="10"/>
      <c r="F60" s="8" t="s">
        <v>20</v>
      </c>
      <c r="G60" s="8" t="s">
        <v>21</v>
      </c>
      <c r="H60" s="18">
        <v>38306</v>
      </c>
      <c r="I60" s="8" t="s">
        <v>202</v>
      </c>
      <c r="J60" s="12" t="s">
        <v>23</v>
      </c>
      <c r="K60" s="13"/>
      <c r="L60" s="13"/>
      <c r="M60" s="12" t="s">
        <v>203</v>
      </c>
      <c r="N60" s="12" t="s">
        <v>204</v>
      </c>
      <c r="O60" s="13"/>
      <c r="P60" s="13"/>
      <c r="Q60" s="15"/>
      <c r="R60" s="15"/>
      <c r="S60" s="15"/>
    </row>
    <row r="61" spans="1:19" ht="45" hidden="1">
      <c r="A61" s="7" t="s">
        <v>194</v>
      </c>
      <c r="B61" s="8" t="s">
        <v>205</v>
      </c>
      <c r="C61" s="8" t="s">
        <v>184</v>
      </c>
      <c r="D61" s="20">
        <v>45399</v>
      </c>
      <c r="E61" s="10"/>
      <c r="F61" s="8" t="s">
        <v>20</v>
      </c>
      <c r="G61" s="8" t="s">
        <v>21</v>
      </c>
      <c r="H61" s="11">
        <v>38076</v>
      </c>
      <c r="I61" s="8" t="s">
        <v>206</v>
      </c>
      <c r="J61" s="12" t="s">
        <v>23</v>
      </c>
      <c r="K61" s="13"/>
      <c r="L61" s="13"/>
      <c r="M61" s="12" t="s">
        <v>207</v>
      </c>
      <c r="N61" s="12" t="s">
        <v>208</v>
      </c>
      <c r="O61" s="13"/>
      <c r="P61" s="13"/>
      <c r="Q61" s="19"/>
      <c r="R61" s="19"/>
      <c r="S61" s="19"/>
    </row>
    <row r="62" spans="1:19" ht="45" hidden="1">
      <c r="A62" s="7" t="s">
        <v>194</v>
      </c>
      <c r="B62" s="8" t="s">
        <v>205</v>
      </c>
      <c r="C62" s="8" t="s">
        <v>209</v>
      </c>
      <c r="D62" s="20">
        <v>45399</v>
      </c>
      <c r="E62" s="10"/>
      <c r="F62" s="8" t="s">
        <v>20</v>
      </c>
      <c r="G62" s="8" t="s">
        <v>21</v>
      </c>
      <c r="H62" s="11">
        <v>38478</v>
      </c>
      <c r="I62" s="8" t="s">
        <v>210</v>
      </c>
      <c r="J62" s="12" t="s">
        <v>197</v>
      </c>
      <c r="K62" s="13"/>
      <c r="L62" s="13"/>
      <c r="M62" s="12" t="s">
        <v>211</v>
      </c>
      <c r="N62" s="12" t="s">
        <v>212</v>
      </c>
      <c r="O62" s="12" t="s">
        <v>213</v>
      </c>
      <c r="P62" s="12" t="s">
        <v>214</v>
      </c>
      <c r="Q62" s="17"/>
      <c r="R62" s="17"/>
      <c r="S62" s="17"/>
    </row>
    <row r="63" spans="1:19" ht="45" hidden="1">
      <c r="A63" s="7" t="s">
        <v>194</v>
      </c>
      <c r="B63" s="8" t="s">
        <v>205</v>
      </c>
      <c r="C63" s="8" t="s">
        <v>215</v>
      </c>
      <c r="D63" s="20">
        <v>45399</v>
      </c>
      <c r="E63" s="10"/>
      <c r="F63" s="8" t="s">
        <v>20</v>
      </c>
      <c r="G63" s="8" t="s">
        <v>21</v>
      </c>
      <c r="H63" s="11">
        <v>36839</v>
      </c>
      <c r="I63" s="8" t="s">
        <v>216</v>
      </c>
      <c r="J63" s="12" t="s">
        <v>23</v>
      </c>
      <c r="K63" s="13"/>
      <c r="L63" s="14"/>
      <c r="M63" s="12" t="s">
        <v>203</v>
      </c>
      <c r="N63" s="12" t="s">
        <v>217</v>
      </c>
      <c r="O63" s="13"/>
      <c r="P63" s="13"/>
      <c r="Q63" s="19"/>
      <c r="R63" s="19"/>
      <c r="S63" s="19"/>
    </row>
    <row r="64" spans="1:19" ht="45" hidden="1">
      <c r="A64" s="7" t="s">
        <v>194</v>
      </c>
      <c r="B64" s="8" t="s">
        <v>218</v>
      </c>
      <c r="C64" s="8" t="s">
        <v>219</v>
      </c>
      <c r="D64" s="20">
        <v>45399</v>
      </c>
      <c r="E64" s="10"/>
      <c r="F64" s="8" t="s">
        <v>20</v>
      </c>
      <c r="G64" s="8" t="s">
        <v>21</v>
      </c>
      <c r="H64" s="18">
        <v>37939</v>
      </c>
      <c r="I64" s="8" t="s">
        <v>220</v>
      </c>
      <c r="J64" s="12" t="s">
        <v>221</v>
      </c>
      <c r="K64" s="12" t="s">
        <v>222</v>
      </c>
      <c r="L64" s="13"/>
      <c r="M64" s="12" t="s">
        <v>223</v>
      </c>
      <c r="N64" s="12" t="s">
        <v>224</v>
      </c>
      <c r="O64" s="13"/>
      <c r="P64" s="13"/>
      <c r="Q64" s="15"/>
      <c r="R64" s="15"/>
      <c r="S64" s="15"/>
    </row>
    <row r="65" spans="1:19" ht="45" hidden="1">
      <c r="A65" s="7" t="s">
        <v>194</v>
      </c>
      <c r="B65" s="8" t="s">
        <v>225</v>
      </c>
      <c r="C65" s="8" t="s">
        <v>226</v>
      </c>
      <c r="D65" s="20">
        <v>45399</v>
      </c>
      <c r="E65" s="10"/>
      <c r="F65" s="8" t="s">
        <v>20</v>
      </c>
      <c r="G65" s="8" t="s">
        <v>21</v>
      </c>
      <c r="H65" s="11">
        <v>38014</v>
      </c>
      <c r="I65" s="8" t="s">
        <v>80</v>
      </c>
      <c r="J65" s="12" t="s">
        <v>23</v>
      </c>
      <c r="K65" s="13"/>
      <c r="L65" s="14"/>
      <c r="M65" s="12" t="s">
        <v>203</v>
      </c>
      <c r="N65" s="12" t="s">
        <v>217</v>
      </c>
      <c r="O65" s="14"/>
      <c r="P65" s="14"/>
      <c r="Q65" s="17"/>
      <c r="R65" s="17"/>
      <c r="S65" s="17"/>
    </row>
    <row r="66" spans="1:19" ht="45" hidden="1">
      <c r="A66" s="7" t="s">
        <v>194</v>
      </c>
      <c r="B66" s="8" t="s">
        <v>227</v>
      </c>
      <c r="C66" s="8" t="s">
        <v>228</v>
      </c>
      <c r="D66" s="20">
        <v>45399</v>
      </c>
      <c r="E66" s="10"/>
      <c r="F66" s="8" t="s">
        <v>20</v>
      </c>
      <c r="G66" s="8" t="s">
        <v>21</v>
      </c>
      <c r="H66" s="11">
        <v>39295</v>
      </c>
      <c r="I66" s="8" t="s">
        <v>229</v>
      </c>
      <c r="J66" s="12" t="s">
        <v>197</v>
      </c>
      <c r="K66" s="13"/>
      <c r="L66" s="14"/>
      <c r="M66" s="12" t="s">
        <v>230</v>
      </c>
      <c r="N66" s="12" t="s">
        <v>212</v>
      </c>
      <c r="O66" s="12" t="s">
        <v>231</v>
      </c>
      <c r="P66" s="12" t="s">
        <v>214</v>
      </c>
      <c r="Q66" s="19"/>
      <c r="R66" s="19"/>
      <c r="S66" s="19"/>
    </row>
    <row r="67" spans="1:19" ht="45" hidden="1">
      <c r="A67" s="7" t="s">
        <v>194</v>
      </c>
      <c r="B67" s="8" t="s">
        <v>232</v>
      </c>
      <c r="C67" s="8" t="s">
        <v>233</v>
      </c>
      <c r="D67" s="20">
        <v>45399</v>
      </c>
      <c r="E67" s="10"/>
      <c r="F67" s="8" t="s">
        <v>20</v>
      </c>
      <c r="G67" s="8" t="s">
        <v>21</v>
      </c>
      <c r="H67" s="11">
        <v>38141</v>
      </c>
      <c r="I67" s="8" t="s">
        <v>234</v>
      </c>
      <c r="J67" s="12" t="s">
        <v>23</v>
      </c>
      <c r="K67" s="13"/>
      <c r="L67" s="14"/>
      <c r="M67" s="12" t="s">
        <v>198</v>
      </c>
      <c r="N67" s="12" t="s">
        <v>199</v>
      </c>
      <c r="O67" s="14"/>
      <c r="P67" s="14"/>
      <c r="Q67" s="17"/>
      <c r="R67" s="17"/>
      <c r="S67" s="17"/>
    </row>
    <row r="68" spans="1:19" ht="45" hidden="1">
      <c r="A68" s="7" t="s">
        <v>194</v>
      </c>
      <c r="B68" s="8" t="s">
        <v>235</v>
      </c>
      <c r="C68" s="8" t="s">
        <v>236</v>
      </c>
      <c r="D68" s="20">
        <v>45399</v>
      </c>
      <c r="E68" s="10"/>
      <c r="F68" s="8" t="s">
        <v>237</v>
      </c>
      <c r="G68" s="8" t="s">
        <v>21</v>
      </c>
      <c r="H68" s="11">
        <v>38720</v>
      </c>
      <c r="I68" s="8" t="s">
        <v>238</v>
      </c>
      <c r="J68" s="12" t="s">
        <v>23</v>
      </c>
      <c r="K68" s="13"/>
      <c r="L68" s="13"/>
      <c r="M68" s="12" t="s">
        <v>239</v>
      </c>
      <c r="N68" s="12" t="s">
        <v>240</v>
      </c>
      <c r="O68" s="14"/>
      <c r="P68" s="14"/>
      <c r="Q68" s="17"/>
      <c r="R68" s="17"/>
      <c r="S68" s="17"/>
    </row>
    <row r="69" spans="1:19" ht="45" hidden="1">
      <c r="A69" s="7" t="s">
        <v>194</v>
      </c>
      <c r="B69" s="8" t="s">
        <v>101</v>
      </c>
      <c r="C69" s="8" t="s">
        <v>241</v>
      </c>
      <c r="D69" s="20">
        <v>45399</v>
      </c>
      <c r="E69" s="10"/>
      <c r="F69" s="8" t="s">
        <v>20</v>
      </c>
      <c r="G69" s="8" t="s">
        <v>21</v>
      </c>
      <c r="H69" s="11">
        <v>37808</v>
      </c>
      <c r="I69" s="8" t="s">
        <v>242</v>
      </c>
      <c r="J69" s="12" t="s">
        <v>23</v>
      </c>
      <c r="K69" s="13"/>
      <c r="L69" s="14"/>
      <c r="M69" s="12" t="s">
        <v>203</v>
      </c>
      <c r="N69" s="12" t="s">
        <v>217</v>
      </c>
      <c r="O69" s="14"/>
      <c r="P69" s="14"/>
      <c r="Q69" s="17"/>
      <c r="R69" s="17"/>
      <c r="S69" s="17"/>
    </row>
    <row r="70" spans="1:19" ht="45" hidden="1">
      <c r="A70" s="7" t="s">
        <v>194</v>
      </c>
      <c r="B70" s="8" t="s">
        <v>243</v>
      </c>
      <c r="C70" s="8" t="s">
        <v>244</v>
      </c>
      <c r="D70" s="20">
        <v>45399</v>
      </c>
      <c r="E70" s="10"/>
      <c r="F70" s="8" t="s">
        <v>237</v>
      </c>
      <c r="G70" s="8" t="s">
        <v>123</v>
      </c>
      <c r="H70" s="11">
        <v>38899</v>
      </c>
      <c r="I70" s="8" t="s">
        <v>245</v>
      </c>
      <c r="J70" s="12" t="s">
        <v>23</v>
      </c>
      <c r="K70" s="13"/>
      <c r="L70" s="13"/>
      <c r="M70" s="12" t="s">
        <v>246</v>
      </c>
      <c r="N70" s="12" t="s">
        <v>247</v>
      </c>
      <c r="O70" s="14"/>
      <c r="P70" s="14"/>
      <c r="Q70" s="17"/>
      <c r="R70" s="17"/>
      <c r="S70" s="17"/>
    </row>
    <row r="71" spans="1:19" ht="45" hidden="1">
      <c r="A71" s="7" t="s">
        <v>194</v>
      </c>
      <c r="B71" s="8" t="s">
        <v>248</v>
      </c>
      <c r="C71" s="8" t="s">
        <v>249</v>
      </c>
      <c r="D71" s="20">
        <v>45399</v>
      </c>
      <c r="E71" s="10"/>
      <c r="F71" s="8" t="s">
        <v>20</v>
      </c>
      <c r="G71" s="8" t="s">
        <v>21</v>
      </c>
      <c r="H71" s="11">
        <v>38221</v>
      </c>
      <c r="I71" s="8" t="s">
        <v>250</v>
      </c>
      <c r="J71" s="12" t="s">
        <v>23</v>
      </c>
      <c r="K71" s="13"/>
      <c r="L71" s="13"/>
      <c r="M71" s="12" t="s">
        <v>251</v>
      </c>
      <c r="N71" s="12" t="s">
        <v>252</v>
      </c>
      <c r="O71" s="14"/>
      <c r="P71" s="14"/>
      <c r="Q71" s="17"/>
      <c r="R71" s="17"/>
      <c r="S71" s="17"/>
    </row>
    <row r="72" spans="1:19" ht="45" hidden="1">
      <c r="A72" s="7" t="s">
        <v>194</v>
      </c>
      <c r="B72" s="8" t="s">
        <v>253</v>
      </c>
      <c r="C72" s="8" t="s">
        <v>254</v>
      </c>
      <c r="D72" s="20">
        <v>45399</v>
      </c>
      <c r="E72" s="10"/>
      <c r="F72" s="8" t="s">
        <v>20</v>
      </c>
      <c r="G72" s="8" t="s">
        <v>21</v>
      </c>
      <c r="H72" s="11">
        <v>38245</v>
      </c>
      <c r="I72" s="8" t="s">
        <v>255</v>
      </c>
      <c r="J72" s="12" t="s">
        <v>23</v>
      </c>
      <c r="K72" s="13"/>
      <c r="L72" s="14"/>
      <c r="M72" s="12" t="s">
        <v>207</v>
      </c>
      <c r="N72" s="12" t="s">
        <v>208</v>
      </c>
      <c r="O72" s="13"/>
      <c r="P72" s="13"/>
      <c r="Q72" s="19"/>
      <c r="R72" s="19"/>
      <c r="S72" s="19"/>
    </row>
    <row r="73" spans="1:19" ht="45" hidden="1">
      <c r="A73" s="7" t="s">
        <v>194</v>
      </c>
      <c r="B73" s="8" t="s">
        <v>256</v>
      </c>
      <c r="C73" s="8" t="s">
        <v>257</v>
      </c>
      <c r="D73" s="20">
        <v>45399</v>
      </c>
      <c r="E73" s="10"/>
      <c r="F73" s="8" t="s">
        <v>20</v>
      </c>
      <c r="G73" s="8" t="s">
        <v>21</v>
      </c>
      <c r="H73" s="18">
        <v>38306</v>
      </c>
      <c r="I73" s="8" t="s">
        <v>258</v>
      </c>
      <c r="J73" s="12" t="s">
        <v>23</v>
      </c>
      <c r="K73" s="13"/>
      <c r="L73" s="14"/>
      <c r="M73" s="12" t="s">
        <v>259</v>
      </c>
      <c r="N73" s="12" t="s">
        <v>260</v>
      </c>
      <c r="O73" s="14"/>
      <c r="P73" s="14"/>
      <c r="Q73" s="17"/>
      <c r="R73" s="17"/>
      <c r="S73" s="17"/>
    </row>
    <row r="74" spans="1:19" ht="45" hidden="1">
      <c r="A74" s="7" t="s">
        <v>194</v>
      </c>
      <c r="B74" s="8" t="s">
        <v>261</v>
      </c>
      <c r="C74" s="8" t="s">
        <v>262</v>
      </c>
      <c r="D74" s="20">
        <v>45399</v>
      </c>
      <c r="E74" s="10"/>
      <c r="F74" s="8" t="s">
        <v>237</v>
      </c>
      <c r="G74" s="8" t="s">
        <v>21</v>
      </c>
      <c r="H74" s="11">
        <v>38567</v>
      </c>
      <c r="I74" s="8" t="s">
        <v>263</v>
      </c>
      <c r="J74" s="12" t="s">
        <v>197</v>
      </c>
      <c r="K74" s="13"/>
      <c r="L74" s="13"/>
      <c r="M74" s="12" t="s">
        <v>264</v>
      </c>
      <c r="N74" s="12" t="s">
        <v>265</v>
      </c>
      <c r="O74" s="12" t="s">
        <v>266</v>
      </c>
      <c r="P74" s="12" t="s">
        <v>267</v>
      </c>
      <c r="Q74" s="17"/>
      <c r="R74" s="17"/>
      <c r="S74" s="17"/>
    </row>
    <row r="75" spans="1:19" ht="45" hidden="1">
      <c r="A75" s="7" t="s">
        <v>194</v>
      </c>
      <c r="B75" s="8" t="s">
        <v>268</v>
      </c>
      <c r="C75" s="8" t="s">
        <v>269</v>
      </c>
      <c r="D75" s="20">
        <v>45399</v>
      </c>
      <c r="E75" s="10"/>
      <c r="F75" s="8" t="s">
        <v>20</v>
      </c>
      <c r="G75" s="8" t="s">
        <v>21</v>
      </c>
      <c r="H75" s="11">
        <v>38803</v>
      </c>
      <c r="I75" s="8" t="s">
        <v>270</v>
      </c>
      <c r="J75" s="12" t="s">
        <v>221</v>
      </c>
      <c r="K75" s="12" t="s">
        <v>222</v>
      </c>
      <c r="L75" s="14"/>
      <c r="M75" s="12" t="s">
        <v>271</v>
      </c>
      <c r="N75" s="12" t="s">
        <v>272</v>
      </c>
      <c r="O75" s="12" t="s">
        <v>273</v>
      </c>
      <c r="P75" s="14"/>
      <c r="Q75" s="17"/>
      <c r="R75" s="17"/>
      <c r="S75" s="17"/>
    </row>
    <row r="76" spans="1:19" ht="45" hidden="1">
      <c r="A76" s="7" t="s">
        <v>194</v>
      </c>
      <c r="B76" s="8" t="s">
        <v>274</v>
      </c>
      <c r="C76" s="8" t="s">
        <v>275</v>
      </c>
      <c r="D76" s="20">
        <v>45399</v>
      </c>
      <c r="E76" s="10"/>
      <c r="F76" s="8" t="s">
        <v>20</v>
      </c>
      <c r="G76" s="8" t="s">
        <v>21</v>
      </c>
      <c r="H76" s="11">
        <v>38254</v>
      </c>
      <c r="I76" s="8" t="s">
        <v>276</v>
      </c>
      <c r="J76" s="12" t="s">
        <v>23</v>
      </c>
      <c r="K76" s="13"/>
      <c r="L76" s="13"/>
      <c r="M76" s="12" t="s">
        <v>198</v>
      </c>
      <c r="N76" s="12" t="s">
        <v>199</v>
      </c>
      <c r="O76" s="13"/>
      <c r="P76" s="13"/>
      <c r="Q76" s="19"/>
      <c r="R76" s="19"/>
      <c r="S76" s="19"/>
    </row>
    <row r="77" spans="1:19" ht="45" hidden="1">
      <c r="A77" s="7" t="s">
        <v>194</v>
      </c>
      <c r="B77" s="8" t="s">
        <v>277</v>
      </c>
      <c r="C77" s="8" t="s">
        <v>278</v>
      </c>
      <c r="D77" s="20">
        <v>45399</v>
      </c>
      <c r="E77" s="10"/>
      <c r="F77" s="8" t="s">
        <v>20</v>
      </c>
      <c r="G77" s="8" t="s">
        <v>21</v>
      </c>
      <c r="H77" s="18">
        <v>37974</v>
      </c>
      <c r="I77" s="8" t="s">
        <v>279</v>
      </c>
      <c r="J77" s="12" t="s">
        <v>23</v>
      </c>
      <c r="K77" s="13"/>
      <c r="L77" s="14"/>
      <c r="M77" s="12" t="s">
        <v>251</v>
      </c>
      <c r="N77" s="12" t="s">
        <v>252</v>
      </c>
      <c r="O77" s="14"/>
      <c r="P77" s="14"/>
      <c r="Q77" s="17"/>
      <c r="R77" s="17"/>
      <c r="S77" s="17"/>
    </row>
    <row r="78" spans="1:19" ht="45" hidden="1">
      <c r="A78" s="7" t="s">
        <v>194</v>
      </c>
      <c r="B78" s="8" t="s">
        <v>280</v>
      </c>
      <c r="C78" s="8" t="s">
        <v>281</v>
      </c>
      <c r="D78" s="20">
        <v>45399</v>
      </c>
      <c r="E78" s="10"/>
      <c r="F78" s="8" t="s">
        <v>20</v>
      </c>
      <c r="G78" s="8" t="s">
        <v>21</v>
      </c>
      <c r="H78" s="11">
        <v>38195</v>
      </c>
      <c r="I78" s="8" t="s">
        <v>282</v>
      </c>
      <c r="J78" s="12" t="s">
        <v>221</v>
      </c>
      <c r="K78" s="12" t="s">
        <v>222</v>
      </c>
      <c r="L78" s="13"/>
      <c r="M78" s="12" t="s">
        <v>283</v>
      </c>
      <c r="N78" s="12" t="s">
        <v>284</v>
      </c>
      <c r="O78" s="13"/>
      <c r="P78" s="13"/>
      <c r="Q78" s="19"/>
      <c r="R78" s="19"/>
      <c r="S78" s="19"/>
    </row>
    <row r="79" spans="1:19" ht="45" hidden="1">
      <c r="A79" s="7" t="s">
        <v>194</v>
      </c>
      <c r="B79" s="8" t="s">
        <v>285</v>
      </c>
      <c r="C79" s="8" t="s">
        <v>286</v>
      </c>
      <c r="D79" s="20">
        <v>45399</v>
      </c>
      <c r="E79" s="10"/>
      <c r="F79" s="8" t="s">
        <v>20</v>
      </c>
      <c r="G79" s="8" t="s">
        <v>21</v>
      </c>
      <c r="H79" s="11">
        <v>37999</v>
      </c>
      <c r="I79" s="8" t="s">
        <v>287</v>
      </c>
      <c r="J79" s="12" t="s">
        <v>221</v>
      </c>
      <c r="K79" s="12" t="s">
        <v>222</v>
      </c>
      <c r="L79" s="14"/>
      <c r="M79" s="12" t="s">
        <v>288</v>
      </c>
      <c r="N79" s="12" t="s">
        <v>289</v>
      </c>
      <c r="O79" s="12" t="s">
        <v>290</v>
      </c>
      <c r="P79" s="14"/>
      <c r="Q79" s="17"/>
      <c r="R79" s="17"/>
      <c r="S79" s="17"/>
    </row>
    <row r="80" spans="1:19" ht="45" hidden="1">
      <c r="A80" s="7" t="s">
        <v>194</v>
      </c>
      <c r="B80" s="8" t="s">
        <v>291</v>
      </c>
      <c r="C80" s="8" t="s">
        <v>292</v>
      </c>
      <c r="D80" s="20">
        <v>45399</v>
      </c>
      <c r="E80" s="10"/>
      <c r="F80" s="8" t="s">
        <v>20</v>
      </c>
      <c r="G80" s="8" t="s">
        <v>21</v>
      </c>
      <c r="H80" s="11">
        <v>37710</v>
      </c>
      <c r="I80" s="8" t="s">
        <v>293</v>
      </c>
      <c r="J80" s="12" t="s">
        <v>197</v>
      </c>
      <c r="K80" s="13"/>
      <c r="L80" s="13"/>
      <c r="M80" s="12" t="s">
        <v>198</v>
      </c>
      <c r="N80" s="12" t="s">
        <v>199</v>
      </c>
      <c r="O80" s="13"/>
      <c r="P80" s="13"/>
      <c r="Q80" s="19"/>
      <c r="R80" s="19"/>
      <c r="S80" s="19"/>
    </row>
    <row r="81" spans="1:19" ht="45" hidden="1">
      <c r="A81" s="7" t="s">
        <v>194</v>
      </c>
      <c r="B81" s="8" t="s">
        <v>294</v>
      </c>
      <c r="C81" s="8" t="s">
        <v>295</v>
      </c>
      <c r="D81" s="20">
        <v>45399</v>
      </c>
      <c r="E81" s="10"/>
      <c r="F81" s="8" t="s">
        <v>20</v>
      </c>
      <c r="G81" s="8" t="s">
        <v>21</v>
      </c>
      <c r="H81" s="11">
        <v>38355</v>
      </c>
      <c r="I81" s="8" t="s">
        <v>296</v>
      </c>
      <c r="J81" s="12" t="s">
        <v>221</v>
      </c>
      <c r="K81" s="12" t="s">
        <v>222</v>
      </c>
      <c r="L81" s="14"/>
      <c r="M81" s="12" t="s">
        <v>297</v>
      </c>
      <c r="N81" s="12" t="s">
        <v>284</v>
      </c>
      <c r="O81" s="14"/>
      <c r="P81" s="14"/>
      <c r="Q81" s="17"/>
      <c r="R81" s="17"/>
      <c r="S81" s="17"/>
    </row>
    <row r="82" spans="1:19" ht="45" hidden="1">
      <c r="A82" s="7" t="s">
        <v>194</v>
      </c>
      <c r="B82" s="8" t="s">
        <v>298</v>
      </c>
      <c r="C82" s="8" t="s">
        <v>299</v>
      </c>
      <c r="D82" s="20">
        <v>45399</v>
      </c>
      <c r="E82" s="10"/>
      <c r="F82" s="8" t="s">
        <v>20</v>
      </c>
      <c r="G82" s="8" t="s">
        <v>21</v>
      </c>
      <c r="H82" s="11">
        <v>38478</v>
      </c>
      <c r="I82" s="8" t="s">
        <v>300</v>
      </c>
      <c r="J82" s="12" t="s">
        <v>197</v>
      </c>
      <c r="K82" s="13"/>
      <c r="L82" s="14"/>
      <c r="M82" s="12" t="s">
        <v>198</v>
      </c>
      <c r="N82" s="12" t="s">
        <v>199</v>
      </c>
      <c r="O82" s="13"/>
      <c r="P82" s="13"/>
      <c r="Q82" s="15"/>
      <c r="R82" s="15"/>
      <c r="S82" s="15"/>
    </row>
    <row r="83" spans="1:19" ht="45" hidden="1">
      <c r="A83" s="7" t="s">
        <v>194</v>
      </c>
      <c r="B83" s="8" t="s">
        <v>301</v>
      </c>
      <c r="C83" s="8" t="s">
        <v>302</v>
      </c>
      <c r="D83" s="20">
        <v>45399</v>
      </c>
      <c r="E83" s="10"/>
      <c r="F83" s="8" t="s">
        <v>20</v>
      </c>
      <c r="G83" s="8" t="s">
        <v>21</v>
      </c>
      <c r="H83" s="18">
        <v>39049</v>
      </c>
      <c r="I83" s="8" t="s">
        <v>229</v>
      </c>
      <c r="J83" s="12" t="s">
        <v>197</v>
      </c>
      <c r="K83" s="13"/>
      <c r="L83" s="13"/>
      <c r="M83" s="12" t="s">
        <v>230</v>
      </c>
      <c r="N83" s="12" t="s">
        <v>212</v>
      </c>
      <c r="O83" s="12" t="s">
        <v>303</v>
      </c>
      <c r="P83" s="12" t="s">
        <v>304</v>
      </c>
      <c r="Q83" s="15"/>
      <c r="R83" s="15"/>
      <c r="S83" s="15"/>
    </row>
    <row r="84" spans="1:19" ht="45" hidden="1">
      <c r="A84" s="7" t="s">
        <v>194</v>
      </c>
      <c r="B84" s="8" t="s">
        <v>305</v>
      </c>
      <c r="C84" s="8" t="s">
        <v>306</v>
      </c>
      <c r="D84" s="20">
        <v>45399</v>
      </c>
      <c r="E84" s="10"/>
      <c r="F84" s="8" t="s">
        <v>20</v>
      </c>
      <c r="G84" s="8" t="s">
        <v>21</v>
      </c>
      <c r="H84" s="11">
        <v>38394</v>
      </c>
      <c r="I84" s="8" t="s">
        <v>307</v>
      </c>
      <c r="J84" s="12" t="s">
        <v>23</v>
      </c>
      <c r="K84" s="13"/>
      <c r="L84" s="14"/>
      <c r="M84" s="12" t="s">
        <v>259</v>
      </c>
      <c r="N84" s="12" t="s">
        <v>260</v>
      </c>
      <c r="O84" s="13"/>
      <c r="P84" s="13"/>
      <c r="Q84" s="15"/>
      <c r="R84" s="15"/>
      <c r="S84" s="15"/>
    </row>
    <row r="85" spans="1:19" ht="45" hidden="1">
      <c r="A85" s="7" t="s">
        <v>194</v>
      </c>
      <c r="B85" s="8" t="s">
        <v>308</v>
      </c>
      <c r="C85" s="8" t="s">
        <v>309</v>
      </c>
      <c r="D85" s="20">
        <v>45399</v>
      </c>
      <c r="E85" s="10"/>
      <c r="F85" s="8" t="s">
        <v>20</v>
      </c>
      <c r="G85" s="8" t="s">
        <v>21</v>
      </c>
      <c r="H85" s="11">
        <v>38493</v>
      </c>
      <c r="I85" s="8" t="s">
        <v>310</v>
      </c>
      <c r="J85" s="12" t="s">
        <v>221</v>
      </c>
      <c r="K85" s="12" t="s">
        <v>222</v>
      </c>
      <c r="L85" s="13"/>
      <c r="M85" s="12" t="s">
        <v>223</v>
      </c>
      <c r="N85" s="12" t="s">
        <v>311</v>
      </c>
      <c r="O85" s="13"/>
      <c r="P85" s="13"/>
      <c r="Q85" s="19"/>
      <c r="R85" s="19"/>
      <c r="S85" s="19"/>
    </row>
    <row r="86" spans="1:19" ht="45" hidden="1">
      <c r="A86" s="7" t="s">
        <v>194</v>
      </c>
      <c r="B86" s="8" t="s">
        <v>312</v>
      </c>
      <c r="C86" s="8" t="s">
        <v>313</v>
      </c>
      <c r="D86" s="20">
        <v>45399</v>
      </c>
      <c r="E86" s="10"/>
      <c r="F86" s="8" t="s">
        <v>20</v>
      </c>
      <c r="G86" s="8" t="s">
        <v>21</v>
      </c>
      <c r="H86" s="11">
        <v>38262</v>
      </c>
      <c r="I86" s="8" t="s">
        <v>314</v>
      </c>
      <c r="J86" s="12" t="s">
        <v>221</v>
      </c>
      <c r="K86" s="12" t="s">
        <v>222</v>
      </c>
      <c r="L86" s="13"/>
      <c r="M86" s="12" t="s">
        <v>283</v>
      </c>
      <c r="N86" s="12" t="s">
        <v>284</v>
      </c>
      <c r="O86" s="14"/>
      <c r="P86" s="14"/>
      <c r="Q86" s="17"/>
      <c r="R86" s="17"/>
      <c r="S86" s="17"/>
    </row>
    <row r="87" spans="1:19" ht="45" hidden="1">
      <c r="A87" s="7" t="s">
        <v>194</v>
      </c>
      <c r="B87" s="8" t="s">
        <v>315</v>
      </c>
      <c r="C87" s="8" t="s">
        <v>316</v>
      </c>
      <c r="D87" s="20">
        <v>45399</v>
      </c>
      <c r="E87" s="10"/>
      <c r="F87" s="8" t="s">
        <v>20</v>
      </c>
      <c r="G87" s="8" t="s">
        <v>21</v>
      </c>
      <c r="H87" s="11">
        <v>38191</v>
      </c>
      <c r="I87" s="8" t="s">
        <v>202</v>
      </c>
      <c r="J87" s="12" t="s">
        <v>23</v>
      </c>
      <c r="K87" s="13"/>
      <c r="L87" s="13"/>
      <c r="M87" s="12" t="s">
        <v>317</v>
      </c>
      <c r="N87" s="12" t="s">
        <v>217</v>
      </c>
      <c r="O87" s="13"/>
      <c r="P87" s="13"/>
      <c r="Q87" s="19"/>
      <c r="R87" s="19"/>
      <c r="S87" s="19"/>
    </row>
    <row r="88" spans="1:19" ht="45" hidden="1">
      <c r="A88" s="7" t="s">
        <v>194</v>
      </c>
      <c r="B88" s="8" t="s">
        <v>318</v>
      </c>
      <c r="C88" s="8" t="s">
        <v>319</v>
      </c>
      <c r="D88" s="20">
        <v>45399</v>
      </c>
      <c r="E88" s="10"/>
      <c r="F88" s="8" t="s">
        <v>20</v>
      </c>
      <c r="G88" s="8" t="s">
        <v>21</v>
      </c>
      <c r="H88" s="18">
        <v>38666</v>
      </c>
      <c r="I88" s="8" t="s">
        <v>202</v>
      </c>
      <c r="J88" s="12" t="s">
        <v>23</v>
      </c>
      <c r="K88" s="13"/>
      <c r="L88" s="13"/>
      <c r="M88" s="12" t="s">
        <v>259</v>
      </c>
      <c r="N88" s="12" t="s">
        <v>260</v>
      </c>
      <c r="O88" s="13"/>
      <c r="P88" s="13"/>
      <c r="Q88" s="19"/>
      <c r="R88" s="19"/>
      <c r="S88" s="19"/>
    </row>
    <row r="89" spans="1:19" ht="45" hidden="1">
      <c r="A89" s="7" t="s">
        <v>194</v>
      </c>
      <c r="B89" s="8" t="s">
        <v>318</v>
      </c>
      <c r="C89" s="8" t="s">
        <v>320</v>
      </c>
      <c r="D89" s="20">
        <v>45399</v>
      </c>
      <c r="E89" s="10"/>
      <c r="F89" s="8" t="s">
        <v>20</v>
      </c>
      <c r="G89" s="8" t="s">
        <v>21</v>
      </c>
      <c r="H89" s="11">
        <v>37838</v>
      </c>
      <c r="I89" s="8" t="s">
        <v>321</v>
      </c>
      <c r="J89" s="12" t="s">
        <v>221</v>
      </c>
      <c r="K89" s="12" t="s">
        <v>222</v>
      </c>
      <c r="L89" s="13"/>
      <c r="M89" s="12" t="s">
        <v>283</v>
      </c>
      <c r="N89" s="12" t="s">
        <v>284</v>
      </c>
      <c r="O89" s="13"/>
      <c r="P89" s="13"/>
      <c r="Q89" s="19"/>
      <c r="R89" s="19"/>
      <c r="S89" s="19"/>
    </row>
    <row r="90" spans="1:19" ht="45" hidden="1">
      <c r="A90" s="7" t="s">
        <v>194</v>
      </c>
      <c r="B90" s="8" t="s">
        <v>322</v>
      </c>
      <c r="C90" s="8" t="s">
        <v>323</v>
      </c>
      <c r="D90" s="20">
        <v>45399</v>
      </c>
      <c r="E90" s="10"/>
      <c r="F90" s="8" t="s">
        <v>20</v>
      </c>
      <c r="G90" s="8" t="s">
        <v>21</v>
      </c>
      <c r="H90" s="11">
        <v>38573</v>
      </c>
      <c r="I90" s="8" t="s">
        <v>324</v>
      </c>
      <c r="J90" s="12" t="s">
        <v>23</v>
      </c>
      <c r="K90" s="13"/>
      <c r="L90" s="13"/>
      <c r="M90" s="12" t="s">
        <v>259</v>
      </c>
      <c r="N90" s="12" t="s">
        <v>260</v>
      </c>
      <c r="O90" s="13"/>
      <c r="P90" s="13"/>
      <c r="Q90" s="19"/>
      <c r="R90" s="19"/>
      <c r="S90" s="19"/>
    </row>
    <row r="91" spans="1:19" ht="45" hidden="1">
      <c r="A91" s="7" t="s">
        <v>194</v>
      </c>
      <c r="B91" s="8" t="s">
        <v>325</v>
      </c>
      <c r="C91" s="8" t="s">
        <v>326</v>
      </c>
      <c r="D91" s="20">
        <v>45399</v>
      </c>
      <c r="E91" s="10"/>
      <c r="F91" s="8" t="s">
        <v>20</v>
      </c>
      <c r="G91" s="8" t="s">
        <v>21</v>
      </c>
      <c r="H91" s="11">
        <v>38106</v>
      </c>
      <c r="I91" s="8" t="s">
        <v>327</v>
      </c>
      <c r="J91" s="12" t="s">
        <v>23</v>
      </c>
      <c r="K91" s="13"/>
      <c r="L91" s="13"/>
      <c r="M91" s="12" t="s">
        <v>317</v>
      </c>
      <c r="N91" s="12" t="s">
        <v>217</v>
      </c>
      <c r="O91" s="13"/>
      <c r="P91" s="13"/>
      <c r="Q91" s="19"/>
      <c r="R91" s="19"/>
      <c r="S91" s="19"/>
    </row>
    <row r="92" spans="1:19" ht="45" hidden="1">
      <c r="A92" s="7" t="s">
        <v>194</v>
      </c>
      <c r="B92" s="8" t="s">
        <v>328</v>
      </c>
      <c r="C92" s="8" t="s">
        <v>329</v>
      </c>
      <c r="D92" s="20">
        <v>45399</v>
      </c>
      <c r="E92" s="10"/>
      <c r="F92" s="8" t="s">
        <v>20</v>
      </c>
      <c r="G92" s="8" t="s">
        <v>21</v>
      </c>
      <c r="H92" s="11">
        <v>38222</v>
      </c>
      <c r="I92" s="8" t="s">
        <v>330</v>
      </c>
      <c r="J92" s="12" t="s">
        <v>23</v>
      </c>
      <c r="K92" s="13"/>
      <c r="L92" s="13"/>
      <c r="M92" s="12" t="s">
        <v>203</v>
      </c>
      <c r="N92" s="12" t="s">
        <v>217</v>
      </c>
      <c r="O92" s="13"/>
      <c r="P92" s="13"/>
      <c r="Q92" s="19"/>
      <c r="R92" s="19"/>
      <c r="S92" s="19"/>
    </row>
    <row r="93" spans="1:19" ht="45" hidden="1">
      <c r="A93" s="7" t="s">
        <v>194</v>
      </c>
      <c r="B93" s="8" t="s">
        <v>331</v>
      </c>
      <c r="C93" s="8" t="s">
        <v>332</v>
      </c>
      <c r="D93" s="20">
        <v>45399</v>
      </c>
      <c r="E93" s="10"/>
      <c r="F93" s="8" t="s">
        <v>20</v>
      </c>
      <c r="G93" s="8" t="s">
        <v>21</v>
      </c>
      <c r="H93" s="11">
        <v>37876</v>
      </c>
      <c r="I93" s="8" t="s">
        <v>333</v>
      </c>
      <c r="J93" s="12" t="s">
        <v>221</v>
      </c>
      <c r="K93" s="12" t="s">
        <v>222</v>
      </c>
      <c r="L93" s="13"/>
      <c r="M93" s="12" t="s">
        <v>297</v>
      </c>
      <c r="N93" s="12" t="s">
        <v>284</v>
      </c>
      <c r="O93" s="13"/>
      <c r="P93" s="13"/>
      <c r="Q93" s="19"/>
      <c r="R93" s="19"/>
      <c r="S93" s="19"/>
    </row>
    <row r="94" spans="1:19" ht="45" hidden="1">
      <c r="A94" s="7" t="s">
        <v>194</v>
      </c>
      <c r="B94" s="8" t="s">
        <v>334</v>
      </c>
      <c r="C94" s="8" t="s">
        <v>335</v>
      </c>
      <c r="D94" s="20">
        <v>45399</v>
      </c>
      <c r="E94" s="10"/>
      <c r="F94" s="8" t="s">
        <v>20</v>
      </c>
      <c r="G94" s="8" t="s">
        <v>21</v>
      </c>
      <c r="H94" s="11">
        <v>38107</v>
      </c>
      <c r="I94" s="8" t="s">
        <v>336</v>
      </c>
      <c r="J94" s="12" t="s">
        <v>23</v>
      </c>
      <c r="K94" s="13"/>
      <c r="L94" s="13"/>
      <c r="M94" s="12" t="s">
        <v>259</v>
      </c>
      <c r="N94" s="12" t="s">
        <v>260</v>
      </c>
      <c r="O94" s="13"/>
      <c r="P94" s="13"/>
      <c r="Q94" s="15"/>
      <c r="R94" s="15"/>
      <c r="S94" s="15"/>
    </row>
    <row r="95" spans="1:19" ht="45" hidden="1">
      <c r="A95" s="7" t="s">
        <v>194</v>
      </c>
      <c r="B95" s="8" t="s">
        <v>337</v>
      </c>
      <c r="C95" s="8" t="s">
        <v>338</v>
      </c>
      <c r="D95" s="20">
        <v>45399</v>
      </c>
      <c r="E95" s="10"/>
      <c r="F95" s="8" t="s">
        <v>237</v>
      </c>
      <c r="G95" s="8" t="s">
        <v>21</v>
      </c>
      <c r="H95" s="11">
        <v>38540</v>
      </c>
      <c r="I95" s="8" t="s">
        <v>339</v>
      </c>
      <c r="J95" s="12" t="s">
        <v>197</v>
      </c>
      <c r="K95" s="13"/>
      <c r="L95" s="13"/>
      <c r="M95" s="12" t="s">
        <v>264</v>
      </c>
      <c r="N95" s="12" t="s">
        <v>265</v>
      </c>
      <c r="O95" s="12" t="s">
        <v>340</v>
      </c>
      <c r="P95" s="12" t="s">
        <v>341</v>
      </c>
      <c r="Q95" s="15"/>
      <c r="R95" s="15"/>
      <c r="S95" s="15"/>
    </row>
    <row r="96" spans="1:19" ht="45" hidden="1">
      <c r="A96" s="7" t="s">
        <v>194</v>
      </c>
      <c r="B96" s="8" t="s">
        <v>337</v>
      </c>
      <c r="C96" s="8" t="s">
        <v>342</v>
      </c>
      <c r="D96" s="20">
        <v>45399</v>
      </c>
      <c r="E96" s="10"/>
      <c r="F96" s="8" t="s">
        <v>237</v>
      </c>
      <c r="G96" s="8" t="s">
        <v>21</v>
      </c>
      <c r="H96" s="11">
        <v>38582</v>
      </c>
      <c r="I96" s="8" t="s">
        <v>343</v>
      </c>
      <c r="J96" s="12" t="s">
        <v>197</v>
      </c>
      <c r="K96" s="13"/>
      <c r="L96" s="14"/>
      <c r="M96" s="12" t="s">
        <v>264</v>
      </c>
      <c r="N96" s="12" t="s">
        <v>265</v>
      </c>
      <c r="O96" s="12" t="s">
        <v>344</v>
      </c>
      <c r="P96" s="12" t="s">
        <v>345</v>
      </c>
      <c r="Q96" s="15"/>
      <c r="R96" s="15"/>
      <c r="S96" s="15"/>
    </row>
    <row r="97" spans="1:19" ht="45" hidden="1">
      <c r="A97" s="7" t="s">
        <v>194</v>
      </c>
      <c r="B97" s="8" t="s">
        <v>346</v>
      </c>
      <c r="C97" s="8" t="s">
        <v>347</v>
      </c>
      <c r="D97" s="20">
        <v>45399</v>
      </c>
      <c r="E97" s="10"/>
      <c r="F97" s="8" t="s">
        <v>237</v>
      </c>
      <c r="G97" s="8" t="s">
        <v>21</v>
      </c>
      <c r="H97" s="11">
        <v>38775</v>
      </c>
      <c r="I97" s="8" t="s">
        <v>348</v>
      </c>
      <c r="J97" s="12" t="s">
        <v>23</v>
      </c>
      <c r="K97" s="13"/>
      <c r="L97" s="13"/>
      <c r="M97" s="12" t="s">
        <v>349</v>
      </c>
      <c r="N97" s="12" t="s">
        <v>240</v>
      </c>
      <c r="O97" s="13"/>
      <c r="P97" s="13"/>
      <c r="Q97" s="15"/>
      <c r="R97" s="15"/>
      <c r="S97" s="15"/>
    </row>
    <row r="98" spans="1:19" ht="45" hidden="1">
      <c r="A98" s="7" t="s">
        <v>194</v>
      </c>
      <c r="B98" s="8" t="s">
        <v>350</v>
      </c>
      <c r="C98" s="8" t="s">
        <v>351</v>
      </c>
      <c r="D98" s="20">
        <v>45399</v>
      </c>
      <c r="E98" s="10"/>
      <c r="F98" s="8" t="s">
        <v>20</v>
      </c>
      <c r="G98" s="8" t="s">
        <v>21</v>
      </c>
      <c r="H98" s="18">
        <v>37611</v>
      </c>
      <c r="I98" s="8" t="s">
        <v>352</v>
      </c>
      <c r="J98" s="12" t="s">
        <v>23</v>
      </c>
      <c r="K98" s="13"/>
      <c r="L98" s="13"/>
      <c r="M98" s="12" t="s">
        <v>251</v>
      </c>
      <c r="N98" s="12" t="s">
        <v>252</v>
      </c>
      <c r="O98" s="14"/>
      <c r="P98" s="14"/>
      <c r="Q98" s="17"/>
      <c r="R98" s="17"/>
      <c r="S98" s="17"/>
    </row>
    <row r="99" spans="1:19" ht="45" hidden="1">
      <c r="A99" s="7" t="s">
        <v>194</v>
      </c>
      <c r="B99" s="8" t="s">
        <v>353</v>
      </c>
      <c r="C99" s="8" t="s">
        <v>354</v>
      </c>
      <c r="D99" s="20">
        <v>45399</v>
      </c>
      <c r="E99" s="10"/>
      <c r="F99" s="8" t="s">
        <v>20</v>
      </c>
      <c r="G99" s="8" t="s">
        <v>21</v>
      </c>
      <c r="H99" s="11">
        <v>38148</v>
      </c>
      <c r="I99" s="8" t="s">
        <v>355</v>
      </c>
      <c r="J99" s="12" t="s">
        <v>23</v>
      </c>
      <c r="K99" s="13"/>
      <c r="L99" s="13"/>
      <c r="M99" s="12" t="s">
        <v>259</v>
      </c>
      <c r="N99" s="12" t="s">
        <v>260</v>
      </c>
      <c r="O99" s="13"/>
      <c r="P99" s="13"/>
      <c r="Q99" s="19"/>
      <c r="R99" s="19"/>
      <c r="S99" s="19"/>
    </row>
    <row r="100" spans="1:19" ht="45" hidden="1">
      <c r="A100" s="7" t="s">
        <v>194</v>
      </c>
      <c r="B100" s="8" t="s">
        <v>356</v>
      </c>
      <c r="C100" s="8" t="s">
        <v>357</v>
      </c>
      <c r="D100" s="20">
        <v>45399</v>
      </c>
      <c r="E100" s="10"/>
      <c r="F100" s="8" t="s">
        <v>20</v>
      </c>
      <c r="G100" s="8" t="s">
        <v>21</v>
      </c>
      <c r="H100" s="11">
        <v>38015</v>
      </c>
      <c r="I100" s="8" t="s">
        <v>358</v>
      </c>
      <c r="J100" s="12" t="s">
        <v>221</v>
      </c>
      <c r="K100" s="12" t="s">
        <v>222</v>
      </c>
      <c r="L100" s="13"/>
      <c r="M100" s="12" t="s">
        <v>283</v>
      </c>
      <c r="N100" s="12" t="s">
        <v>284</v>
      </c>
      <c r="O100" s="14"/>
      <c r="P100" s="14"/>
      <c r="Q100" s="17"/>
      <c r="R100" s="17"/>
      <c r="S100" s="17"/>
    </row>
    <row r="101" spans="1:19" ht="45" hidden="1">
      <c r="A101" s="7" t="s">
        <v>194</v>
      </c>
      <c r="B101" s="8" t="s">
        <v>359</v>
      </c>
      <c r="C101" s="8" t="s">
        <v>360</v>
      </c>
      <c r="D101" s="20">
        <v>45399</v>
      </c>
      <c r="E101" s="10"/>
      <c r="F101" s="8" t="s">
        <v>237</v>
      </c>
      <c r="G101" s="8" t="s">
        <v>21</v>
      </c>
      <c r="H101" s="18">
        <v>37557</v>
      </c>
      <c r="I101" s="8" t="s">
        <v>361</v>
      </c>
      <c r="J101" s="12" t="s">
        <v>197</v>
      </c>
      <c r="K101" s="13"/>
      <c r="L101" s="13"/>
      <c r="M101" s="12" t="s">
        <v>362</v>
      </c>
      <c r="N101" s="12" t="s">
        <v>363</v>
      </c>
      <c r="O101" s="13"/>
      <c r="P101" s="13"/>
      <c r="Q101" s="19"/>
      <c r="R101" s="19"/>
      <c r="S101" s="19"/>
    </row>
    <row r="102" spans="1:19" ht="45" hidden="1">
      <c r="A102" s="7" t="s">
        <v>194</v>
      </c>
      <c r="B102" s="8" t="s">
        <v>364</v>
      </c>
      <c r="C102" s="8" t="s">
        <v>365</v>
      </c>
      <c r="D102" s="20">
        <v>45399</v>
      </c>
      <c r="E102" s="10"/>
      <c r="F102" s="8" t="s">
        <v>20</v>
      </c>
      <c r="G102" s="8" t="s">
        <v>21</v>
      </c>
      <c r="H102" s="11">
        <v>38044</v>
      </c>
      <c r="I102" s="8" t="s">
        <v>366</v>
      </c>
      <c r="J102" s="12" t="s">
        <v>23</v>
      </c>
      <c r="K102" s="13"/>
      <c r="L102" s="13"/>
      <c r="M102" s="12" t="s">
        <v>203</v>
      </c>
      <c r="N102" s="12" t="s">
        <v>217</v>
      </c>
      <c r="O102" s="13"/>
      <c r="P102" s="13"/>
      <c r="Q102" s="19"/>
      <c r="R102" s="19"/>
      <c r="S102" s="19"/>
    </row>
    <row r="103" spans="1:19" ht="45" hidden="1">
      <c r="A103" s="7" t="s">
        <v>194</v>
      </c>
      <c r="B103" s="8" t="s">
        <v>367</v>
      </c>
      <c r="C103" s="8" t="s">
        <v>368</v>
      </c>
      <c r="D103" s="20">
        <v>45399</v>
      </c>
      <c r="E103" s="10"/>
      <c r="F103" s="8" t="s">
        <v>20</v>
      </c>
      <c r="G103" s="8" t="s">
        <v>21</v>
      </c>
      <c r="H103" s="11">
        <v>38132</v>
      </c>
      <c r="I103" s="8" t="s">
        <v>369</v>
      </c>
      <c r="J103" s="12" t="s">
        <v>23</v>
      </c>
      <c r="K103" s="13"/>
      <c r="L103" s="13"/>
      <c r="M103" s="12" t="s">
        <v>207</v>
      </c>
      <c r="N103" s="12" t="s">
        <v>208</v>
      </c>
      <c r="O103" s="13"/>
      <c r="P103" s="13"/>
      <c r="Q103" s="17"/>
      <c r="R103" s="17"/>
      <c r="S103" s="17"/>
    </row>
    <row r="104" spans="1:19" ht="45" hidden="1">
      <c r="A104" s="7" t="s">
        <v>194</v>
      </c>
      <c r="B104" s="8" t="s">
        <v>370</v>
      </c>
      <c r="C104" s="8" t="s">
        <v>371</v>
      </c>
      <c r="D104" s="20">
        <v>45399</v>
      </c>
      <c r="E104" s="10"/>
      <c r="F104" s="8" t="s">
        <v>20</v>
      </c>
      <c r="G104" s="8" t="s">
        <v>21</v>
      </c>
      <c r="H104" s="11">
        <v>38605</v>
      </c>
      <c r="I104" s="8" t="s">
        <v>372</v>
      </c>
      <c r="J104" s="12" t="s">
        <v>221</v>
      </c>
      <c r="K104" s="12" t="s">
        <v>222</v>
      </c>
      <c r="L104" s="13"/>
      <c r="M104" s="12" t="s">
        <v>223</v>
      </c>
      <c r="N104" s="12" t="s">
        <v>373</v>
      </c>
      <c r="O104" s="13"/>
      <c r="P104" s="13"/>
      <c r="Q104" s="19"/>
      <c r="R104" s="19"/>
      <c r="S104" s="19"/>
    </row>
    <row r="105" spans="1:19" ht="45" hidden="1">
      <c r="A105" s="7" t="s">
        <v>194</v>
      </c>
      <c r="B105" s="8" t="s">
        <v>374</v>
      </c>
      <c r="C105" s="8" t="s">
        <v>375</v>
      </c>
      <c r="D105" s="20">
        <v>45399</v>
      </c>
      <c r="E105" s="10"/>
      <c r="F105" s="8" t="s">
        <v>237</v>
      </c>
      <c r="G105" s="8" t="s">
        <v>21</v>
      </c>
      <c r="H105" s="18">
        <v>39444</v>
      </c>
      <c r="I105" s="8" t="s">
        <v>376</v>
      </c>
      <c r="J105" s="12" t="s">
        <v>197</v>
      </c>
      <c r="K105" s="13"/>
      <c r="L105" s="13"/>
      <c r="M105" s="12" t="s">
        <v>362</v>
      </c>
      <c r="N105" s="12" t="s">
        <v>363</v>
      </c>
      <c r="O105" s="13"/>
      <c r="P105" s="13"/>
      <c r="Q105" s="15"/>
      <c r="R105" s="15"/>
      <c r="S105" s="15"/>
    </row>
    <row r="106" spans="1:19" ht="45" hidden="1">
      <c r="A106" s="7" t="s">
        <v>194</v>
      </c>
      <c r="B106" s="8" t="s">
        <v>377</v>
      </c>
      <c r="C106" s="8" t="s">
        <v>378</v>
      </c>
      <c r="D106" s="20">
        <v>45399</v>
      </c>
      <c r="E106" s="10"/>
      <c r="F106" s="8" t="s">
        <v>20</v>
      </c>
      <c r="G106" s="8" t="s">
        <v>21</v>
      </c>
      <c r="H106" s="11">
        <v>36679</v>
      </c>
      <c r="I106" s="8" t="s">
        <v>379</v>
      </c>
      <c r="J106" s="12" t="s">
        <v>23</v>
      </c>
      <c r="K106" s="13"/>
      <c r="L106" s="13"/>
      <c r="M106" s="12" t="s">
        <v>317</v>
      </c>
      <c r="N106" s="12" t="s">
        <v>217</v>
      </c>
      <c r="O106" s="13"/>
      <c r="P106" s="13"/>
      <c r="Q106" s="17"/>
      <c r="R106" s="17"/>
      <c r="S106" s="17"/>
    </row>
    <row r="107" spans="1:19" ht="45" hidden="1">
      <c r="A107" s="7" t="s">
        <v>194</v>
      </c>
      <c r="B107" s="8" t="s">
        <v>380</v>
      </c>
      <c r="C107" s="8" t="s">
        <v>381</v>
      </c>
      <c r="D107" s="20">
        <v>45399</v>
      </c>
      <c r="E107" s="10"/>
      <c r="F107" s="8" t="s">
        <v>20</v>
      </c>
      <c r="G107" s="8" t="s">
        <v>21</v>
      </c>
      <c r="H107" s="11">
        <v>38411</v>
      </c>
      <c r="I107" s="8" t="s">
        <v>382</v>
      </c>
      <c r="J107" s="12" t="s">
        <v>221</v>
      </c>
      <c r="K107" s="12" t="s">
        <v>222</v>
      </c>
      <c r="L107" s="13"/>
      <c r="M107" s="12" t="s">
        <v>271</v>
      </c>
      <c r="N107" s="12" t="s">
        <v>289</v>
      </c>
      <c r="O107" s="12" t="s">
        <v>383</v>
      </c>
      <c r="P107" s="13"/>
      <c r="Q107" s="19"/>
      <c r="R107" s="19"/>
      <c r="S107" s="19"/>
    </row>
    <row r="108" spans="1:19" ht="45" hidden="1">
      <c r="A108" s="7" t="s">
        <v>194</v>
      </c>
      <c r="B108" s="8" t="s">
        <v>384</v>
      </c>
      <c r="C108" s="8" t="s">
        <v>385</v>
      </c>
      <c r="D108" s="20">
        <v>45399</v>
      </c>
      <c r="E108" s="10"/>
      <c r="F108" s="8" t="s">
        <v>237</v>
      </c>
      <c r="G108" s="8" t="s">
        <v>21</v>
      </c>
      <c r="H108" s="11">
        <v>39087</v>
      </c>
      <c r="I108" s="8" t="s">
        <v>386</v>
      </c>
      <c r="J108" s="12" t="s">
        <v>197</v>
      </c>
      <c r="K108" s="13"/>
      <c r="L108" s="13"/>
      <c r="M108" s="12" t="s">
        <v>362</v>
      </c>
      <c r="N108" s="12" t="s">
        <v>363</v>
      </c>
      <c r="O108" s="13"/>
      <c r="P108" s="13"/>
      <c r="Q108" s="17"/>
      <c r="R108" s="17"/>
      <c r="S108" s="17"/>
    </row>
    <row r="109" spans="1:19" ht="15" hidden="1">
      <c r="A109" s="7" t="s">
        <v>194</v>
      </c>
      <c r="B109" s="8" t="s">
        <v>294</v>
      </c>
      <c r="C109" s="8" t="s">
        <v>387</v>
      </c>
      <c r="D109" s="20">
        <v>45399</v>
      </c>
      <c r="E109" s="10"/>
      <c r="F109" s="8" t="s">
        <v>20</v>
      </c>
      <c r="G109" s="8" t="s">
        <v>21</v>
      </c>
      <c r="H109" s="11">
        <v>37835</v>
      </c>
      <c r="I109" s="8" t="s">
        <v>388</v>
      </c>
      <c r="J109" s="12" t="s">
        <v>138</v>
      </c>
      <c r="K109" s="13"/>
      <c r="L109" s="13"/>
      <c r="M109" s="13"/>
      <c r="N109" s="13"/>
      <c r="O109" s="12" t="s">
        <v>389</v>
      </c>
      <c r="P109" s="12" t="s">
        <v>390</v>
      </c>
      <c r="Q109" s="17"/>
      <c r="R109" s="17"/>
      <c r="S109" s="17"/>
    </row>
    <row r="110" spans="1:19" ht="28.5" hidden="1">
      <c r="A110" s="7" t="s">
        <v>194</v>
      </c>
      <c r="B110" s="8" t="s">
        <v>308</v>
      </c>
      <c r="C110" s="8" t="s">
        <v>391</v>
      </c>
      <c r="D110" s="20">
        <v>45399</v>
      </c>
      <c r="E110" s="10"/>
      <c r="F110" s="8" t="s">
        <v>20</v>
      </c>
      <c r="G110" s="8" t="s">
        <v>21</v>
      </c>
      <c r="H110" s="18">
        <v>38319</v>
      </c>
      <c r="I110" s="8" t="s">
        <v>392</v>
      </c>
      <c r="J110" s="12" t="s">
        <v>138</v>
      </c>
      <c r="K110" s="13"/>
      <c r="L110" s="13"/>
      <c r="M110" s="13"/>
      <c r="N110" s="13"/>
      <c r="O110" s="12" t="s">
        <v>393</v>
      </c>
      <c r="P110" s="12" t="s">
        <v>394</v>
      </c>
      <c r="Q110" s="17"/>
      <c r="R110" s="17"/>
      <c r="S110" s="17"/>
    </row>
    <row r="111" spans="1:19" ht="15" hidden="1">
      <c r="A111" s="7" t="s">
        <v>194</v>
      </c>
      <c r="B111" s="8" t="s">
        <v>395</v>
      </c>
      <c r="C111" s="8" t="s">
        <v>396</v>
      </c>
      <c r="D111" s="20">
        <v>45399</v>
      </c>
      <c r="E111" s="10"/>
      <c r="F111" s="8" t="s">
        <v>20</v>
      </c>
      <c r="G111" s="8" t="s">
        <v>21</v>
      </c>
      <c r="H111" s="11">
        <v>38212</v>
      </c>
      <c r="I111" s="8" t="s">
        <v>336</v>
      </c>
      <c r="J111" s="12" t="s">
        <v>138</v>
      </c>
      <c r="K111" s="21"/>
      <c r="L111" s="13"/>
      <c r="M111" s="13"/>
      <c r="N111" s="13"/>
      <c r="O111" s="12" t="s">
        <v>397</v>
      </c>
      <c r="P111" s="12" t="s">
        <v>394</v>
      </c>
      <c r="Q111" s="17"/>
      <c r="R111" s="17"/>
      <c r="S111" s="17"/>
    </row>
    <row r="112" spans="1:19" ht="45" hidden="1">
      <c r="A112" s="7" t="s">
        <v>398</v>
      </c>
      <c r="B112" s="8" t="s">
        <v>399</v>
      </c>
      <c r="C112" s="8" t="s">
        <v>400</v>
      </c>
      <c r="D112" s="9">
        <v>45376</v>
      </c>
      <c r="E112" s="8">
        <v>1</v>
      </c>
      <c r="F112" s="8" t="s">
        <v>20</v>
      </c>
      <c r="G112" s="8" t="s">
        <v>123</v>
      </c>
      <c r="H112" s="11">
        <v>37360</v>
      </c>
      <c r="I112" s="8" t="s">
        <v>401</v>
      </c>
      <c r="J112" s="12" t="s">
        <v>23</v>
      </c>
      <c r="K112" s="13"/>
      <c r="L112" s="13"/>
      <c r="M112" s="12" t="s">
        <v>402</v>
      </c>
      <c r="N112" s="12" t="s">
        <v>199</v>
      </c>
      <c r="O112" s="13"/>
      <c r="P112" s="13"/>
      <c r="Q112" s="17"/>
      <c r="R112" s="17"/>
      <c r="S112" s="17"/>
    </row>
    <row r="113" spans="1:19" ht="45" hidden="1">
      <c r="A113" s="7" t="s">
        <v>398</v>
      </c>
      <c r="B113" s="8" t="s">
        <v>403</v>
      </c>
      <c r="C113" s="8" t="s">
        <v>404</v>
      </c>
      <c r="D113" s="9">
        <v>45376</v>
      </c>
      <c r="E113" s="8">
        <v>1</v>
      </c>
      <c r="F113" s="8" t="s">
        <v>20</v>
      </c>
      <c r="G113" s="8" t="s">
        <v>123</v>
      </c>
      <c r="H113" s="18">
        <v>37910</v>
      </c>
      <c r="I113" s="8" t="s">
        <v>405</v>
      </c>
      <c r="J113" s="12" t="s">
        <v>23</v>
      </c>
      <c r="K113" s="13"/>
      <c r="L113" s="13"/>
      <c r="M113" s="12" t="s">
        <v>402</v>
      </c>
      <c r="N113" s="12" t="s">
        <v>199</v>
      </c>
      <c r="O113" s="13"/>
      <c r="P113" s="13"/>
      <c r="Q113" s="19"/>
      <c r="R113" s="19"/>
      <c r="S113" s="19"/>
    </row>
    <row r="114" spans="1:19" ht="45" hidden="1">
      <c r="A114" s="7" t="s">
        <v>398</v>
      </c>
      <c r="B114" s="8" t="s">
        <v>406</v>
      </c>
      <c r="C114" s="8" t="s">
        <v>407</v>
      </c>
      <c r="D114" s="9">
        <v>45376</v>
      </c>
      <c r="E114" s="8">
        <v>1</v>
      </c>
      <c r="F114" s="8" t="s">
        <v>20</v>
      </c>
      <c r="G114" s="8" t="s">
        <v>12</v>
      </c>
      <c r="H114" s="11">
        <v>38690</v>
      </c>
      <c r="I114" s="8" t="s">
        <v>270</v>
      </c>
      <c r="J114" s="12" t="s">
        <v>23</v>
      </c>
      <c r="K114" s="13"/>
      <c r="L114" s="13"/>
      <c r="M114" s="12" t="s">
        <v>259</v>
      </c>
      <c r="N114" s="12" t="s">
        <v>408</v>
      </c>
      <c r="O114" s="13"/>
      <c r="P114" s="13"/>
      <c r="Q114" s="17"/>
      <c r="R114" s="17"/>
      <c r="S114" s="17"/>
    </row>
    <row r="115" spans="1:19" ht="45" hidden="1">
      <c r="A115" s="7" t="s">
        <v>398</v>
      </c>
      <c r="B115" s="8" t="s">
        <v>409</v>
      </c>
      <c r="C115" s="8" t="s">
        <v>410</v>
      </c>
      <c r="D115" s="9">
        <v>45376</v>
      </c>
      <c r="E115" s="8">
        <v>1</v>
      </c>
      <c r="F115" s="8" t="s">
        <v>20</v>
      </c>
      <c r="G115" s="8" t="s">
        <v>21</v>
      </c>
      <c r="H115" s="11">
        <v>37660</v>
      </c>
      <c r="I115" s="8" t="s">
        <v>411</v>
      </c>
      <c r="J115" s="12" t="s">
        <v>221</v>
      </c>
      <c r="K115" s="12" t="s">
        <v>222</v>
      </c>
      <c r="L115" s="13"/>
      <c r="M115" s="12" t="s">
        <v>412</v>
      </c>
      <c r="N115" s="12" t="s">
        <v>413</v>
      </c>
      <c r="O115" s="12" t="s">
        <v>414</v>
      </c>
      <c r="P115" s="12" t="s">
        <v>415</v>
      </c>
      <c r="Q115" s="17"/>
      <c r="R115" s="17"/>
      <c r="S115" s="17"/>
    </row>
    <row r="116" spans="1:19" ht="45" hidden="1">
      <c r="A116" s="7" t="s">
        <v>398</v>
      </c>
      <c r="B116" s="8" t="s">
        <v>416</v>
      </c>
      <c r="C116" s="8" t="s">
        <v>417</v>
      </c>
      <c r="D116" s="9">
        <v>45376</v>
      </c>
      <c r="E116" s="8">
        <v>1</v>
      </c>
      <c r="F116" s="8" t="s">
        <v>20</v>
      </c>
      <c r="G116" s="8" t="s">
        <v>123</v>
      </c>
      <c r="H116" s="11">
        <v>39727</v>
      </c>
      <c r="I116" s="8" t="s">
        <v>418</v>
      </c>
      <c r="J116" s="12" t="s">
        <v>221</v>
      </c>
      <c r="K116" s="12" t="s">
        <v>222</v>
      </c>
      <c r="L116" s="13"/>
      <c r="M116" s="12" t="s">
        <v>419</v>
      </c>
      <c r="N116" s="12" t="s">
        <v>420</v>
      </c>
      <c r="O116" s="12" t="s">
        <v>421</v>
      </c>
      <c r="P116" s="12" t="s">
        <v>422</v>
      </c>
      <c r="Q116" s="17"/>
      <c r="R116" s="17"/>
      <c r="S116" s="17"/>
    </row>
    <row r="117" spans="1:19" ht="45" hidden="1">
      <c r="A117" s="7" t="s">
        <v>398</v>
      </c>
      <c r="B117" s="8" t="s">
        <v>87</v>
      </c>
      <c r="C117" s="8" t="s">
        <v>423</v>
      </c>
      <c r="D117" s="9">
        <v>45376</v>
      </c>
      <c r="E117" s="8">
        <v>1</v>
      </c>
      <c r="F117" s="8" t="s">
        <v>20</v>
      </c>
      <c r="G117" s="8" t="s">
        <v>21</v>
      </c>
      <c r="H117" s="11">
        <v>36777</v>
      </c>
      <c r="I117" s="8" t="s">
        <v>424</v>
      </c>
      <c r="J117" s="12" t="s">
        <v>221</v>
      </c>
      <c r="K117" s="12" t="s">
        <v>222</v>
      </c>
      <c r="L117" s="13"/>
      <c r="M117" s="12" t="s">
        <v>425</v>
      </c>
      <c r="N117" s="12" t="s">
        <v>420</v>
      </c>
      <c r="O117" s="12" t="s">
        <v>426</v>
      </c>
      <c r="P117" s="12" t="s">
        <v>427</v>
      </c>
      <c r="Q117" s="19"/>
      <c r="R117" s="19"/>
      <c r="S117" s="19"/>
    </row>
    <row r="118" spans="1:19" ht="45" hidden="1">
      <c r="A118" s="7" t="s">
        <v>398</v>
      </c>
      <c r="B118" s="8" t="s">
        <v>428</v>
      </c>
      <c r="C118" s="8" t="s">
        <v>429</v>
      </c>
      <c r="D118" s="9">
        <v>45376</v>
      </c>
      <c r="E118" s="8">
        <v>1</v>
      </c>
      <c r="F118" s="8" t="s">
        <v>20</v>
      </c>
      <c r="G118" s="8" t="s">
        <v>123</v>
      </c>
      <c r="H118" s="11">
        <v>39057</v>
      </c>
      <c r="I118" s="8" t="s">
        <v>270</v>
      </c>
      <c r="J118" s="12" t="s">
        <v>23</v>
      </c>
      <c r="K118" s="13"/>
      <c r="L118" s="13"/>
      <c r="M118" s="12" t="s">
        <v>259</v>
      </c>
      <c r="N118" s="12" t="s">
        <v>408</v>
      </c>
      <c r="O118" s="13"/>
      <c r="P118" s="13"/>
      <c r="Q118" s="17"/>
      <c r="R118" s="17"/>
      <c r="S118" s="17"/>
    </row>
    <row r="119" spans="1:19" ht="30" hidden="1">
      <c r="A119" s="7" t="s">
        <v>398</v>
      </c>
      <c r="B119" s="8" t="s">
        <v>430</v>
      </c>
      <c r="C119" s="8" t="s">
        <v>431</v>
      </c>
      <c r="D119" s="9">
        <v>45376</v>
      </c>
      <c r="E119" s="8">
        <v>1</v>
      </c>
      <c r="F119" s="8" t="s">
        <v>20</v>
      </c>
      <c r="G119" s="8" t="s">
        <v>123</v>
      </c>
      <c r="H119" s="11">
        <v>37313</v>
      </c>
      <c r="I119" s="8" t="s">
        <v>432</v>
      </c>
      <c r="J119" s="12" t="s">
        <v>221</v>
      </c>
      <c r="K119" s="12" t="s">
        <v>222</v>
      </c>
      <c r="L119" s="13"/>
      <c r="M119" s="12" t="s">
        <v>433</v>
      </c>
      <c r="N119" s="12" t="s">
        <v>434</v>
      </c>
      <c r="O119" s="13"/>
      <c r="P119" s="13"/>
      <c r="Q119" s="19"/>
      <c r="R119" s="19"/>
      <c r="S119" s="19"/>
    </row>
    <row r="120" spans="1:19" ht="45" hidden="1">
      <c r="A120" s="7" t="s">
        <v>398</v>
      </c>
      <c r="B120" s="8" t="s">
        <v>435</v>
      </c>
      <c r="C120" s="8" t="s">
        <v>436</v>
      </c>
      <c r="D120" s="9">
        <v>45376</v>
      </c>
      <c r="E120" s="8">
        <v>1</v>
      </c>
      <c r="F120" s="8" t="s">
        <v>20</v>
      </c>
      <c r="G120" s="8" t="s">
        <v>123</v>
      </c>
      <c r="H120" s="11">
        <v>37653</v>
      </c>
      <c r="I120" s="8" t="s">
        <v>437</v>
      </c>
      <c r="J120" s="12" t="s">
        <v>23</v>
      </c>
      <c r="K120" s="13"/>
      <c r="L120" s="13"/>
      <c r="M120" s="12" t="s">
        <v>438</v>
      </c>
      <c r="N120" s="12" t="s">
        <v>408</v>
      </c>
      <c r="O120" s="13"/>
      <c r="P120" s="13"/>
      <c r="Q120" s="19"/>
      <c r="R120" s="17"/>
      <c r="S120" s="17"/>
    </row>
    <row r="121" spans="1:19" ht="45" hidden="1">
      <c r="A121" s="7" t="s">
        <v>398</v>
      </c>
      <c r="B121" s="8" t="s">
        <v>439</v>
      </c>
      <c r="C121" s="8" t="s">
        <v>440</v>
      </c>
      <c r="D121" s="9">
        <v>45376</v>
      </c>
      <c r="E121" s="10"/>
      <c r="F121" s="8" t="s">
        <v>20</v>
      </c>
      <c r="G121" s="8" t="s">
        <v>123</v>
      </c>
      <c r="H121" s="11">
        <v>38155</v>
      </c>
      <c r="I121" s="8" t="s">
        <v>441</v>
      </c>
      <c r="J121" s="12" t="s">
        <v>221</v>
      </c>
      <c r="K121" s="12" t="s">
        <v>222</v>
      </c>
      <c r="L121" s="13"/>
      <c r="M121" s="12" t="s">
        <v>425</v>
      </c>
      <c r="N121" s="12" t="s">
        <v>420</v>
      </c>
      <c r="O121" s="12" t="s">
        <v>442</v>
      </c>
      <c r="P121" s="12" t="s">
        <v>443</v>
      </c>
      <c r="Q121" s="19"/>
      <c r="R121" s="19"/>
      <c r="S121" s="19"/>
    </row>
    <row r="122" spans="1:19" ht="45" hidden="1">
      <c r="A122" s="7" t="s">
        <v>398</v>
      </c>
      <c r="B122" s="8" t="s">
        <v>444</v>
      </c>
      <c r="C122" s="8" t="s">
        <v>445</v>
      </c>
      <c r="D122" s="9">
        <v>45376</v>
      </c>
      <c r="E122" s="8">
        <v>1</v>
      </c>
      <c r="F122" s="8" t="s">
        <v>20</v>
      </c>
      <c r="G122" s="8" t="s">
        <v>123</v>
      </c>
      <c r="H122" s="11">
        <v>37733</v>
      </c>
      <c r="I122" s="8" t="s">
        <v>446</v>
      </c>
      <c r="J122" s="12" t="s">
        <v>221</v>
      </c>
      <c r="K122" s="12" t="s">
        <v>222</v>
      </c>
      <c r="L122" s="13"/>
      <c r="M122" s="12" t="s">
        <v>447</v>
      </c>
      <c r="N122" s="12" t="s">
        <v>204</v>
      </c>
      <c r="O122" s="12" t="s">
        <v>448</v>
      </c>
      <c r="P122" s="12" t="s">
        <v>449</v>
      </c>
      <c r="Q122" s="19"/>
      <c r="R122" s="17"/>
      <c r="S122" s="17"/>
    </row>
    <row r="123" spans="1:19" ht="15" hidden="1">
      <c r="A123" s="7" t="s">
        <v>398</v>
      </c>
      <c r="B123" s="8" t="s">
        <v>450</v>
      </c>
      <c r="C123" s="8" t="s">
        <v>451</v>
      </c>
      <c r="D123" s="9">
        <v>45376</v>
      </c>
      <c r="E123" s="8">
        <v>1</v>
      </c>
      <c r="F123" s="8" t="s">
        <v>20</v>
      </c>
      <c r="G123" s="8" t="s">
        <v>123</v>
      </c>
      <c r="H123" s="18">
        <v>37945</v>
      </c>
      <c r="I123" s="8" t="s">
        <v>452</v>
      </c>
      <c r="J123" s="12" t="s">
        <v>187</v>
      </c>
      <c r="K123" s="13"/>
      <c r="L123" s="13"/>
      <c r="M123" s="13"/>
      <c r="N123" s="13"/>
      <c r="O123" s="13"/>
      <c r="P123" s="13"/>
      <c r="Q123" s="15"/>
      <c r="R123" s="19"/>
      <c r="S123" s="15"/>
    </row>
    <row r="124" spans="1:19" ht="15" hidden="1">
      <c r="A124" s="7" t="s">
        <v>398</v>
      </c>
      <c r="B124" s="8" t="s">
        <v>453</v>
      </c>
      <c r="C124" s="8" t="s">
        <v>454</v>
      </c>
      <c r="D124" s="9">
        <v>45376</v>
      </c>
      <c r="E124" s="8">
        <v>1</v>
      </c>
      <c r="F124" s="8" t="s">
        <v>20</v>
      </c>
      <c r="G124" s="8" t="s">
        <v>123</v>
      </c>
      <c r="H124" s="11">
        <v>37105</v>
      </c>
      <c r="I124" s="8" t="s">
        <v>455</v>
      </c>
      <c r="J124" s="12" t="s">
        <v>456</v>
      </c>
      <c r="K124" s="21"/>
      <c r="L124" s="13"/>
      <c r="M124" s="14"/>
      <c r="N124" s="13"/>
      <c r="O124" s="12" t="s">
        <v>457</v>
      </c>
      <c r="P124" s="12">
        <v>489</v>
      </c>
      <c r="Q124" s="15"/>
      <c r="R124" s="17"/>
      <c r="S124" s="15"/>
    </row>
    <row r="125" spans="1:19" ht="15" hidden="1">
      <c r="A125" s="7" t="s">
        <v>398</v>
      </c>
      <c r="B125" s="8" t="s">
        <v>458</v>
      </c>
      <c r="C125" s="8" t="s">
        <v>459</v>
      </c>
      <c r="D125" s="9">
        <v>45376</v>
      </c>
      <c r="E125" s="8">
        <v>1</v>
      </c>
      <c r="F125" s="8" t="s">
        <v>20</v>
      </c>
      <c r="G125" s="8" t="s">
        <v>123</v>
      </c>
      <c r="H125" s="11">
        <v>38158</v>
      </c>
      <c r="I125" s="10"/>
      <c r="J125" s="12" t="s">
        <v>187</v>
      </c>
      <c r="K125" s="13"/>
      <c r="L125" s="13"/>
      <c r="M125" s="13"/>
      <c r="N125" s="13"/>
      <c r="O125" s="13"/>
      <c r="P125" s="13"/>
      <c r="Q125" s="15"/>
      <c r="R125" s="17"/>
      <c r="S125" s="15"/>
    </row>
    <row r="126" spans="1:19" ht="15" hidden="1">
      <c r="A126" s="7" t="s">
        <v>398</v>
      </c>
      <c r="B126" s="8" t="s">
        <v>460</v>
      </c>
      <c r="C126" s="8" t="s">
        <v>461</v>
      </c>
      <c r="D126" s="9">
        <v>45376</v>
      </c>
      <c r="E126" s="10"/>
      <c r="F126" s="8" t="s">
        <v>20</v>
      </c>
      <c r="G126" s="8" t="s">
        <v>123</v>
      </c>
      <c r="H126" s="11">
        <v>36951</v>
      </c>
      <c r="I126" s="8" t="s">
        <v>462</v>
      </c>
      <c r="J126" s="12" t="s">
        <v>138</v>
      </c>
      <c r="K126" s="13"/>
      <c r="L126" s="13"/>
      <c r="M126" s="14"/>
      <c r="N126" s="13"/>
      <c r="O126" s="12" t="s">
        <v>463</v>
      </c>
      <c r="P126" s="12" t="s">
        <v>214</v>
      </c>
      <c r="Q126" s="19"/>
      <c r="R126" s="19"/>
      <c r="S126" s="19"/>
    </row>
    <row r="127" spans="1:19" ht="28.5" hidden="1">
      <c r="A127" s="7" t="s">
        <v>398</v>
      </c>
      <c r="B127" s="8" t="s">
        <v>464</v>
      </c>
      <c r="C127" s="8" t="s">
        <v>465</v>
      </c>
      <c r="D127" s="9">
        <v>45376</v>
      </c>
      <c r="E127" s="10"/>
      <c r="F127" s="8" t="s">
        <v>237</v>
      </c>
      <c r="G127" s="8" t="s">
        <v>21</v>
      </c>
      <c r="H127" s="11">
        <v>37876</v>
      </c>
      <c r="I127" s="8" t="s">
        <v>466</v>
      </c>
      <c r="J127" s="12" t="s">
        <v>456</v>
      </c>
      <c r="K127" s="13"/>
      <c r="L127" s="13"/>
      <c r="M127" s="14"/>
      <c r="N127" s="13"/>
      <c r="O127" s="12" t="s">
        <v>467</v>
      </c>
      <c r="P127" s="12" t="s">
        <v>468</v>
      </c>
      <c r="Q127" s="17"/>
      <c r="R127" s="17"/>
      <c r="S127" s="17"/>
    </row>
    <row r="128" spans="1:19" ht="60" hidden="1">
      <c r="A128" s="7" t="s">
        <v>469</v>
      </c>
      <c r="B128" s="8" t="s">
        <v>470</v>
      </c>
      <c r="C128" s="8" t="s">
        <v>471</v>
      </c>
      <c r="D128" s="8" t="s">
        <v>472</v>
      </c>
      <c r="E128" s="10"/>
      <c r="F128" s="8" t="s">
        <v>20</v>
      </c>
      <c r="G128" s="8" t="s">
        <v>21</v>
      </c>
      <c r="H128" s="18">
        <v>39143</v>
      </c>
      <c r="I128" s="8" t="s">
        <v>473</v>
      </c>
      <c r="J128" s="12" t="s">
        <v>221</v>
      </c>
      <c r="K128" s="12" t="s">
        <v>222</v>
      </c>
      <c r="L128" s="13"/>
      <c r="M128" s="12" t="s">
        <v>474</v>
      </c>
      <c r="N128" s="12" t="s">
        <v>475</v>
      </c>
      <c r="O128" s="12" t="s">
        <v>476</v>
      </c>
      <c r="P128" s="12" t="s">
        <v>477</v>
      </c>
      <c r="Q128" s="19"/>
      <c r="R128" s="19"/>
      <c r="S128" s="19"/>
    </row>
    <row r="129" spans="1:19" ht="45" hidden="1">
      <c r="A129" s="7" t="s">
        <v>469</v>
      </c>
      <c r="B129" s="8" t="s">
        <v>478</v>
      </c>
      <c r="C129" s="8" t="s">
        <v>479</v>
      </c>
      <c r="D129" s="8" t="s">
        <v>472</v>
      </c>
      <c r="E129" s="10"/>
      <c r="F129" s="8" t="s">
        <v>20</v>
      </c>
      <c r="G129" s="8" t="s">
        <v>21</v>
      </c>
      <c r="H129" s="18">
        <v>38718</v>
      </c>
      <c r="I129" s="8" t="s">
        <v>480</v>
      </c>
      <c r="J129" s="12" t="s">
        <v>221</v>
      </c>
      <c r="K129" s="12" t="s">
        <v>222</v>
      </c>
      <c r="L129" s="13"/>
      <c r="M129" s="12" t="s">
        <v>474</v>
      </c>
      <c r="N129" s="12" t="s">
        <v>481</v>
      </c>
      <c r="O129" s="12" t="s">
        <v>482</v>
      </c>
      <c r="P129" s="12" t="s">
        <v>483</v>
      </c>
      <c r="Q129" s="19"/>
      <c r="R129" s="19"/>
      <c r="S129" s="19"/>
    </row>
    <row r="130" spans="1:19" ht="45" hidden="1">
      <c r="A130" s="7" t="s">
        <v>469</v>
      </c>
      <c r="B130" s="8" t="s">
        <v>484</v>
      </c>
      <c r="C130" s="8" t="s">
        <v>485</v>
      </c>
      <c r="D130" s="8" t="s">
        <v>472</v>
      </c>
      <c r="E130" s="10"/>
      <c r="F130" s="8" t="s">
        <v>20</v>
      </c>
      <c r="G130" s="8" t="s">
        <v>21</v>
      </c>
      <c r="H130" s="11">
        <v>38603</v>
      </c>
      <c r="I130" s="8" t="s">
        <v>486</v>
      </c>
      <c r="J130" s="12" t="s">
        <v>221</v>
      </c>
      <c r="K130" s="12" t="s">
        <v>222</v>
      </c>
      <c r="L130" s="13"/>
      <c r="M130" s="12" t="s">
        <v>474</v>
      </c>
      <c r="N130" s="12" t="s">
        <v>481</v>
      </c>
      <c r="O130" s="12" t="s">
        <v>487</v>
      </c>
      <c r="P130" s="12" t="s">
        <v>488</v>
      </c>
      <c r="Q130" s="19"/>
      <c r="R130" s="19"/>
      <c r="S130" s="19"/>
    </row>
    <row r="131" spans="1:19" ht="45" hidden="1">
      <c r="A131" s="7" t="s">
        <v>469</v>
      </c>
      <c r="B131" s="8" t="s">
        <v>489</v>
      </c>
      <c r="C131" s="8" t="s">
        <v>490</v>
      </c>
      <c r="D131" s="8" t="s">
        <v>472</v>
      </c>
      <c r="E131" s="8">
        <v>1</v>
      </c>
      <c r="F131" s="8" t="s">
        <v>20</v>
      </c>
      <c r="G131" s="8" t="s">
        <v>123</v>
      </c>
      <c r="H131" s="11">
        <v>39154</v>
      </c>
      <c r="I131" s="8" t="s">
        <v>229</v>
      </c>
      <c r="J131" s="12" t="s">
        <v>221</v>
      </c>
      <c r="K131" s="12" t="s">
        <v>222</v>
      </c>
      <c r="L131" s="13"/>
      <c r="M131" s="12" t="s">
        <v>474</v>
      </c>
      <c r="N131" s="12" t="s">
        <v>481</v>
      </c>
      <c r="O131" s="12" t="s">
        <v>491</v>
      </c>
      <c r="P131" s="12" t="s">
        <v>492</v>
      </c>
      <c r="Q131" s="19"/>
      <c r="R131" s="19"/>
      <c r="S131" s="19"/>
    </row>
    <row r="132" spans="1:19" ht="45" hidden="1">
      <c r="A132" s="7" t="s">
        <v>469</v>
      </c>
      <c r="B132" s="8" t="s">
        <v>115</v>
      </c>
      <c r="C132" s="8" t="s">
        <v>493</v>
      </c>
      <c r="D132" s="8" t="s">
        <v>472</v>
      </c>
      <c r="E132" s="8">
        <v>1</v>
      </c>
      <c r="F132" s="8" t="s">
        <v>20</v>
      </c>
      <c r="G132" s="8" t="s">
        <v>21</v>
      </c>
      <c r="H132" s="11">
        <v>38657</v>
      </c>
      <c r="I132" s="8" t="s">
        <v>494</v>
      </c>
      <c r="J132" s="12" t="s">
        <v>221</v>
      </c>
      <c r="K132" s="12" t="s">
        <v>222</v>
      </c>
      <c r="L132" s="13"/>
      <c r="M132" s="12" t="s">
        <v>474</v>
      </c>
      <c r="N132" s="12" t="s">
        <v>481</v>
      </c>
      <c r="O132" s="12" t="s">
        <v>495</v>
      </c>
      <c r="P132" s="12" t="s">
        <v>496</v>
      </c>
      <c r="Q132" s="19"/>
      <c r="R132" s="19"/>
      <c r="S132" s="19"/>
    </row>
    <row r="133" spans="1:19" ht="45" hidden="1">
      <c r="A133" s="7" t="s">
        <v>469</v>
      </c>
      <c r="B133" s="8" t="s">
        <v>497</v>
      </c>
      <c r="C133" s="8" t="s">
        <v>498</v>
      </c>
      <c r="D133" s="8" t="s">
        <v>472</v>
      </c>
      <c r="E133" s="10"/>
      <c r="F133" s="8" t="s">
        <v>20</v>
      </c>
      <c r="G133" s="8" t="s">
        <v>123</v>
      </c>
      <c r="H133" s="11">
        <v>39105</v>
      </c>
      <c r="I133" s="8" t="s">
        <v>499</v>
      </c>
      <c r="J133" s="12" t="s">
        <v>221</v>
      </c>
      <c r="K133" s="12" t="s">
        <v>222</v>
      </c>
      <c r="L133" s="13"/>
      <c r="M133" s="12" t="s">
        <v>474</v>
      </c>
      <c r="N133" s="12" t="s">
        <v>481</v>
      </c>
      <c r="O133" s="12" t="s">
        <v>500</v>
      </c>
      <c r="P133" s="12" t="s">
        <v>501</v>
      </c>
      <c r="Q133" s="19"/>
      <c r="R133" s="19"/>
      <c r="S133" s="19"/>
    </row>
    <row r="134" spans="1:19" ht="45" hidden="1">
      <c r="A134" s="7" t="s">
        <v>469</v>
      </c>
      <c r="B134" s="8" t="s">
        <v>502</v>
      </c>
      <c r="C134" s="8" t="s">
        <v>503</v>
      </c>
      <c r="D134" s="8" t="s">
        <v>504</v>
      </c>
      <c r="E134" s="10"/>
      <c r="F134" s="8" t="s">
        <v>20</v>
      </c>
      <c r="G134" s="8" t="s">
        <v>21</v>
      </c>
      <c r="H134" s="11">
        <v>38667</v>
      </c>
      <c r="I134" s="8" t="s">
        <v>505</v>
      </c>
      <c r="J134" s="12" t="s">
        <v>221</v>
      </c>
      <c r="K134" s="12" t="s">
        <v>222</v>
      </c>
      <c r="L134" s="13"/>
      <c r="M134" s="12" t="s">
        <v>506</v>
      </c>
      <c r="N134" s="12" t="s">
        <v>413</v>
      </c>
      <c r="O134" s="12" t="s">
        <v>507</v>
      </c>
      <c r="P134" s="12">
        <v>1360</v>
      </c>
      <c r="Q134" s="19"/>
      <c r="R134" s="19"/>
      <c r="S134" s="19"/>
    </row>
    <row r="135" spans="1:19" ht="45" hidden="1">
      <c r="A135" s="7" t="s">
        <v>469</v>
      </c>
      <c r="B135" s="8" t="s">
        <v>364</v>
      </c>
      <c r="C135" s="8" t="s">
        <v>508</v>
      </c>
      <c r="D135" s="8" t="s">
        <v>504</v>
      </c>
      <c r="E135" s="10"/>
      <c r="F135" s="8" t="s">
        <v>20</v>
      </c>
      <c r="G135" s="8" t="s">
        <v>21</v>
      </c>
      <c r="H135" s="11">
        <v>38453</v>
      </c>
      <c r="I135" s="8" t="s">
        <v>509</v>
      </c>
      <c r="J135" s="12" t="s">
        <v>197</v>
      </c>
      <c r="K135" s="13"/>
      <c r="L135" s="13"/>
      <c r="M135" s="12" t="s">
        <v>510</v>
      </c>
      <c r="N135" s="12" t="s">
        <v>511</v>
      </c>
      <c r="O135" s="13"/>
      <c r="P135" s="13"/>
      <c r="Q135" s="15"/>
      <c r="R135" s="15"/>
      <c r="S135" s="15"/>
    </row>
    <row r="136" spans="1:19" ht="45" hidden="1">
      <c r="A136" s="7" t="s">
        <v>469</v>
      </c>
      <c r="B136" s="8" t="s">
        <v>512</v>
      </c>
      <c r="C136" s="8" t="s">
        <v>513</v>
      </c>
      <c r="D136" s="8" t="s">
        <v>504</v>
      </c>
      <c r="E136" s="8">
        <v>1</v>
      </c>
      <c r="F136" s="8" t="s">
        <v>20</v>
      </c>
      <c r="G136" s="8" t="s">
        <v>21</v>
      </c>
      <c r="H136" s="11">
        <v>38317</v>
      </c>
      <c r="I136" s="8" t="s">
        <v>514</v>
      </c>
      <c r="J136" s="12" t="s">
        <v>221</v>
      </c>
      <c r="K136" s="12" t="s">
        <v>222</v>
      </c>
      <c r="L136" s="13"/>
      <c r="M136" s="12" t="s">
        <v>506</v>
      </c>
      <c r="N136" s="12" t="s">
        <v>413</v>
      </c>
      <c r="O136" s="12" t="s">
        <v>515</v>
      </c>
      <c r="P136" s="12" t="s">
        <v>516</v>
      </c>
      <c r="Q136" s="15"/>
      <c r="R136" s="15"/>
      <c r="S136" s="15"/>
    </row>
    <row r="137" spans="1:19" ht="45" hidden="1">
      <c r="A137" s="7" t="s">
        <v>469</v>
      </c>
      <c r="B137" s="8" t="s">
        <v>517</v>
      </c>
      <c r="C137" s="8" t="s">
        <v>518</v>
      </c>
      <c r="D137" s="8" t="s">
        <v>504</v>
      </c>
      <c r="E137" s="8">
        <v>1</v>
      </c>
      <c r="F137" s="8" t="s">
        <v>20</v>
      </c>
      <c r="G137" s="8" t="s">
        <v>21</v>
      </c>
      <c r="H137" s="11">
        <v>37701</v>
      </c>
      <c r="I137" s="8" t="s">
        <v>186</v>
      </c>
      <c r="J137" s="12" t="s">
        <v>221</v>
      </c>
      <c r="K137" s="12" t="s">
        <v>222</v>
      </c>
      <c r="L137" s="13"/>
      <c r="M137" s="12" t="s">
        <v>506</v>
      </c>
      <c r="N137" s="12" t="s">
        <v>413</v>
      </c>
      <c r="O137" s="12" t="s">
        <v>519</v>
      </c>
      <c r="P137" s="12">
        <v>8</v>
      </c>
      <c r="Q137" s="15"/>
      <c r="R137" s="15"/>
      <c r="S137" s="15"/>
    </row>
    <row r="138" spans="1:19" ht="45" hidden="1">
      <c r="A138" s="7" t="s">
        <v>469</v>
      </c>
      <c r="B138" s="8" t="s">
        <v>520</v>
      </c>
      <c r="C138" s="8" t="s">
        <v>521</v>
      </c>
      <c r="D138" s="8" t="s">
        <v>504</v>
      </c>
      <c r="E138" s="8">
        <v>1</v>
      </c>
      <c r="F138" s="8" t="s">
        <v>20</v>
      </c>
      <c r="G138" s="8" t="s">
        <v>21</v>
      </c>
      <c r="H138" s="11">
        <v>38075</v>
      </c>
      <c r="I138" s="8" t="s">
        <v>522</v>
      </c>
      <c r="J138" s="12" t="s">
        <v>221</v>
      </c>
      <c r="K138" s="12" t="s">
        <v>222</v>
      </c>
      <c r="L138" s="13"/>
      <c r="M138" s="12" t="s">
        <v>506</v>
      </c>
      <c r="N138" s="12" t="s">
        <v>413</v>
      </c>
      <c r="O138" s="12" t="s">
        <v>523</v>
      </c>
      <c r="P138" s="12" t="s">
        <v>524</v>
      </c>
      <c r="Q138" s="15"/>
      <c r="R138" s="15"/>
      <c r="S138" s="15"/>
    </row>
    <row r="139" spans="1:19" ht="45" hidden="1">
      <c r="A139" s="7" t="s">
        <v>469</v>
      </c>
      <c r="B139" s="8" t="s">
        <v>525</v>
      </c>
      <c r="C139" s="8" t="s">
        <v>482</v>
      </c>
      <c r="D139" s="8" t="s">
        <v>504</v>
      </c>
      <c r="E139" s="10"/>
      <c r="F139" s="8" t="s">
        <v>20</v>
      </c>
      <c r="G139" s="8" t="s">
        <v>21</v>
      </c>
      <c r="H139" s="11">
        <v>39080</v>
      </c>
      <c r="I139" s="8" t="s">
        <v>526</v>
      </c>
      <c r="J139" s="12" t="s">
        <v>221</v>
      </c>
      <c r="K139" s="12" t="s">
        <v>222</v>
      </c>
      <c r="L139" s="13"/>
      <c r="M139" s="12" t="s">
        <v>474</v>
      </c>
      <c r="N139" s="12" t="s">
        <v>481</v>
      </c>
      <c r="O139" s="12" t="s">
        <v>482</v>
      </c>
      <c r="P139" s="12" t="s">
        <v>483</v>
      </c>
      <c r="Q139" s="17"/>
      <c r="R139" s="17"/>
      <c r="S139" s="17"/>
    </row>
    <row r="140" spans="1:19" ht="45" hidden="1">
      <c r="A140" s="7" t="s">
        <v>469</v>
      </c>
      <c r="B140" s="8" t="s">
        <v>527</v>
      </c>
      <c r="C140" s="8" t="s">
        <v>528</v>
      </c>
      <c r="D140" s="8" t="s">
        <v>529</v>
      </c>
      <c r="E140" s="8">
        <v>1</v>
      </c>
      <c r="F140" s="8" t="s">
        <v>20</v>
      </c>
      <c r="G140" s="8" t="s">
        <v>21</v>
      </c>
      <c r="H140" s="11">
        <v>39029</v>
      </c>
      <c r="I140" s="8" t="s">
        <v>530</v>
      </c>
      <c r="J140" s="12" t="s">
        <v>23</v>
      </c>
      <c r="K140" s="13"/>
      <c r="L140" s="13"/>
      <c r="M140" s="12" t="s">
        <v>531</v>
      </c>
      <c r="N140" s="12" t="s">
        <v>532</v>
      </c>
      <c r="O140" s="13"/>
      <c r="P140" s="13"/>
      <c r="Q140" s="19"/>
      <c r="R140" s="19"/>
      <c r="S140" s="19"/>
    </row>
    <row r="141" spans="1:19" ht="45" hidden="1">
      <c r="A141" s="7" t="s">
        <v>469</v>
      </c>
      <c r="B141" s="8" t="s">
        <v>533</v>
      </c>
      <c r="C141" s="8" t="s">
        <v>534</v>
      </c>
      <c r="D141" s="8" t="s">
        <v>529</v>
      </c>
      <c r="E141" s="8">
        <v>1</v>
      </c>
      <c r="F141" s="8" t="s">
        <v>20</v>
      </c>
      <c r="G141" s="8" t="s">
        <v>21</v>
      </c>
      <c r="H141" s="11">
        <v>38898</v>
      </c>
      <c r="I141" s="8" t="s">
        <v>535</v>
      </c>
      <c r="J141" s="12" t="s">
        <v>23</v>
      </c>
      <c r="K141" s="13"/>
      <c r="L141" s="13"/>
      <c r="M141" s="12" t="s">
        <v>536</v>
      </c>
      <c r="N141" s="12" t="s">
        <v>537</v>
      </c>
      <c r="O141" s="13"/>
      <c r="P141" s="13"/>
      <c r="Q141" s="17"/>
      <c r="R141" s="17"/>
      <c r="S141" s="17"/>
    </row>
    <row r="142" spans="1:19" ht="45" hidden="1">
      <c r="A142" s="7" t="s">
        <v>469</v>
      </c>
      <c r="B142" s="8" t="s">
        <v>538</v>
      </c>
      <c r="C142" s="8" t="s">
        <v>539</v>
      </c>
      <c r="D142" s="8" t="s">
        <v>529</v>
      </c>
      <c r="E142" s="8">
        <v>1</v>
      </c>
      <c r="F142" s="8" t="s">
        <v>20</v>
      </c>
      <c r="G142" s="8" t="s">
        <v>21</v>
      </c>
      <c r="H142" s="11">
        <v>38118</v>
      </c>
      <c r="I142" s="8" t="s">
        <v>540</v>
      </c>
      <c r="J142" s="12" t="s">
        <v>23</v>
      </c>
      <c r="K142" s="13"/>
      <c r="L142" s="13"/>
      <c r="M142" s="12" t="s">
        <v>536</v>
      </c>
      <c r="N142" s="12" t="s">
        <v>252</v>
      </c>
      <c r="O142" s="13"/>
      <c r="P142" s="13"/>
      <c r="Q142" s="19"/>
      <c r="R142" s="19"/>
      <c r="S142" s="19"/>
    </row>
    <row r="143" spans="1:19" ht="45" hidden="1">
      <c r="A143" s="7" t="s">
        <v>469</v>
      </c>
      <c r="B143" s="8" t="s">
        <v>318</v>
      </c>
      <c r="C143" s="8" t="s">
        <v>541</v>
      </c>
      <c r="D143" s="8" t="s">
        <v>529</v>
      </c>
      <c r="E143" s="10"/>
      <c r="F143" s="8" t="s">
        <v>20</v>
      </c>
      <c r="G143" s="8" t="s">
        <v>21</v>
      </c>
      <c r="H143" s="11">
        <v>38249</v>
      </c>
      <c r="I143" s="8" t="s">
        <v>542</v>
      </c>
      <c r="J143" s="12" t="s">
        <v>23</v>
      </c>
      <c r="K143" s="13"/>
      <c r="L143" s="13"/>
      <c r="M143" s="12" t="s">
        <v>536</v>
      </c>
      <c r="N143" s="12" t="s">
        <v>252</v>
      </c>
      <c r="O143" s="13"/>
      <c r="P143" s="13"/>
      <c r="Q143" s="19"/>
      <c r="R143" s="19"/>
      <c r="S143" s="19"/>
    </row>
    <row r="144" spans="1:19" ht="45" hidden="1">
      <c r="A144" s="7" t="s">
        <v>469</v>
      </c>
      <c r="B144" s="8" t="s">
        <v>543</v>
      </c>
      <c r="C144" s="8" t="s">
        <v>544</v>
      </c>
      <c r="D144" s="8" t="s">
        <v>529</v>
      </c>
      <c r="E144" s="8">
        <v>1</v>
      </c>
      <c r="F144" s="8" t="s">
        <v>20</v>
      </c>
      <c r="G144" s="8" t="s">
        <v>21</v>
      </c>
      <c r="H144" s="18">
        <v>39157</v>
      </c>
      <c r="I144" s="8" t="s">
        <v>545</v>
      </c>
      <c r="J144" s="12" t="s">
        <v>23</v>
      </c>
      <c r="K144" s="13"/>
      <c r="L144" s="13"/>
      <c r="M144" s="12" t="s">
        <v>536</v>
      </c>
      <c r="N144" s="12" t="s">
        <v>252</v>
      </c>
      <c r="O144" s="13"/>
      <c r="P144" s="13"/>
      <c r="Q144" s="19"/>
      <c r="R144" s="19"/>
      <c r="S144" s="19"/>
    </row>
    <row r="145" spans="1:19" ht="45" hidden="1">
      <c r="A145" s="7" t="s">
        <v>469</v>
      </c>
      <c r="B145" s="8" t="s">
        <v>150</v>
      </c>
      <c r="C145" s="8" t="s">
        <v>546</v>
      </c>
      <c r="D145" s="8" t="s">
        <v>529</v>
      </c>
      <c r="E145" s="8">
        <v>1</v>
      </c>
      <c r="F145" s="8" t="s">
        <v>20</v>
      </c>
      <c r="G145" s="8" t="s">
        <v>21</v>
      </c>
      <c r="H145" s="11">
        <v>38465</v>
      </c>
      <c r="I145" s="8" t="s">
        <v>547</v>
      </c>
      <c r="J145" s="12" t="s">
        <v>23</v>
      </c>
      <c r="K145" s="13"/>
      <c r="L145" s="13"/>
      <c r="M145" s="12" t="s">
        <v>536</v>
      </c>
      <c r="N145" s="12" t="s">
        <v>252</v>
      </c>
      <c r="O145" s="13"/>
      <c r="P145" s="13"/>
      <c r="Q145" s="15"/>
      <c r="R145" s="15"/>
      <c r="S145" s="15"/>
    </row>
    <row r="146" spans="1:19" ht="45" hidden="1">
      <c r="A146" s="7" t="s">
        <v>469</v>
      </c>
      <c r="B146" s="8" t="s">
        <v>548</v>
      </c>
      <c r="C146" s="8" t="s">
        <v>549</v>
      </c>
      <c r="D146" s="8" t="s">
        <v>550</v>
      </c>
      <c r="E146" s="8">
        <v>1</v>
      </c>
      <c r="F146" s="8" t="s">
        <v>20</v>
      </c>
      <c r="G146" s="8" t="s">
        <v>21</v>
      </c>
      <c r="H146" s="11">
        <v>38986</v>
      </c>
      <c r="I146" s="8" t="s">
        <v>551</v>
      </c>
      <c r="J146" s="12" t="s">
        <v>23</v>
      </c>
      <c r="K146" s="13"/>
      <c r="L146" s="13"/>
      <c r="M146" s="12" t="s">
        <v>510</v>
      </c>
      <c r="N146" s="12" t="s">
        <v>511</v>
      </c>
      <c r="O146" s="13"/>
      <c r="P146" s="13"/>
      <c r="Q146" s="19"/>
      <c r="R146" s="19"/>
      <c r="S146" s="19"/>
    </row>
    <row r="147" spans="1:19" ht="45" hidden="1">
      <c r="A147" s="7" t="s">
        <v>469</v>
      </c>
      <c r="B147" s="8" t="s">
        <v>552</v>
      </c>
      <c r="C147" s="8" t="s">
        <v>553</v>
      </c>
      <c r="D147" s="8" t="s">
        <v>550</v>
      </c>
      <c r="E147" s="8">
        <v>1</v>
      </c>
      <c r="F147" s="8" t="s">
        <v>20</v>
      </c>
      <c r="G147" s="8" t="s">
        <v>21</v>
      </c>
      <c r="H147" s="18">
        <v>38863</v>
      </c>
      <c r="I147" s="8" t="s">
        <v>554</v>
      </c>
      <c r="J147" s="12" t="s">
        <v>23</v>
      </c>
      <c r="K147" s="13"/>
      <c r="L147" s="13"/>
      <c r="M147" s="12" t="s">
        <v>510</v>
      </c>
      <c r="N147" s="12" t="s">
        <v>532</v>
      </c>
      <c r="O147" s="13"/>
      <c r="P147" s="13"/>
      <c r="Q147" s="17"/>
      <c r="R147" s="17"/>
      <c r="S147" s="17"/>
    </row>
    <row r="148" spans="1:19" ht="45" hidden="1">
      <c r="A148" s="7" t="s">
        <v>469</v>
      </c>
      <c r="B148" s="8" t="s">
        <v>555</v>
      </c>
      <c r="C148" s="8" t="s">
        <v>556</v>
      </c>
      <c r="D148" s="8" t="s">
        <v>550</v>
      </c>
      <c r="E148" s="8">
        <v>1</v>
      </c>
      <c r="F148" s="8" t="s">
        <v>20</v>
      </c>
      <c r="G148" s="8" t="s">
        <v>21</v>
      </c>
      <c r="H148" s="11">
        <v>39323</v>
      </c>
      <c r="I148" s="8" t="s">
        <v>276</v>
      </c>
      <c r="J148" s="12" t="s">
        <v>23</v>
      </c>
      <c r="K148" s="13"/>
      <c r="L148" s="13"/>
      <c r="M148" s="12" t="s">
        <v>510</v>
      </c>
      <c r="N148" s="12" t="s">
        <v>511</v>
      </c>
      <c r="O148" s="13"/>
      <c r="P148" s="13"/>
      <c r="Q148" s="19"/>
      <c r="R148" s="19"/>
      <c r="S148" s="19"/>
    </row>
    <row r="149" spans="1:19" ht="45" hidden="1">
      <c r="A149" s="7" t="s">
        <v>469</v>
      </c>
      <c r="B149" s="8" t="s">
        <v>87</v>
      </c>
      <c r="C149" s="8" t="s">
        <v>557</v>
      </c>
      <c r="D149" s="8" t="s">
        <v>550</v>
      </c>
      <c r="E149" s="8">
        <v>1</v>
      </c>
      <c r="F149" s="8" t="s">
        <v>20</v>
      </c>
      <c r="G149" s="8" t="s">
        <v>21</v>
      </c>
      <c r="H149" s="11">
        <v>38775</v>
      </c>
      <c r="I149" s="8" t="s">
        <v>133</v>
      </c>
      <c r="J149" s="12" t="s">
        <v>23</v>
      </c>
      <c r="K149" s="13"/>
      <c r="L149" s="13"/>
      <c r="M149" s="12" t="s">
        <v>510</v>
      </c>
      <c r="N149" s="12" t="s">
        <v>532</v>
      </c>
      <c r="O149" s="13"/>
      <c r="P149" s="13"/>
      <c r="Q149" s="19"/>
      <c r="R149" s="19"/>
      <c r="S149" s="19"/>
    </row>
    <row r="150" spans="1:19" ht="45" hidden="1">
      <c r="A150" s="7" t="s">
        <v>469</v>
      </c>
      <c r="B150" s="8" t="s">
        <v>558</v>
      </c>
      <c r="C150" s="8" t="s">
        <v>559</v>
      </c>
      <c r="D150" s="8" t="s">
        <v>550</v>
      </c>
      <c r="E150" s="8">
        <v>1</v>
      </c>
      <c r="F150" s="8" t="s">
        <v>20</v>
      </c>
      <c r="G150" s="8" t="s">
        <v>21</v>
      </c>
      <c r="H150" s="11">
        <v>38829</v>
      </c>
      <c r="I150" s="8" t="s">
        <v>560</v>
      </c>
      <c r="J150" s="12" t="s">
        <v>23</v>
      </c>
      <c r="K150" s="13"/>
      <c r="L150" s="13"/>
      <c r="M150" s="12" t="s">
        <v>510</v>
      </c>
      <c r="N150" s="12" t="s">
        <v>511</v>
      </c>
      <c r="O150" s="13"/>
      <c r="P150" s="13"/>
      <c r="Q150" s="15"/>
      <c r="R150" s="15"/>
      <c r="S150" s="15"/>
    </row>
    <row r="151" spans="1:19" ht="45" hidden="1">
      <c r="A151" s="7" t="s">
        <v>469</v>
      </c>
      <c r="B151" s="8" t="s">
        <v>561</v>
      </c>
      <c r="C151" s="8" t="s">
        <v>562</v>
      </c>
      <c r="D151" s="8" t="s">
        <v>550</v>
      </c>
      <c r="E151" s="8">
        <v>1</v>
      </c>
      <c r="F151" s="8" t="s">
        <v>20</v>
      </c>
      <c r="G151" s="8" t="s">
        <v>21</v>
      </c>
      <c r="H151" s="11">
        <v>38483</v>
      </c>
      <c r="I151" s="8" t="s">
        <v>563</v>
      </c>
      <c r="J151" s="12" t="s">
        <v>23</v>
      </c>
      <c r="K151" s="13"/>
      <c r="L151" s="13"/>
      <c r="M151" s="12" t="s">
        <v>531</v>
      </c>
      <c r="N151" s="12" t="s">
        <v>511</v>
      </c>
      <c r="O151" s="13"/>
      <c r="P151" s="13"/>
      <c r="Q151" s="19"/>
      <c r="R151" s="19"/>
      <c r="S151" s="19"/>
    </row>
    <row r="152" spans="1:19" ht="45" hidden="1">
      <c r="A152" s="22" t="s">
        <v>469</v>
      </c>
      <c r="B152" s="12" t="s">
        <v>564</v>
      </c>
      <c r="C152" s="12" t="s">
        <v>565</v>
      </c>
      <c r="D152" s="8" t="s">
        <v>566</v>
      </c>
      <c r="E152" s="13"/>
      <c r="F152" s="12" t="s">
        <v>20</v>
      </c>
      <c r="G152" s="12" t="s">
        <v>21</v>
      </c>
      <c r="H152" s="11">
        <v>39049</v>
      </c>
      <c r="I152" s="12" t="s">
        <v>567</v>
      </c>
      <c r="J152" s="12" t="s">
        <v>221</v>
      </c>
      <c r="K152" s="12" t="s">
        <v>222</v>
      </c>
      <c r="L152" s="13"/>
      <c r="M152" s="12" t="s">
        <v>506</v>
      </c>
      <c r="N152" s="12" t="s">
        <v>413</v>
      </c>
      <c r="O152" s="12" t="s">
        <v>568</v>
      </c>
      <c r="P152" s="12" t="s">
        <v>569</v>
      </c>
      <c r="Q152" s="19"/>
      <c r="R152" s="19"/>
      <c r="S152" s="19"/>
    </row>
    <row r="153" spans="1:19" ht="45" hidden="1">
      <c r="A153" s="7" t="s">
        <v>570</v>
      </c>
      <c r="B153" s="8" t="s">
        <v>571</v>
      </c>
      <c r="C153" s="8" t="s">
        <v>572</v>
      </c>
      <c r="D153" s="8" t="s">
        <v>573</v>
      </c>
      <c r="E153" s="8">
        <v>1</v>
      </c>
      <c r="F153" s="8" t="s">
        <v>20</v>
      </c>
      <c r="G153" s="8" t="s">
        <v>123</v>
      </c>
      <c r="H153" s="11">
        <v>37255</v>
      </c>
      <c r="I153" s="8" t="s">
        <v>129</v>
      </c>
      <c r="J153" s="12" t="s">
        <v>221</v>
      </c>
      <c r="K153" s="12" t="s">
        <v>574</v>
      </c>
      <c r="L153" s="13"/>
      <c r="M153" s="12" t="s">
        <v>575</v>
      </c>
      <c r="N153" s="12" t="s">
        <v>576</v>
      </c>
      <c r="O153" s="12" t="s">
        <v>577</v>
      </c>
      <c r="P153" s="12" t="s">
        <v>578</v>
      </c>
      <c r="Q153" s="19"/>
      <c r="R153" s="19"/>
      <c r="S153" s="19"/>
    </row>
    <row r="154" spans="1:19" ht="45" hidden="1">
      <c r="A154" s="7" t="s">
        <v>570</v>
      </c>
      <c r="B154" s="8" t="s">
        <v>579</v>
      </c>
      <c r="C154" s="8" t="s">
        <v>580</v>
      </c>
      <c r="D154" s="8" t="s">
        <v>573</v>
      </c>
      <c r="E154" s="8">
        <v>1</v>
      </c>
      <c r="F154" s="8" t="s">
        <v>20</v>
      </c>
      <c r="G154" s="8" t="s">
        <v>21</v>
      </c>
      <c r="H154" s="11">
        <v>39098</v>
      </c>
      <c r="I154" s="8" t="s">
        <v>581</v>
      </c>
      <c r="J154" s="12" t="s">
        <v>23</v>
      </c>
      <c r="K154" s="13"/>
      <c r="L154" s="13"/>
      <c r="M154" s="12" t="s">
        <v>582</v>
      </c>
      <c r="N154" s="12" t="s">
        <v>511</v>
      </c>
      <c r="O154" s="13"/>
      <c r="P154" s="13"/>
      <c r="Q154" s="19"/>
      <c r="R154" s="19"/>
      <c r="S154" s="19"/>
    </row>
    <row r="155" spans="1:19" ht="45" hidden="1">
      <c r="A155" s="7" t="s">
        <v>570</v>
      </c>
      <c r="B155" s="8" t="s">
        <v>583</v>
      </c>
      <c r="C155" s="8" t="s">
        <v>584</v>
      </c>
      <c r="D155" s="8" t="s">
        <v>573</v>
      </c>
      <c r="E155" s="8">
        <v>1</v>
      </c>
      <c r="F155" s="8" t="s">
        <v>20</v>
      </c>
      <c r="G155" s="8" t="s">
        <v>123</v>
      </c>
      <c r="H155" s="11">
        <v>39433</v>
      </c>
      <c r="I155" s="8" t="s">
        <v>585</v>
      </c>
      <c r="J155" s="12" t="s">
        <v>23</v>
      </c>
      <c r="K155" s="13"/>
      <c r="L155" s="13"/>
      <c r="M155" s="12" t="s">
        <v>582</v>
      </c>
      <c r="N155" s="12" t="s">
        <v>511</v>
      </c>
      <c r="O155" s="13"/>
      <c r="P155" s="13"/>
      <c r="Q155" s="19"/>
      <c r="R155" s="19"/>
      <c r="S155" s="19"/>
    </row>
    <row r="156" spans="1:19" ht="45" hidden="1">
      <c r="A156" s="7" t="s">
        <v>570</v>
      </c>
      <c r="B156" s="8" t="s">
        <v>586</v>
      </c>
      <c r="C156" s="8" t="s">
        <v>587</v>
      </c>
      <c r="D156" s="8" t="s">
        <v>573</v>
      </c>
      <c r="E156" s="8">
        <v>1</v>
      </c>
      <c r="F156" s="8" t="s">
        <v>20</v>
      </c>
      <c r="G156" s="8" t="s">
        <v>21</v>
      </c>
      <c r="H156" s="18">
        <v>39027</v>
      </c>
      <c r="I156" s="8" t="s">
        <v>588</v>
      </c>
      <c r="J156" s="12" t="s">
        <v>23</v>
      </c>
      <c r="K156" s="13"/>
      <c r="L156" s="13"/>
      <c r="M156" s="12" t="s">
        <v>582</v>
      </c>
      <c r="N156" s="12" t="s">
        <v>589</v>
      </c>
      <c r="O156" s="13"/>
      <c r="P156" s="13"/>
      <c r="Q156" s="19"/>
      <c r="R156" s="19"/>
      <c r="S156" s="19"/>
    </row>
    <row r="157" spans="1:19" ht="45" hidden="1">
      <c r="A157" s="7" t="s">
        <v>570</v>
      </c>
      <c r="B157" s="8" t="s">
        <v>590</v>
      </c>
      <c r="C157" s="8" t="s">
        <v>591</v>
      </c>
      <c r="D157" s="8" t="s">
        <v>573</v>
      </c>
      <c r="E157" s="8">
        <v>0</v>
      </c>
      <c r="F157" s="8" t="s">
        <v>20</v>
      </c>
      <c r="G157" s="8" t="s">
        <v>123</v>
      </c>
      <c r="H157" s="11">
        <v>38699</v>
      </c>
      <c r="I157" s="8" t="s">
        <v>592</v>
      </c>
      <c r="J157" s="12" t="s">
        <v>23</v>
      </c>
      <c r="K157" s="13"/>
      <c r="L157" s="14"/>
      <c r="M157" s="12" t="s">
        <v>593</v>
      </c>
      <c r="N157" s="12" t="s">
        <v>252</v>
      </c>
      <c r="O157" s="13"/>
      <c r="P157" s="13"/>
      <c r="Q157" s="19"/>
      <c r="R157" s="19"/>
      <c r="S157" s="19"/>
    </row>
    <row r="158" spans="1:19" ht="45" hidden="1">
      <c r="A158" s="7" t="s">
        <v>570</v>
      </c>
      <c r="B158" s="8" t="s">
        <v>594</v>
      </c>
      <c r="C158" s="8" t="s">
        <v>595</v>
      </c>
      <c r="D158" s="8" t="s">
        <v>573</v>
      </c>
      <c r="E158" s="8">
        <v>1</v>
      </c>
      <c r="F158" s="8" t="s">
        <v>20</v>
      </c>
      <c r="G158" s="8" t="s">
        <v>123</v>
      </c>
      <c r="H158" s="11">
        <v>39091</v>
      </c>
      <c r="I158" s="8" t="s">
        <v>596</v>
      </c>
      <c r="J158" s="12" t="s">
        <v>23</v>
      </c>
      <c r="K158" s="13"/>
      <c r="L158" s="13"/>
      <c r="M158" s="12" t="s">
        <v>593</v>
      </c>
      <c r="N158" s="12" t="s">
        <v>252</v>
      </c>
      <c r="O158" s="13"/>
      <c r="P158" s="13"/>
      <c r="Q158" s="19"/>
      <c r="R158" s="19"/>
      <c r="S158" s="19"/>
    </row>
    <row r="159" spans="1:19" ht="45" hidden="1">
      <c r="A159" s="7" t="s">
        <v>570</v>
      </c>
      <c r="B159" s="8" t="s">
        <v>597</v>
      </c>
      <c r="C159" s="8" t="s">
        <v>598</v>
      </c>
      <c r="D159" s="8" t="s">
        <v>573</v>
      </c>
      <c r="E159" s="8">
        <v>1</v>
      </c>
      <c r="F159" s="8" t="s">
        <v>20</v>
      </c>
      <c r="G159" s="8" t="s">
        <v>21</v>
      </c>
      <c r="H159" s="11">
        <v>38886</v>
      </c>
      <c r="I159" s="8" t="s">
        <v>599</v>
      </c>
      <c r="J159" s="12" t="s">
        <v>23</v>
      </c>
      <c r="K159" s="13"/>
      <c r="L159" s="13"/>
      <c r="M159" s="12" t="s">
        <v>593</v>
      </c>
      <c r="N159" s="12" t="s">
        <v>252</v>
      </c>
      <c r="O159" s="14"/>
      <c r="P159" s="14"/>
      <c r="Q159" s="17"/>
      <c r="R159" s="17"/>
      <c r="S159" s="17"/>
    </row>
    <row r="160" spans="1:19" ht="45" hidden="1">
      <c r="A160" s="7" t="s">
        <v>570</v>
      </c>
      <c r="B160" s="8" t="s">
        <v>600</v>
      </c>
      <c r="C160" s="8" t="s">
        <v>601</v>
      </c>
      <c r="D160" s="8" t="s">
        <v>573</v>
      </c>
      <c r="E160" s="8">
        <v>1</v>
      </c>
      <c r="F160" s="8" t="s">
        <v>20</v>
      </c>
      <c r="G160" s="8" t="s">
        <v>21</v>
      </c>
      <c r="H160" s="11">
        <v>39081</v>
      </c>
      <c r="I160" s="8" t="s">
        <v>602</v>
      </c>
      <c r="J160" s="12" t="s">
        <v>23</v>
      </c>
      <c r="K160" s="13"/>
      <c r="L160" s="13"/>
      <c r="M160" s="12" t="s">
        <v>593</v>
      </c>
      <c r="N160" s="12" t="s">
        <v>603</v>
      </c>
      <c r="O160" s="13"/>
      <c r="P160" s="13"/>
      <c r="Q160" s="15"/>
      <c r="R160" s="15"/>
      <c r="S160" s="15"/>
    </row>
    <row r="161" spans="1:19" ht="45" hidden="1">
      <c r="A161" s="7" t="s">
        <v>570</v>
      </c>
      <c r="B161" s="8" t="s">
        <v>604</v>
      </c>
      <c r="C161" s="8" t="s">
        <v>605</v>
      </c>
      <c r="D161" s="8" t="s">
        <v>573</v>
      </c>
      <c r="E161" s="8">
        <v>1</v>
      </c>
      <c r="F161" s="8" t="s">
        <v>20</v>
      </c>
      <c r="G161" s="8" t="s">
        <v>21</v>
      </c>
      <c r="H161" s="11">
        <v>38447</v>
      </c>
      <c r="I161" s="8" t="s">
        <v>545</v>
      </c>
      <c r="J161" s="12" t="s">
        <v>23</v>
      </c>
      <c r="K161" s="13"/>
      <c r="L161" s="13"/>
      <c r="M161" s="12" t="s">
        <v>593</v>
      </c>
      <c r="N161" s="12" t="s">
        <v>252</v>
      </c>
      <c r="O161" s="13"/>
      <c r="P161" s="13"/>
      <c r="Q161" s="19"/>
      <c r="R161" s="19"/>
      <c r="S161" s="19"/>
    </row>
    <row r="162" spans="1:19" ht="45" hidden="1">
      <c r="A162" s="7" t="s">
        <v>570</v>
      </c>
      <c r="B162" s="8" t="s">
        <v>606</v>
      </c>
      <c r="C162" s="8" t="s">
        <v>607</v>
      </c>
      <c r="D162" s="8" t="s">
        <v>573</v>
      </c>
      <c r="E162" s="8">
        <v>1</v>
      </c>
      <c r="F162" s="8" t="s">
        <v>20</v>
      </c>
      <c r="G162" s="8" t="s">
        <v>123</v>
      </c>
      <c r="H162" s="11">
        <v>36526</v>
      </c>
      <c r="I162" s="8" t="s">
        <v>608</v>
      </c>
      <c r="J162" s="12" t="s">
        <v>23</v>
      </c>
      <c r="K162" s="13"/>
      <c r="L162" s="13"/>
      <c r="M162" s="12" t="s">
        <v>593</v>
      </c>
      <c r="N162" s="12" t="s">
        <v>252</v>
      </c>
      <c r="O162" s="13"/>
      <c r="P162" s="13"/>
      <c r="Q162" s="15"/>
      <c r="R162" s="15"/>
      <c r="S162" s="15"/>
    </row>
    <row r="163" spans="1:19" ht="45" hidden="1">
      <c r="A163" s="7" t="s">
        <v>570</v>
      </c>
      <c r="B163" s="8" t="s">
        <v>450</v>
      </c>
      <c r="C163" s="8" t="s">
        <v>609</v>
      </c>
      <c r="D163" s="8" t="s">
        <v>573</v>
      </c>
      <c r="E163" s="8">
        <v>1</v>
      </c>
      <c r="F163" s="8" t="s">
        <v>20</v>
      </c>
      <c r="G163" s="8" t="s">
        <v>123</v>
      </c>
      <c r="H163" s="11">
        <v>39395</v>
      </c>
      <c r="I163" s="8" t="s">
        <v>610</v>
      </c>
      <c r="J163" s="12" t="s">
        <v>23</v>
      </c>
      <c r="K163" s="13"/>
      <c r="L163" s="13"/>
      <c r="M163" s="12" t="s">
        <v>582</v>
      </c>
      <c r="N163" s="12" t="s">
        <v>589</v>
      </c>
      <c r="O163" s="13"/>
      <c r="P163" s="13"/>
      <c r="Q163" s="19"/>
      <c r="R163" s="19"/>
      <c r="S163" s="19"/>
    </row>
    <row r="164" spans="1:19" ht="45" hidden="1">
      <c r="A164" s="7" t="s">
        <v>570</v>
      </c>
      <c r="B164" s="8" t="s">
        <v>305</v>
      </c>
      <c r="C164" s="8" t="s">
        <v>611</v>
      </c>
      <c r="D164" s="8" t="s">
        <v>573</v>
      </c>
      <c r="E164" s="8">
        <v>1</v>
      </c>
      <c r="F164" s="8" t="s">
        <v>20</v>
      </c>
      <c r="G164" s="8" t="s">
        <v>123</v>
      </c>
      <c r="H164" s="11">
        <v>38286</v>
      </c>
      <c r="I164" s="8" t="s">
        <v>612</v>
      </c>
      <c r="J164" s="12" t="s">
        <v>221</v>
      </c>
      <c r="K164" s="12" t="s">
        <v>574</v>
      </c>
      <c r="L164" s="13"/>
      <c r="M164" s="12" t="s">
        <v>613</v>
      </c>
      <c r="N164" s="12" t="s">
        <v>576</v>
      </c>
      <c r="O164" s="12" t="s">
        <v>614</v>
      </c>
      <c r="P164" s="12" t="s">
        <v>615</v>
      </c>
      <c r="Q164" s="19"/>
      <c r="R164" s="19"/>
      <c r="S164" s="19"/>
    </row>
    <row r="165" spans="1:19" ht="45" hidden="1">
      <c r="A165" s="7" t="s">
        <v>570</v>
      </c>
      <c r="B165" s="12" t="s">
        <v>616</v>
      </c>
      <c r="C165" s="8" t="s">
        <v>617</v>
      </c>
      <c r="D165" s="8" t="s">
        <v>618</v>
      </c>
      <c r="E165" s="10"/>
      <c r="F165" s="8" t="s">
        <v>20</v>
      </c>
      <c r="G165" s="8" t="s">
        <v>21</v>
      </c>
      <c r="H165" s="18">
        <v>37416</v>
      </c>
      <c r="I165" s="8" t="s">
        <v>619</v>
      </c>
      <c r="J165" s="12" t="s">
        <v>221</v>
      </c>
      <c r="K165" s="12" t="s">
        <v>222</v>
      </c>
      <c r="L165" s="13"/>
      <c r="M165" s="12" t="s">
        <v>620</v>
      </c>
      <c r="N165" s="12" t="s">
        <v>481</v>
      </c>
      <c r="O165" s="12" t="s">
        <v>621</v>
      </c>
      <c r="P165" s="12" t="s">
        <v>622</v>
      </c>
      <c r="Q165" s="19"/>
      <c r="R165" s="19"/>
      <c r="S165" s="19"/>
    </row>
    <row r="166" spans="1:19" ht="45" hidden="1">
      <c r="A166" s="7" t="s">
        <v>570</v>
      </c>
      <c r="B166" s="8" t="s">
        <v>623</v>
      </c>
      <c r="C166" s="8" t="s">
        <v>624</v>
      </c>
      <c r="D166" s="8" t="s">
        <v>618</v>
      </c>
      <c r="E166" s="10"/>
      <c r="F166" s="8" t="s">
        <v>20</v>
      </c>
      <c r="G166" s="8" t="s">
        <v>21</v>
      </c>
      <c r="H166" s="18">
        <v>38152</v>
      </c>
      <c r="I166" s="8" t="s">
        <v>625</v>
      </c>
      <c r="J166" s="12" t="s">
        <v>221</v>
      </c>
      <c r="K166" s="12" t="s">
        <v>222</v>
      </c>
      <c r="L166" s="13"/>
      <c r="M166" s="12" t="s">
        <v>626</v>
      </c>
      <c r="N166" s="12" t="s">
        <v>413</v>
      </c>
      <c r="O166" s="12" t="s">
        <v>627</v>
      </c>
      <c r="P166" s="12" t="s">
        <v>628</v>
      </c>
      <c r="Q166" s="15"/>
      <c r="R166" s="15"/>
      <c r="S166" s="15"/>
    </row>
    <row r="167" spans="1:19" ht="45" hidden="1">
      <c r="A167" s="7" t="s">
        <v>570</v>
      </c>
      <c r="B167" s="8" t="s">
        <v>629</v>
      </c>
      <c r="C167" s="8" t="s">
        <v>630</v>
      </c>
      <c r="D167" s="8" t="s">
        <v>618</v>
      </c>
      <c r="E167" s="10"/>
      <c r="F167" s="8" t="s">
        <v>20</v>
      </c>
      <c r="G167" s="8" t="s">
        <v>123</v>
      </c>
      <c r="H167" s="18">
        <v>38644</v>
      </c>
      <c r="I167" s="8" t="s">
        <v>631</v>
      </c>
      <c r="J167" s="12" t="s">
        <v>221</v>
      </c>
      <c r="K167" s="12" t="s">
        <v>222</v>
      </c>
      <c r="L167" s="13"/>
      <c r="M167" s="12" t="s">
        <v>626</v>
      </c>
      <c r="N167" s="12" t="s">
        <v>413</v>
      </c>
      <c r="O167" s="13"/>
      <c r="P167" s="13"/>
      <c r="Q167" s="19"/>
      <c r="R167" s="19"/>
      <c r="S167" s="19"/>
    </row>
    <row r="168" spans="1:19" ht="45" hidden="1">
      <c r="A168" s="7" t="s">
        <v>570</v>
      </c>
      <c r="B168" s="8" t="s">
        <v>632</v>
      </c>
      <c r="C168" s="8" t="s">
        <v>633</v>
      </c>
      <c r="D168" s="8" t="s">
        <v>618</v>
      </c>
      <c r="E168" s="8">
        <v>0</v>
      </c>
      <c r="F168" s="8" t="s">
        <v>20</v>
      </c>
      <c r="G168" s="8" t="s">
        <v>123</v>
      </c>
      <c r="H168" s="11">
        <v>37817</v>
      </c>
      <c r="I168" s="8" t="s">
        <v>634</v>
      </c>
      <c r="J168" s="12" t="s">
        <v>221</v>
      </c>
      <c r="K168" s="12" t="s">
        <v>222</v>
      </c>
      <c r="L168" s="13"/>
      <c r="M168" s="12" t="s">
        <v>626</v>
      </c>
      <c r="N168" s="12" t="s">
        <v>413</v>
      </c>
      <c r="O168" s="12" t="s">
        <v>635</v>
      </c>
      <c r="P168" s="12" t="s">
        <v>636</v>
      </c>
      <c r="Q168" s="15"/>
      <c r="R168" s="15"/>
      <c r="S168" s="15"/>
    </row>
    <row r="169" spans="1:19" ht="45" hidden="1">
      <c r="A169" s="7" t="s">
        <v>570</v>
      </c>
      <c r="B169" s="8" t="s">
        <v>78</v>
      </c>
      <c r="C169" s="8" t="s">
        <v>637</v>
      </c>
      <c r="D169" s="8" t="s">
        <v>618</v>
      </c>
      <c r="E169" s="8">
        <v>1</v>
      </c>
      <c r="F169" s="8" t="s">
        <v>20</v>
      </c>
      <c r="G169" s="8" t="s">
        <v>21</v>
      </c>
      <c r="H169" s="18">
        <v>38356</v>
      </c>
      <c r="I169" s="8" t="s">
        <v>638</v>
      </c>
      <c r="J169" s="12" t="s">
        <v>221</v>
      </c>
      <c r="K169" s="12" t="s">
        <v>222</v>
      </c>
      <c r="L169" s="13"/>
      <c r="M169" s="12" t="s">
        <v>639</v>
      </c>
      <c r="N169" s="12" t="s">
        <v>640</v>
      </c>
      <c r="O169" s="12" t="s">
        <v>641</v>
      </c>
      <c r="P169" s="12" t="s">
        <v>642</v>
      </c>
      <c r="Q169" s="19"/>
      <c r="R169" s="19"/>
      <c r="S169" s="19"/>
    </row>
    <row r="170" spans="1:19" ht="45" hidden="1">
      <c r="A170" s="7" t="s">
        <v>570</v>
      </c>
      <c r="B170" s="8" t="s">
        <v>643</v>
      </c>
      <c r="C170" s="8" t="s">
        <v>644</v>
      </c>
      <c r="D170" s="8" t="s">
        <v>618</v>
      </c>
      <c r="E170" s="8">
        <v>1</v>
      </c>
      <c r="F170" s="8" t="s">
        <v>20</v>
      </c>
      <c r="G170" s="8" t="s">
        <v>123</v>
      </c>
      <c r="H170" s="11">
        <v>39428</v>
      </c>
      <c r="I170" s="8" t="s">
        <v>645</v>
      </c>
      <c r="J170" s="12" t="s">
        <v>197</v>
      </c>
      <c r="K170" s="13"/>
      <c r="L170" s="13"/>
      <c r="M170" s="12" t="s">
        <v>646</v>
      </c>
      <c r="N170" s="12" t="s">
        <v>647</v>
      </c>
      <c r="O170" s="13"/>
      <c r="P170" s="13"/>
      <c r="Q170" s="19"/>
      <c r="R170" s="19"/>
      <c r="S170" s="19"/>
    </row>
    <row r="171" spans="1:19" ht="15" hidden="1">
      <c r="A171" s="7" t="s">
        <v>570</v>
      </c>
      <c r="B171" s="8" t="s">
        <v>648</v>
      </c>
      <c r="C171" s="8" t="s">
        <v>649</v>
      </c>
      <c r="D171" s="8" t="s">
        <v>618</v>
      </c>
      <c r="E171" s="8">
        <v>1</v>
      </c>
      <c r="F171" s="8" t="s">
        <v>20</v>
      </c>
      <c r="G171" s="8" t="s">
        <v>123</v>
      </c>
      <c r="H171" s="18">
        <v>37764</v>
      </c>
      <c r="I171" s="8" t="s">
        <v>650</v>
      </c>
      <c r="J171" s="12" t="s">
        <v>456</v>
      </c>
      <c r="K171" s="13"/>
      <c r="L171" s="13"/>
      <c r="M171" s="13"/>
      <c r="N171" s="13"/>
      <c r="O171" s="12" t="s">
        <v>651</v>
      </c>
      <c r="P171" s="12">
        <v>2</v>
      </c>
      <c r="Q171" s="15"/>
      <c r="R171" s="15"/>
      <c r="S171" s="15"/>
    </row>
    <row r="172" spans="1:19" ht="28.5" hidden="1">
      <c r="A172" s="7" t="s">
        <v>570</v>
      </c>
      <c r="B172" s="8" t="s">
        <v>652</v>
      </c>
      <c r="C172" s="8" t="s">
        <v>653</v>
      </c>
      <c r="D172" s="8" t="s">
        <v>618</v>
      </c>
      <c r="E172" s="10"/>
      <c r="F172" s="8" t="s">
        <v>20</v>
      </c>
      <c r="G172" s="8" t="s">
        <v>123</v>
      </c>
      <c r="H172" s="11">
        <v>36795</v>
      </c>
      <c r="I172" s="8" t="s">
        <v>654</v>
      </c>
      <c r="J172" s="12" t="s">
        <v>456</v>
      </c>
      <c r="K172" s="13"/>
      <c r="L172" s="13"/>
      <c r="M172" s="13"/>
      <c r="N172" s="13"/>
      <c r="O172" s="12" t="s">
        <v>655</v>
      </c>
      <c r="P172" s="12" t="s">
        <v>656</v>
      </c>
      <c r="Q172" s="15"/>
      <c r="R172" s="15"/>
      <c r="S172" s="15"/>
    </row>
    <row r="173" spans="1:19" ht="28.5" hidden="1">
      <c r="A173" s="7" t="s">
        <v>570</v>
      </c>
      <c r="B173" s="8" t="s">
        <v>657</v>
      </c>
      <c r="C173" s="8" t="s">
        <v>658</v>
      </c>
      <c r="D173" s="8" t="s">
        <v>618</v>
      </c>
      <c r="E173" s="10"/>
      <c r="F173" s="8" t="s">
        <v>20</v>
      </c>
      <c r="G173" s="8" t="s">
        <v>21</v>
      </c>
      <c r="H173" s="11">
        <v>37851</v>
      </c>
      <c r="I173" s="8" t="s">
        <v>659</v>
      </c>
      <c r="J173" s="12" t="s">
        <v>456</v>
      </c>
      <c r="K173" s="13"/>
      <c r="L173" s="13"/>
      <c r="M173" s="13"/>
      <c r="N173" s="13"/>
      <c r="O173" s="12" t="s">
        <v>660</v>
      </c>
      <c r="P173" s="12" t="s">
        <v>661</v>
      </c>
      <c r="Q173" s="15"/>
      <c r="R173" s="15"/>
      <c r="S173" s="15"/>
    </row>
    <row r="174" spans="1:19" ht="57" hidden="1">
      <c r="A174" s="7" t="s">
        <v>570</v>
      </c>
      <c r="B174" s="8" t="s">
        <v>233</v>
      </c>
      <c r="C174" s="8" t="s">
        <v>662</v>
      </c>
      <c r="D174" s="8" t="s">
        <v>618</v>
      </c>
      <c r="E174" s="10"/>
      <c r="F174" s="8" t="s">
        <v>20</v>
      </c>
      <c r="G174" s="8" t="s">
        <v>21</v>
      </c>
      <c r="H174" s="18">
        <v>36972</v>
      </c>
      <c r="I174" s="8" t="s">
        <v>663</v>
      </c>
      <c r="J174" s="12" t="s">
        <v>187</v>
      </c>
      <c r="K174" s="13"/>
      <c r="L174" s="13"/>
      <c r="M174" s="13"/>
      <c r="N174" s="13"/>
      <c r="O174" s="13"/>
      <c r="P174" s="13"/>
      <c r="Q174" s="15"/>
      <c r="R174" s="15"/>
      <c r="S174" s="15"/>
    </row>
    <row r="175" spans="1:19" ht="60" hidden="1">
      <c r="A175" s="7" t="s">
        <v>570</v>
      </c>
      <c r="B175" s="8" t="s">
        <v>664</v>
      </c>
      <c r="C175" s="8" t="s">
        <v>665</v>
      </c>
      <c r="D175" s="8" t="s">
        <v>618</v>
      </c>
      <c r="E175" s="10"/>
      <c r="F175" s="8" t="s">
        <v>20</v>
      </c>
      <c r="G175" s="8" t="s">
        <v>21</v>
      </c>
      <c r="H175" s="11">
        <v>38514</v>
      </c>
      <c r="I175" s="8" t="s">
        <v>666</v>
      </c>
      <c r="J175" s="12" t="s">
        <v>221</v>
      </c>
      <c r="K175" s="12" t="s">
        <v>222</v>
      </c>
      <c r="L175" s="13"/>
      <c r="M175" s="12" t="s">
        <v>667</v>
      </c>
      <c r="N175" s="12" t="s">
        <v>475</v>
      </c>
      <c r="O175" s="12" t="s">
        <v>668</v>
      </c>
      <c r="P175" s="12" t="s">
        <v>214</v>
      </c>
      <c r="Q175" s="19"/>
      <c r="R175" s="19"/>
      <c r="S175" s="19"/>
    </row>
    <row r="176" spans="1:19" ht="45" hidden="1">
      <c r="A176" s="7" t="s">
        <v>570</v>
      </c>
      <c r="B176" s="8" t="s">
        <v>669</v>
      </c>
      <c r="C176" s="8" t="s">
        <v>670</v>
      </c>
      <c r="D176" s="8" t="s">
        <v>618</v>
      </c>
      <c r="E176" s="8">
        <v>1</v>
      </c>
      <c r="F176" s="8" t="s">
        <v>20</v>
      </c>
      <c r="G176" s="8" t="s">
        <v>123</v>
      </c>
      <c r="H176" s="11">
        <v>38068</v>
      </c>
      <c r="I176" s="8" t="s">
        <v>411</v>
      </c>
      <c r="J176" s="12" t="s">
        <v>221</v>
      </c>
      <c r="K176" s="12" t="s">
        <v>222</v>
      </c>
      <c r="L176" s="13"/>
      <c r="M176" s="12" t="s">
        <v>626</v>
      </c>
      <c r="N176" s="12" t="s">
        <v>413</v>
      </c>
      <c r="O176" s="12" t="s">
        <v>671</v>
      </c>
      <c r="P176" s="12" t="s">
        <v>672</v>
      </c>
      <c r="Q176" s="15"/>
      <c r="R176" s="15"/>
      <c r="S176" s="15"/>
    </row>
    <row r="177" spans="1:19" ht="45" hidden="1">
      <c r="A177" s="7" t="s">
        <v>570</v>
      </c>
      <c r="B177" s="23" t="s">
        <v>90</v>
      </c>
      <c r="C177" s="23" t="s">
        <v>673</v>
      </c>
      <c r="D177" s="23" t="s">
        <v>674</v>
      </c>
      <c r="E177" s="23">
        <v>1</v>
      </c>
      <c r="F177" s="8" t="s">
        <v>20</v>
      </c>
      <c r="G177" s="8" t="s">
        <v>21</v>
      </c>
      <c r="H177" s="11">
        <v>38740</v>
      </c>
      <c r="I177" s="8" t="s">
        <v>675</v>
      </c>
      <c r="J177" s="12" t="s">
        <v>23</v>
      </c>
      <c r="K177" s="13"/>
      <c r="L177" s="13"/>
      <c r="M177" s="12" t="s">
        <v>676</v>
      </c>
      <c r="N177" s="12" t="s">
        <v>677</v>
      </c>
      <c r="O177" s="13"/>
      <c r="P177" s="13"/>
      <c r="Q177" s="19"/>
      <c r="R177" s="19"/>
      <c r="S177" s="19"/>
    </row>
    <row r="178" spans="1:19" ht="45" hidden="1">
      <c r="A178" s="7" t="s">
        <v>570</v>
      </c>
      <c r="B178" s="23" t="s">
        <v>678</v>
      </c>
      <c r="C178" s="23" t="s">
        <v>679</v>
      </c>
      <c r="D178" s="23" t="s">
        <v>674</v>
      </c>
      <c r="E178" s="23">
        <v>1</v>
      </c>
      <c r="F178" s="8" t="s">
        <v>20</v>
      </c>
      <c r="G178" s="8" t="s">
        <v>21</v>
      </c>
      <c r="H178" s="11">
        <v>38958</v>
      </c>
      <c r="I178" s="8" t="s">
        <v>680</v>
      </c>
      <c r="J178" s="12" t="s">
        <v>23</v>
      </c>
      <c r="K178" s="13"/>
      <c r="L178" s="13"/>
      <c r="M178" s="12" t="s">
        <v>681</v>
      </c>
      <c r="N178" s="12" t="s">
        <v>677</v>
      </c>
      <c r="O178" s="13"/>
      <c r="P178" s="13"/>
      <c r="Q178" s="19"/>
      <c r="R178" s="19"/>
      <c r="S178" s="19"/>
    </row>
    <row r="179" spans="1:19" ht="45" hidden="1">
      <c r="A179" s="7" t="s">
        <v>570</v>
      </c>
      <c r="B179" s="8" t="s">
        <v>682</v>
      </c>
      <c r="C179" s="8" t="s">
        <v>683</v>
      </c>
      <c r="D179" s="10"/>
      <c r="E179" s="8">
        <v>0</v>
      </c>
      <c r="F179" s="8" t="s">
        <v>20</v>
      </c>
      <c r="G179" s="8" t="s">
        <v>21</v>
      </c>
      <c r="H179" s="11">
        <v>39418</v>
      </c>
      <c r="I179" s="8" t="s">
        <v>684</v>
      </c>
      <c r="J179" s="12" t="s">
        <v>23</v>
      </c>
      <c r="K179" s="13"/>
      <c r="L179" s="13"/>
      <c r="M179" s="12" t="s">
        <v>582</v>
      </c>
      <c r="N179" s="12" t="s">
        <v>511</v>
      </c>
      <c r="O179" s="13"/>
      <c r="P179" s="13"/>
      <c r="Q179" s="15"/>
      <c r="R179" s="15"/>
      <c r="S179" s="15"/>
    </row>
    <row r="180" spans="1:19" ht="45" hidden="1">
      <c r="A180" s="7" t="s">
        <v>570</v>
      </c>
      <c r="B180" s="8" t="s">
        <v>256</v>
      </c>
      <c r="C180" s="8" t="s">
        <v>685</v>
      </c>
      <c r="D180" s="10"/>
      <c r="E180" s="8">
        <v>0</v>
      </c>
      <c r="F180" s="8" t="s">
        <v>20</v>
      </c>
      <c r="G180" s="8" t="s">
        <v>21</v>
      </c>
      <c r="H180" s="18">
        <v>39719</v>
      </c>
      <c r="I180" s="8" t="s">
        <v>686</v>
      </c>
      <c r="J180" s="12" t="s">
        <v>23</v>
      </c>
      <c r="K180" s="13"/>
      <c r="L180" s="13"/>
      <c r="M180" s="12" t="s">
        <v>582</v>
      </c>
      <c r="N180" s="12" t="s">
        <v>687</v>
      </c>
      <c r="O180" s="13"/>
      <c r="P180" s="13"/>
      <c r="Q180" s="19"/>
      <c r="R180" s="19"/>
      <c r="S180" s="19"/>
    </row>
    <row r="181" spans="1:19" ht="45" hidden="1">
      <c r="A181" s="7" t="s">
        <v>570</v>
      </c>
      <c r="B181" s="8" t="s">
        <v>688</v>
      </c>
      <c r="C181" s="8" t="s">
        <v>689</v>
      </c>
      <c r="D181" s="10"/>
      <c r="E181" s="8">
        <v>0</v>
      </c>
      <c r="F181" s="8" t="s">
        <v>20</v>
      </c>
      <c r="G181" s="8" t="s">
        <v>21</v>
      </c>
      <c r="H181" s="11">
        <v>38091</v>
      </c>
      <c r="I181" s="8" t="s">
        <v>51</v>
      </c>
      <c r="J181" s="12" t="s">
        <v>23</v>
      </c>
      <c r="K181" s="13"/>
      <c r="L181" s="13"/>
      <c r="M181" s="12" t="s">
        <v>582</v>
      </c>
      <c r="N181" s="12" t="s">
        <v>589</v>
      </c>
      <c r="O181" s="13"/>
      <c r="P181" s="13"/>
      <c r="Q181" s="19"/>
      <c r="R181" s="19"/>
      <c r="S181" s="19"/>
    </row>
    <row r="182" spans="1:19" ht="45" hidden="1">
      <c r="A182" s="7" t="s">
        <v>570</v>
      </c>
      <c r="B182" s="8" t="s">
        <v>690</v>
      </c>
      <c r="C182" s="8" t="s">
        <v>691</v>
      </c>
      <c r="D182" s="10"/>
      <c r="E182" s="8">
        <v>0</v>
      </c>
      <c r="F182" s="8" t="s">
        <v>20</v>
      </c>
      <c r="G182" s="8" t="s">
        <v>21</v>
      </c>
      <c r="H182" s="11">
        <v>38307</v>
      </c>
      <c r="I182" s="8" t="s">
        <v>692</v>
      </c>
      <c r="J182" s="12" t="s">
        <v>23</v>
      </c>
      <c r="K182" s="13"/>
      <c r="L182" s="13"/>
      <c r="M182" s="12" t="s">
        <v>582</v>
      </c>
      <c r="N182" s="12" t="s">
        <v>511</v>
      </c>
      <c r="O182" s="13"/>
      <c r="P182" s="13"/>
      <c r="Q182" s="19"/>
      <c r="R182" s="19"/>
      <c r="S182" s="19"/>
    </row>
    <row r="183" spans="1:19" ht="45" hidden="1">
      <c r="A183" s="7" t="s">
        <v>570</v>
      </c>
      <c r="B183" s="8" t="s">
        <v>254</v>
      </c>
      <c r="C183" s="8" t="s">
        <v>693</v>
      </c>
      <c r="D183" s="10"/>
      <c r="E183" s="8">
        <v>0</v>
      </c>
      <c r="F183" s="8" t="s">
        <v>20</v>
      </c>
      <c r="G183" s="8" t="s">
        <v>21</v>
      </c>
      <c r="H183" s="18">
        <v>38748</v>
      </c>
      <c r="I183" s="8" t="s">
        <v>694</v>
      </c>
      <c r="J183" s="12" t="s">
        <v>23</v>
      </c>
      <c r="K183" s="13"/>
      <c r="L183" s="13"/>
      <c r="M183" s="12" t="s">
        <v>593</v>
      </c>
      <c r="N183" s="12" t="s">
        <v>252</v>
      </c>
      <c r="O183" s="13"/>
      <c r="P183" s="13"/>
      <c r="Q183" s="19"/>
      <c r="R183" s="19"/>
      <c r="S183" s="19"/>
    </row>
    <row r="184" spans="1:19" ht="45" hidden="1">
      <c r="A184" s="7" t="s">
        <v>570</v>
      </c>
      <c r="B184" s="8" t="s">
        <v>695</v>
      </c>
      <c r="C184" s="8" t="s">
        <v>696</v>
      </c>
      <c r="D184" s="10"/>
      <c r="E184" s="8">
        <v>0</v>
      </c>
      <c r="F184" s="8" t="s">
        <v>20</v>
      </c>
      <c r="G184" s="8" t="s">
        <v>123</v>
      </c>
      <c r="H184" s="11">
        <v>38439</v>
      </c>
      <c r="I184" s="8" t="s">
        <v>697</v>
      </c>
      <c r="J184" s="12" t="s">
        <v>104</v>
      </c>
      <c r="K184" s="13"/>
      <c r="L184" s="13"/>
      <c r="M184" s="12" t="s">
        <v>593</v>
      </c>
      <c r="N184" s="12" t="s">
        <v>252</v>
      </c>
      <c r="O184" s="13"/>
      <c r="P184" s="13"/>
      <c r="Q184" s="19"/>
      <c r="R184" s="19"/>
      <c r="S184" s="19"/>
    </row>
    <row r="185" spans="1:19" ht="45" hidden="1">
      <c r="A185" s="7" t="s">
        <v>570</v>
      </c>
      <c r="B185" s="8" t="s">
        <v>698</v>
      </c>
      <c r="C185" s="8" t="s">
        <v>699</v>
      </c>
      <c r="D185" s="10"/>
      <c r="E185" s="8">
        <v>0</v>
      </c>
      <c r="F185" s="8" t="s">
        <v>20</v>
      </c>
      <c r="G185" s="8" t="s">
        <v>123</v>
      </c>
      <c r="H185" s="11">
        <v>36526</v>
      </c>
      <c r="I185" s="8" t="s">
        <v>700</v>
      </c>
      <c r="J185" s="12" t="s">
        <v>23</v>
      </c>
      <c r="K185" s="13"/>
      <c r="L185" s="13"/>
      <c r="M185" s="12" t="s">
        <v>593</v>
      </c>
      <c r="N185" s="12" t="s">
        <v>252</v>
      </c>
      <c r="O185" s="13"/>
      <c r="P185" s="13"/>
      <c r="Q185" s="15"/>
      <c r="R185" s="15"/>
      <c r="S185" s="15"/>
    </row>
    <row r="186" spans="1:19" ht="45" hidden="1">
      <c r="A186" s="7" t="s">
        <v>570</v>
      </c>
      <c r="B186" s="8" t="s">
        <v>701</v>
      </c>
      <c r="C186" s="8" t="s">
        <v>702</v>
      </c>
      <c r="D186" s="10"/>
      <c r="E186" s="8">
        <v>0</v>
      </c>
      <c r="F186" s="8" t="s">
        <v>20</v>
      </c>
      <c r="G186" s="8" t="s">
        <v>21</v>
      </c>
      <c r="H186" s="18">
        <v>39108</v>
      </c>
      <c r="I186" s="8" t="s">
        <v>703</v>
      </c>
      <c r="J186" s="12" t="s">
        <v>23</v>
      </c>
      <c r="K186" s="13"/>
      <c r="L186" s="13"/>
      <c r="M186" s="12" t="s">
        <v>593</v>
      </c>
      <c r="N186" s="12" t="s">
        <v>252</v>
      </c>
      <c r="O186" s="13"/>
      <c r="P186" s="13"/>
      <c r="Q186" s="15"/>
      <c r="R186" s="15"/>
      <c r="S186" s="15"/>
    </row>
    <row r="187" spans="1:19" ht="45" hidden="1">
      <c r="A187" s="7" t="s">
        <v>570</v>
      </c>
      <c r="B187" s="8" t="s">
        <v>704</v>
      </c>
      <c r="C187" s="8" t="s">
        <v>705</v>
      </c>
      <c r="D187" s="10"/>
      <c r="E187" s="8">
        <v>0</v>
      </c>
      <c r="F187" s="8" t="s">
        <v>20</v>
      </c>
      <c r="G187" s="8" t="s">
        <v>123</v>
      </c>
      <c r="H187" s="11">
        <v>38420</v>
      </c>
      <c r="I187" s="8" t="s">
        <v>706</v>
      </c>
      <c r="J187" s="12" t="s">
        <v>23</v>
      </c>
      <c r="K187" s="13"/>
      <c r="L187" s="13"/>
      <c r="M187" s="12" t="s">
        <v>593</v>
      </c>
      <c r="N187" s="12" t="s">
        <v>252</v>
      </c>
      <c r="O187" s="13"/>
      <c r="P187" s="13"/>
      <c r="Q187" s="15"/>
      <c r="R187" s="15"/>
      <c r="S187" s="15"/>
    </row>
    <row r="188" spans="1:19" ht="45" hidden="1">
      <c r="A188" s="7" t="s">
        <v>570</v>
      </c>
      <c r="B188" s="8" t="s">
        <v>707</v>
      </c>
      <c r="C188" s="8" t="s">
        <v>708</v>
      </c>
      <c r="D188" s="10"/>
      <c r="E188" s="8">
        <v>0</v>
      </c>
      <c r="F188" s="8" t="s">
        <v>20</v>
      </c>
      <c r="G188" s="8" t="s">
        <v>123</v>
      </c>
      <c r="H188" s="11">
        <v>39356</v>
      </c>
      <c r="I188" s="8" t="s">
        <v>709</v>
      </c>
      <c r="J188" s="12" t="s">
        <v>23</v>
      </c>
      <c r="K188" s="13"/>
      <c r="L188" s="13"/>
      <c r="M188" s="12" t="s">
        <v>593</v>
      </c>
      <c r="N188" s="12" t="s">
        <v>252</v>
      </c>
      <c r="O188" s="13"/>
      <c r="P188" s="13"/>
      <c r="Q188" s="19"/>
      <c r="R188" s="19"/>
      <c r="S188" s="19"/>
    </row>
    <row r="189" spans="1:19" ht="45" hidden="1">
      <c r="A189" s="7" t="s">
        <v>570</v>
      </c>
      <c r="B189" s="8" t="s">
        <v>710</v>
      </c>
      <c r="C189" s="8" t="s">
        <v>711</v>
      </c>
      <c r="D189" s="10"/>
      <c r="E189" s="8">
        <v>0</v>
      </c>
      <c r="F189" s="8" t="s">
        <v>20</v>
      </c>
      <c r="G189" s="8" t="s">
        <v>123</v>
      </c>
      <c r="H189" s="11">
        <v>38558</v>
      </c>
      <c r="I189" s="8" t="s">
        <v>712</v>
      </c>
      <c r="J189" s="12" t="s">
        <v>23</v>
      </c>
      <c r="K189" s="13"/>
      <c r="L189" s="13"/>
      <c r="M189" s="12" t="s">
        <v>593</v>
      </c>
      <c r="N189" s="12" t="s">
        <v>252</v>
      </c>
      <c r="O189" s="13"/>
      <c r="P189" s="13"/>
      <c r="Q189" s="19"/>
      <c r="R189" s="19"/>
      <c r="S189" s="19"/>
    </row>
    <row r="190" spans="1:19" ht="45" hidden="1">
      <c r="A190" s="7" t="s">
        <v>570</v>
      </c>
      <c r="B190" s="8" t="s">
        <v>713</v>
      </c>
      <c r="C190" s="8" t="s">
        <v>714</v>
      </c>
      <c r="D190" s="10"/>
      <c r="E190" s="8">
        <v>0</v>
      </c>
      <c r="F190" s="8" t="s">
        <v>20</v>
      </c>
      <c r="G190" s="8" t="s">
        <v>123</v>
      </c>
      <c r="H190" s="11">
        <v>38926</v>
      </c>
      <c r="I190" s="8" t="s">
        <v>545</v>
      </c>
      <c r="J190" s="12" t="s">
        <v>23</v>
      </c>
      <c r="K190" s="13"/>
      <c r="L190" s="13"/>
      <c r="M190" s="12" t="s">
        <v>593</v>
      </c>
      <c r="N190" s="12" t="s">
        <v>252</v>
      </c>
      <c r="O190" s="13"/>
      <c r="P190" s="13"/>
      <c r="Q190" s="19"/>
      <c r="R190" s="19"/>
      <c r="S190" s="19"/>
    </row>
    <row r="191" spans="1:19" ht="45" hidden="1">
      <c r="A191" s="7" t="s">
        <v>570</v>
      </c>
      <c r="B191" s="8" t="s">
        <v>322</v>
      </c>
      <c r="C191" s="8" t="s">
        <v>715</v>
      </c>
      <c r="D191" s="10"/>
      <c r="E191" s="8">
        <v>0</v>
      </c>
      <c r="F191" s="8" t="s">
        <v>20</v>
      </c>
      <c r="G191" s="8" t="s">
        <v>21</v>
      </c>
      <c r="H191" s="11">
        <v>39034</v>
      </c>
      <c r="I191" s="8" t="s">
        <v>716</v>
      </c>
      <c r="J191" s="12" t="s">
        <v>23</v>
      </c>
      <c r="K191" s="13"/>
      <c r="L191" s="13"/>
      <c r="M191" s="12" t="s">
        <v>593</v>
      </c>
      <c r="N191" s="12" t="s">
        <v>252</v>
      </c>
      <c r="O191" s="13"/>
      <c r="P191" s="13"/>
      <c r="Q191" s="15"/>
      <c r="R191" s="15"/>
      <c r="S191" s="15"/>
    </row>
    <row r="192" spans="1:19" ht="45" hidden="1">
      <c r="A192" s="7" t="s">
        <v>570</v>
      </c>
      <c r="B192" s="8" t="s">
        <v>717</v>
      </c>
      <c r="C192" s="8" t="s">
        <v>718</v>
      </c>
      <c r="D192" s="10"/>
      <c r="E192" s="8">
        <v>0</v>
      </c>
      <c r="F192" s="8" t="s">
        <v>20</v>
      </c>
      <c r="G192" s="8" t="s">
        <v>21</v>
      </c>
      <c r="H192" s="11">
        <v>37935</v>
      </c>
      <c r="I192" s="8" t="s">
        <v>719</v>
      </c>
      <c r="J192" s="12" t="s">
        <v>23</v>
      </c>
      <c r="K192" s="13"/>
      <c r="L192" s="13"/>
      <c r="M192" s="12" t="s">
        <v>593</v>
      </c>
      <c r="N192" s="12" t="s">
        <v>720</v>
      </c>
      <c r="O192" s="13"/>
      <c r="P192" s="13"/>
      <c r="Q192" s="19"/>
      <c r="R192" s="19"/>
      <c r="S192" s="19"/>
    </row>
    <row r="193" spans="1:19" ht="15" hidden="1">
      <c r="A193" s="7" t="s">
        <v>721</v>
      </c>
      <c r="B193" s="8" t="s">
        <v>722</v>
      </c>
      <c r="C193" s="8" t="s">
        <v>723</v>
      </c>
      <c r="D193" s="9">
        <v>45372</v>
      </c>
      <c r="E193" s="10"/>
      <c r="F193" s="8" t="s">
        <v>20</v>
      </c>
      <c r="G193" s="8" t="s">
        <v>21</v>
      </c>
      <c r="H193" s="24">
        <v>37787</v>
      </c>
      <c r="I193" s="8" t="s">
        <v>724</v>
      </c>
      <c r="J193" s="12" t="s">
        <v>221</v>
      </c>
      <c r="K193" s="12" t="s">
        <v>222</v>
      </c>
      <c r="L193" s="13"/>
      <c r="M193" s="12" t="s">
        <v>725</v>
      </c>
      <c r="N193" s="12" t="s">
        <v>133</v>
      </c>
      <c r="O193" s="12" t="s">
        <v>726</v>
      </c>
      <c r="P193" s="12" t="s">
        <v>727</v>
      </c>
      <c r="Q193" s="15"/>
      <c r="R193" s="15"/>
      <c r="S193" s="15"/>
    </row>
    <row r="194" spans="1:19" ht="45" hidden="1">
      <c r="A194" s="7" t="s">
        <v>721</v>
      </c>
      <c r="B194" s="8" t="s">
        <v>728</v>
      </c>
      <c r="C194" s="8" t="s">
        <v>729</v>
      </c>
      <c r="D194" s="9">
        <v>45372</v>
      </c>
      <c r="E194" s="8">
        <v>1</v>
      </c>
      <c r="F194" s="8" t="s">
        <v>20</v>
      </c>
      <c r="G194" s="8" t="s">
        <v>21</v>
      </c>
      <c r="H194" s="11">
        <v>39266</v>
      </c>
      <c r="I194" s="8" t="s">
        <v>730</v>
      </c>
      <c r="J194" s="12" t="s">
        <v>23</v>
      </c>
      <c r="K194" s="13"/>
      <c r="L194" s="13"/>
      <c r="M194" s="12" t="s">
        <v>731</v>
      </c>
      <c r="N194" s="12" t="s">
        <v>732</v>
      </c>
      <c r="O194" s="13"/>
      <c r="P194" s="13"/>
      <c r="Q194" s="19"/>
      <c r="R194" s="19"/>
      <c r="S194" s="19"/>
    </row>
    <row r="195" spans="1:19" ht="45" hidden="1">
      <c r="A195" s="7" t="s">
        <v>721</v>
      </c>
      <c r="B195" s="8" t="s">
        <v>733</v>
      </c>
      <c r="C195" s="8" t="s">
        <v>734</v>
      </c>
      <c r="D195" s="9">
        <v>45372</v>
      </c>
      <c r="E195" s="8">
        <v>1</v>
      </c>
      <c r="F195" s="8" t="s">
        <v>20</v>
      </c>
      <c r="G195" s="8" t="s">
        <v>21</v>
      </c>
      <c r="H195" s="18">
        <v>39070</v>
      </c>
      <c r="I195" s="8" t="s">
        <v>730</v>
      </c>
      <c r="J195" s="12" t="s">
        <v>23</v>
      </c>
      <c r="K195" s="13"/>
      <c r="L195" s="13"/>
      <c r="M195" s="12" t="s">
        <v>731</v>
      </c>
      <c r="N195" s="12" t="s">
        <v>732</v>
      </c>
      <c r="O195" s="13"/>
      <c r="P195" s="13"/>
      <c r="Q195" s="15"/>
      <c r="R195" s="15"/>
      <c r="S195" s="15"/>
    </row>
    <row r="196" spans="1:19" ht="45" hidden="1">
      <c r="A196" s="7" t="s">
        <v>721</v>
      </c>
      <c r="B196" s="8" t="s">
        <v>735</v>
      </c>
      <c r="C196" s="8" t="s">
        <v>736</v>
      </c>
      <c r="D196" s="9">
        <v>45372</v>
      </c>
      <c r="E196" s="8">
        <v>1</v>
      </c>
      <c r="F196" s="8" t="s">
        <v>20</v>
      </c>
      <c r="G196" s="8" t="s">
        <v>21</v>
      </c>
      <c r="H196" s="18">
        <v>37983</v>
      </c>
      <c r="I196" s="8" t="s">
        <v>737</v>
      </c>
      <c r="J196" s="12" t="s">
        <v>23</v>
      </c>
      <c r="K196" s="13"/>
      <c r="L196" s="13"/>
      <c r="M196" s="12" t="s">
        <v>731</v>
      </c>
      <c r="N196" s="12" t="s">
        <v>732</v>
      </c>
      <c r="O196" s="13"/>
      <c r="P196" s="13"/>
      <c r="Q196" s="15"/>
      <c r="R196" s="15"/>
      <c r="S196" s="15"/>
    </row>
    <row r="197" spans="1:19" ht="45" hidden="1">
      <c r="A197" s="22" t="s">
        <v>721</v>
      </c>
      <c r="B197" s="12" t="s">
        <v>738</v>
      </c>
      <c r="C197" s="12" t="s">
        <v>739</v>
      </c>
      <c r="D197" s="9">
        <v>45372</v>
      </c>
      <c r="E197" s="12">
        <v>1</v>
      </c>
      <c r="F197" s="12" t="s">
        <v>20</v>
      </c>
      <c r="G197" s="12" t="s">
        <v>21</v>
      </c>
      <c r="H197" s="11">
        <v>39303</v>
      </c>
      <c r="I197" s="12" t="s">
        <v>737</v>
      </c>
      <c r="J197" s="12" t="s">
        <v>23</v>
      </c>
      <c r="K197" s="13"/>
      <c r="L197" s="13"/>
      <c r="M197" s="12" t="s">
        <v>731</v>
      </c>
      <c r="N197" s="12" t="s">
        <v>732</v>
      </c>
      <c r="O197" s="13"/>
      <c r="P197" s="13"/>
      <c r="Q197" s="15"/>
      <c r="R197" s="15"/>
      <c r="S197" s="15"/>
    </row>
    <row r="198" spans="1:19" ht="45" hidden="1">
      <c r="A198" s="22" t="s">
        <v>721</v>
      </c>
      <c r="B198" s="12" t="s">
        <v>740</v>
      </c>
      <c r="C198" s="12" t="s">
        <v>741</v>
      </c>
      <c r="D198" s="9">
        <v>45372</v>
      </c>
      <c r="E198" s="12">
        <v>1</v>
      </c>
      <c r="F198" s="12" t="s">
        <v>20</v>
      </c>
      <c r="G198" s="12" t="s">
        <v>123</v>
      </c>
      <c r="H198" s="11">
        <v>38379</v>
      </c>
      <c r="I198" s="12" t="s">
        <v>742</v>
      </c>
      <c r="J198" s="12" t="s">
        <v>23</v>
      </c>
      <c r="K198" s="13"/>
      <c r="L198" s="13"/>
      <c r="M198" s="12" t="s">
        <v>731</v>
      </c>
      <c r="N198" s="12" t="s">
        <v>732</v>
      </c>
      <c r="O198" s="13"/>
      <c r="P198" s="13"/>
      <c r="Q198" s="15"/>
      <c r="R198" s="15"/>
      <c r="S198" s="15"/>
    </row>
    <row r="199" spans="1:19" ht="45" hidden="1">
      <c r="A199" s="7" t="s">
        <v>721</v>
      </c>
      <c r="B199" s="8" t="s">
        <v>616</v>
      </c>
      <c r="C199" s="8" t="s">
        <v>743</v>
      </c>
      <c r="D199" s="9">
        <v>45372</v>
      </c>
      <c r="E199" s="8">
        <v>1</v>
      </c>
      <c r="F199" s="8" t="s">
        <v>20</v>
      </c>
      <c r="G199" s="8" t="s">
        <v>21</v>
      </c>
      <c r="H199" s="11">
        <v>37648</v>
      </c>
      <c r="I199" s="8" t="s">
        <v>596</v>
      </c>
      <c r="J199" s="12" t="s">
        <v>23</v>
      </c>
      <c r="K199" s="13"/>
      <c r="L199" s="13"/>
      <c r="M199" s="12" t="s">
        <v>731</v>
      </c>
      <c r="N199" s="12" t="s">
        <v>732</v>
      </c>
      <c r="O199" s="13"/>
      <c r="P199" s="13"/>
      <c r="Q199" s="19"/>
      <c r="R199" s="19"/>
      <c r="S199" s="19"/>
    </row>
    <row r="200" spans="1:19" ht="45" hidden="1">
      <c r="A200" s="7" t="s">
        <v>721</v>
      </c>
      <c r="B200" s="8" t="s">
        <v>156</v>
      </c>
      <c r="C200" s="8" t="s">
        <v>744</v>
      </c>
      <c r="D200" s="9">
        <v>45372</v>
      </c>
      <c r="E200" s="8">
        <v>1</v>
      </c>
      <c r="F200" s="8" t="s">
        <v>20</v>
      </c>
      <c r="G200" s="8" t="s">
        <v>21</v>
      </c>
      <c r="H200" s="11">
        <v>36775</v>
      </c>
      <c r="I200" s="8" t="s">
        <v>745</v>
      </c>
      <c r="J200" s="12" t="s">
        <v>187</v>
      </c>
      <c r="K200" s="13"/>
      <c r="L200" s="13"/>
      <c r="M200" s="12" t="s">
        <v>746</v>
      </c>
      <c r="N200" s="12" t="s">
        <v>747</v>
      </c>
      <c r="O200" s="13"/>
      <c r="P200" s="13"/>
      <c r="Q200" s="19"/>
      <c r="R200" s="19"/>
      <c r="S200" s="19"/>
    </row>
    <row r="201" spans="1:19" ht="45" hidden="1">
      <c r="A201" s="7" t="s">
        <v>721</v>
      </c>
      <c r="B201" s="8" t="s">
        <v>748</v>
      </c>
      <c r="C201" s="8" t="s">
        <v>749</v>
      </c>
      <c r="D201" s="9">
        <v>45372</v>
      </c>
      <c r="E201" s="10"/>
      <c r="F201" s="8" t="s">
        <v>20</v>
      </c>
      <c r="G201" s="8" t="s">
        <v>21</v>
      </c>
      <c r="H201" s="11">
        <v>38353</v>
      </c>
      <c r="I201" s="8" t="s">
        <v>750</v>
      </c>
      <c r="J201" s="12" t="s">
        <v>221</v>
      </c>
      <c r="K201" s="12" t="s">
        <v>222</v>
      </c>
      <c r="L201" s="13"/>
      <c r="M201" s="12" t="s">
        <v>425</v>
      </c>
      <c r="N201" s="12" t="s">
        <v>751</v>
      </c>
      <c r="O201" s="12" t="s">
        <v>752</v>
      </c>
      <c r="P201" s="12" t="s">
        <v>753</v>
      </c>
      <c r="Q201" s="19"/>
      <c r="R201" s="19"/>
      <c r="S201" s="19"/>
    </row>
    <row r="202" spans="1:19" ht="45" hidden="1">
      <c r="A202" s="22" t="s">
        <v>721</v>
      </c>
      <c r="B202" s="12" t="s">
        <v>722</v>
      </c>
      <c r="C202" s="12" t="s">
        <v>754</v>
      </c>
      <c r="D202" s="9">
        <v>45372</v>
      </c>
      <c r="E202" s="12">
        <v>1</v>
      </c>
      <c r="F202" s="12" t="s">
        <v>20</v>
      </c>
      <c r="G202" s="12" t="s">
        <v>21</v>
      </c>
      <c r="H202" s="11">
        <v>38736</v>
      </c>
      <c r="I202" s="12" t="s">
        <v>755</v>
      </c>
      <c r="J202" s="12" t="s">
        <v>23</v>
      </c>
      <c r="K202" s="13"/>
      <c r="L202" s="13"/>
      <c r="M202" s="12" t="s">
        <v>731</v>
      </c>
      <c r="N202" s="12" t="s">
        <v>732</v>
      </c>
      <c r="O202" s="13"/>
      <c r="P202" s="13"/>
      <c r="Q202" s="19"/>
      <c r="R202" s="19"/>
      <c r="S202" s="19"/>
    </row>
    <row r="203" spans="1:19" ht="45" hidden="1">
      <c r="A203" s="7" t="s">
        <v>721</v>
      </c>
      <c r="B203" s="8" t="s">
        <v>233</v>
      </c>
      <c r="C203" s="8" t="s">
        <v>756</v>
      </c>
      <c r="D203" s="9">
        <v>45372</v>
      </c>
      <c r="E203" s="8">
        <v>1</v>
      </c>
      <c r="F203" s="8" t="s">
        <v>20</v>
      </c>
      <c r="G203" s="8" t="s">
        <v>21</v>
      </c>
      <c r="H203" s="18">
        <v>38683</v>
      </c>
      <c r="I203" s="8" t="s">
        <v>757</v>
      </c>
      <c r="J203" s="12" t="s">
        <v>23</v>
      </c>
      <c r="K203" s="13"/>
      <c r="L203" s="13"/>
      <c r="M203" s="12" t="s">
        <v>731</v>
      </c>
      <c r="N203" s="12" t="s">
        <v>732</v>
      </c>
      <c r="O203" s="13"/>
      <c r="P203" s="13"/>
      <c r="Q203" s="19"/>
      <c r="R203" s="19"/>
      <c r="S203" s="19"/>
    </row>
    <row r="204" spans="1:19" ht="45" hidden="1">
      <c r="A204" s="7" t="s">
        <v>758</v>
      </c>
      <c r="B204" s="8" t="s">
        <v>759</v>
      </c>
      <c r="C204" s="8" t="s">
        <v>760</v>
      </c>
      <c r="D204" s="9">
        <v>45369</v>
      </c>
      <c r="E204" s="8">
        <v>1</v>
      </c>
      <c r="F204" s="8" t="s">
        <v>20</v>
      </c>
      <c r="G204" s="8" t="s">
        <v>123</v>
      </c>
      <c r="H204" s="11">
        <v>38705</v>
      </c>
      <c r="I204" s="8" t="s">
        <v>761</v>
      </c>
      <c r="J204" s="12" t="s">
        <v>23</v>
      </c>
      <c r="K204" s="13"/>
      <c r="L204" s="13"/>
      <c r="M204" s="12" t="s">
        <v>762</v>
      </c>
      <c r="N204" s="12" t="s">
        <v>763</v>
      </c>
      <c r="O204" s="13"/>
      <c r="P204" s="13"/>
      <c r="Q204" s="15"/>
      <c r="R204" s="15"/>
      <c r="S204" s="15"/>
    </row>
    <row r="205" spans="1:19" ht="45" hidden="1">
      <c r="A205" s="7" t="s">
        <v>758</v>
      </c>
      <c r="B205" s="8" t="s">
        <v>764</v>
      </c>
      <c r="C205" s="8" t="s">
        <v>765</v>
      </c>
      <c r="D205" s="9">
        <v>45369</v>
      </c>
      <c r="E205" s="8">
        <v>1</v>
      </c>
      <c r="F205" s="8" t="s">
        <v>20</v>
      </c>
      <c r="G205" s="8" t="s">
        <v>123</v>
      </c>
      <c r="H205" s="11">
        <v>38834</v>
      </c>
      <c r="I205" s="8" t="s">
        <v>766</v>
      </c>
      <c r="J205" s="12" t="s">
        <v>23</v>
      </c>
      <c r="K205" s="13"/>
      <c r="L205" s="13"/>
      <c r="M205" s="12" t="s">
        <v>762</v>
      </c>
      <c r="N205" s="12" t="s">
        <v>763</v>
      </c>
      <c r="O205" s="13"/>
      <c r="P205" s="13"/>
      <c r="Q205" s="15"/>
      <c r="R205" s="15"/>
      <c r="S205" s="15"/>
    </row>
    <row r="206" spans="1:19" ht="45" hidden="1">
      <c r="A206" s="7" t="s">
        <v>758</v>
      </c>
      <c r="B206" s="8" t="s">
        <v>594</v>
      </c>
      <c r="C206" s="8" t="s">
        <v>767</v>
      </c>
      <c r="D206" s="9">
        <v>45369</v>
      </c>
      <c r="E206" s="8">
        <v>1</v>
      </c>
      <c r="F206" s="8" t="s">
        <v>20</v>
      </c>
      <c r="G206" s="8" t="s">
        <v>123</v>
      </c>
      <c r="H206" s="11">
        <v>38453</v>
      </c>
      <c r="I206" s="8" t="s">
        <v>768</v>
      </c>
      <c r="J206" s="12" t="s">
        <v>221</v>
      </c>
      <c r="K206" s="12" t="s">
        <v>222</v>
      </c>
      <c r="L206" s="13"/>
      <c r="M206" s="12" t="s">
        <v>769</v>
      </c>
      <c r="N206" s="12" t="s">
        <v>770</v>
      </c>
      <c r="O206" s="12" t="s">
        <v>771</v>
      </c>
      <c r="P206" s="12" t="s">
        <v>772</v>
      </c>
      <c r="Q206" s="15"/>
      <c r="R206" s="15"/>
      <c r="S206" s="15"/>
    </row>
    <row r="207" spans="1:19" ht="60" hidden="1">
      <c r="A207" s="7" t="s">
        <v>758</v>
      </c>
      <c r="B207" s="8" t="s">
        <v>773</v>
      </c>
      <c r="C207" s="8" t="s">
        <v>774</v>
      </c>
      <c r="D207" s="9">
        <v>45369</v>
      </c>
      <c r="E207" s="8">
        <v>1</v>
      </c>
      <c r="F207" s="8" t="s">
        <v>20</v>
      </c>
      <c r="G207" s="8" t="s">
        <v>123</v>
      </c>
      <c r="H207" s="11">
        <v>38901</v>
      </c>
      <c r="I207" s="8" t="s">
        <v>775</v>
      </c>
      <c r="J207" s="12" t="s">
        <v>221</v>
      </c>
      <c r="K207" s="12" t="s">
        <v>222</v>
      </c>
      <c r="L207" s="13"/>
      <c r="M207" s="12" t="s">
        <v>769</v>
      </c>
      <c r="N207" s="12" t="s">
        <v>475</v>
      </c>
      <c r="O207" s="12" t="s">
        <v>776</v>
      </c>
      <c r="P207" s="12" t="s">
        <v>772</v>
      </c>
      <c r="Q207" s="15"/>
      <c r="R207" s="15"/>
      <c r="S207" s="15"/>
    </row>
    <row r="208" spans="1:19" ht="45" hidden="1">
      <c r="A208" s="7" t="s">
        <v>758</v>
      </c>
      <c r="B208" s="8" t="s">
        <v>777</v>
      </c>
      <c r="C208" s="8" t="s">
        <v>778</v>
      </c>
      <c r="D208" s="9">
        <v>45369</v>
      </c>
      <c r="E208" s="8">
        <v>1</v>
      </c>
      <c r="F208" s="8" t="s">
        <v>20</v>
      </c>
      <c r="G208" s="8" t="s">
        <v>123</v>
      </c>
      <c r="H208" s="11">
        <v>38702</v>
      </c>
      <c r="I208" s="8" t="s">
        <v>779</v>
      </c>
      <c r="J208" s="12" t="s">
        <v>221</v>
      </c>
      <c r="K208" s="12" t="s">
        <v>222</v>
      </c>
      <c r="L208" s="13"/>
      <c r="M208" s="12" t="s">
        <v>780</v>
      </c>
      <c r="N208" s="12" t="s">
        <v>217</v>
      </c>
      <c r="O208" s="13"/>
      <c r="P208" s="13"/>
      <c r="Q208" s="15"/>
      <c r="R208" s="15"/>
      <c r="S208" s="15"/>
    </row>
    <row r="209" spans="1:19" ht="45" hidden="1">
      <c r="A209" s="7" t="s">
        <v>758</v>
      </c>
      <c r="B209" s="8" t="s">
        <v>781</v>
      </c>
      <c r="C209" s="8" t="s">
        <v>782</v>
      </c>
      <c r="D209" s="9">
        <v>45369</v>
      </c>
      <c r="E209" s="8">
        <v>1</v>
      </c>
      <c r="F209" s="8" t="s">
        <v>20</v>
      </c>
      <c r="G209" s="8" t="s">
        <v>123</v>
      </c>
      <c r="H209" s="11">
        <v>38674</v>
      </c>
      <c r="I209" s="8" t="s">
        <v>783</v>
      </c>
      <c r="J209" s="12" t="s">
        <v>221</v>
      </c>
      <c r="K209" s="12" t="s">
        <v>222</v>
      </c>
      <c r="L209" s="13"/>
      <c r="M209" s="12" t="s">
        <v>780</v>
      </c>
      <c r="N209" s="12" t="s">
        <v>217</v>
      </c>
      <c r="O209" s="12" t="s">
        <v>784</v>
      </c>
      <c r="P209" s="12" t="s">
        <v>785</v>
      </c>
      <c r="Q209" s="15"/>
      <c r="R209" s="15"/>
      <c r="S209" s="15"/>
    </row>
    <row r="210" spans="1:19" ht="45" hidden="1">
      <c r="A210" s="7" t="s">
        <v>758</v>
      </c>
      <c r="B210" s="8" t="s">
        <v>759</v>
      </c>
      <c r="C210" s="8" t="s">
        <v>786</v>
      </c>
      <c r="D210" s="9">
        <v>45369</v>
      </c>
      <c r="E210" s="8">
        <v>1</v>
      </c>
      <c r="F210" s="8" t="s">
        <v>20</v>
      </c>
      <c r="G210" s="8" t="s">
        <v>123</v>
      </c>
      <c r="H210" s="11">
        <v>37889</v>
      </c>
      <c r="I210" s="8" t="s">
        <v>787</v>
      </c>
      <c r="J210" s="12" t="s">
        <v>221</v>
      </c>
      <c r="K210" s="12" t="s">
        <v>222</v>
      </c>
      <c r="L210" s="13"/>
      <c r="M210" s="12" t="s">
        <v>780</v>
      </c>
      <c r="N210" s="12" t="s">
        <v>217</v>
      </c>
      <c r="O210" s="12" t="s">
        <v>788</v>
      </c>
      <c r="P210" s="12" t="s">
        <v>789</v>
      </c>
      <c r="Q210" s="19"/>
      <c r="R210" s="19"/>
      <c r="S210" s="19"/>
    </row>
    <row r="211" spans="1:19" ht="45" hidden="1">
      <c r="A211" s="7" t="s">
        <v>758</v>
      </c>
      <c r="B211" s="8" t="s">
        <v>93</v>
      </c>
      <c r="C211" s="8" t="s">
        <v>790</v>
      </c>
      <c r="D211" s="9">
        <v>45369</v>
      </c>
      <c r="E211" s="8">
        <v>1</v>
      </c>
      <c r="F211" s="8" t="s">
        <v>20</v>
      </c>
      <c r="G211" s="8" t="s">
        <v>21</v>
      </c>
      <c r="H211" s="11">
        <v>38090</v>
      </c>
      <c r="I211" s="8" t="s">
        <v>791</v>
      </c>
      <c r="J211" s="12" t="s">
        <v>221</v>
      </c>
      <c r="K211" s="12" t="s">
        <v>222</v>
      </c>
      <c r="L211" s="13"/>
      <c r="M211" s="12" t="s">
        <v>780</v>
      </c>
      <c r="N211" s="12" t="s">
        <v>217</v>
      </c>
      <c r="O211" s="12" t="s">
        <v>792</v>
      </c>
      <c r="P211" s="12" t="s">
        <v>793</v>
      </c>
      <c r="Q211" s="15"/>
      <c r="R211" s="15"/>
      <c r="S211" s="15"/>
    </row>
    <row r="212" spans="1:19" ht="45" hidden="1">
      <c r="A212" s="7" t="s">
        <v>758</v>
      </c>
      <c r="B212" s="8" t="s">
        <v>794</v>
      </c>
      <c r="C212" s="8" t="s">
        <v>795</v>
      </c>
      <c r="D212" s="9">
        <v>45369</v>
      </c>
      <c r="E212" s="8">
        <v>1</v>
      </c>
      <c r="F212" s="8" t="s">
        <v>20</v>
      </c>
      <c r="G212" s="8" t="s">
        <v>123</v>
      </c>
      <c r="H212" s="18">
        <v>38833</v>
      </c>
      <c r="I212" s="8" t="s">
        <v>796</v>
      </c>
      <c r="J212" s="12" t="s">
        <v>221</v>
      </c>
      <c r="K212" s="12" t="s">
        <v>222</v>
      </c>
      <c r="L212" s="13"/>
      <c r="M212" s="12" t="s">
        <v>780</v>
      </c>
      <c r="N212" s="12" t="s">
        <v>217</v>
      </c>
      <c r="O212" s="12" t="s">
        <v>797</v>
      </c>
      <c r="P212" s="12" t="s">
        <v>647</v>
      </c>
      <c r="Q212" s="19"/>
      <c r="R212" s="19"/>
      <c r="S212" s="19"/>
    </row>
    <row r="213" spans="1:19" ht="45" hidden="1">
      <c r="A213" s="7" t="s">
        <v>758</v>
      </c>
      <c r="B213" s="8" t="s">
        <v>798</v>
      </c>
      <c r="C213" s="8" t="s">
        <v>799</v>
      </c>
      <c r="D213" s="9">
        <v>45369</v>
      </c>
      <c r="E213" s="8">
        <v>1</v>
      </c>
      <c r="F213" s="8" t="s">
        <v>20</v>
      </c>
      <c r="G213" s="8" t="s">
        <v>123</v>
      </c>
      <c r="H213" s="11">
        <v>37424</v>
      </c>
      <c r="I213" s="8" t="s">
        <v>800</v>
      </c>
      <c r="J213" s="12" t="s">
        <v>221</v>
      </c>
      <c r="K213" s="12" t="s">
        <v>222</v>
      </c>
      <c r="L213" s="13"/>
      <c r="M213" s="12" t="s">
        <v>780</v>
      </c>
      <c r="N213" s="12" t="s">
        <v>217</v>
      </c>
      <c r="O213" s="12" t="s">
        <v>801</v>
      </c>
      <c r="P213" s="12" t="s">
        <v>802</v>
      </c>
      <c r="Q213" s="15"/>
      <c r="R213" s="15"/>
      <c r="S213" s="15"/>
    </row>
    <row r="214" spans="1:19" ht="45" hidden="1">
      <c r="A214" s="7" t="s">
        <v>758</v>
      </c>
      <c r="B214" s="8" t="s">
        <v>322</v>
      </c>
      <c r="C214" s="8" t="s">
        <v>803</v>
      </c>
      <c r="D214" s="9">
        <v>45369</v>
      </c>
      <c r="E214" s="8">
        <v>1</v>
      </c>
      <c r="F214" s="8" t="s">
        <v>20</v>
      </c>
      <c r="G214" s="8" t="s">
        <v>21</v>
      </c>
      <c r="H214" s="11">
        <v>38378</v>
      </c>
      <c r="I214" s="8" t="s">
        <v>804</v>
      </c>
      <c r="J214" s="12" t="s">
        <v>221</v>
      </c>
      <c r="K214" s="12" t="s">
        <v>222</v>
      </c>
      <c r="L214" s="13"/>
      <c r="M214" s="12" t="s">
        <v>805</v>
      </c>
      <c r="N214" s="12" t="s">
        <v>640</v>
      </c>
      <c r="O214" s="12" t="s">
        <v>806</v>
      </c>
      <c r="P214" s="12" t="s">
        <v>807</v>
      </c>
      <c r="Q214" s="19"/>
      <c r="R214" s="19"/>
      <c r="S214" s="19"/>
    </row>
    <row r="215" spans="1:19" ht="60" hidden="1">
      <c r="A215" s="7" t="s">
        <v>758</v>
      </c>
      <c r="B215" s="8" t="s">
        <v>808</v>
      </c>
      <c r="C215" s="8" t="s">
        <v>809</v>
      </c>
      <c r="D215" s="9">
        <v>45369</v>
      </c>
      <c r="E215" s="8">
        <v>0</v>
      </c>
      <c r="F215" s="8" t="s">
        <v>20</v>
      </c>
      <c r="G215" s="8" t="s">
        <v>21</v>
      </c>
      <c r="H215" s="11">
        <v>38407</v>
      </c>
      <c r="I215" s="8" t="s">
        <v>810</v>
      </c>
      <c r="J215" s="12" t="s">
        <v>23</v>
      </c>
      <c r="K215" s="13"/>
      <c r="L215" s="13"/>
      <c r="M215" s="12" t="s">
        <v>811</v>
      </c>
      <c r="N215" s="12" t="s">
        <v>812</v>
      </c>
      <c r="O215" s="13"/>
      <c r="P215" s="13"/>
      <c r="Q215" s="19"/>
      <c r="R215" s="19"/>
      <c r="S215" s="19"/>
    </row>
    <row r="216" spans="1:19" ht="60" hidden="1">
      <c r="A216" s="7" t="s">
        <v>758</v>
      </c>
      <c r="B216" s="8" t="s">
        <v>813</v>
      </c>
      <c r="C216" s="8" t="s">
        <v>814</v>
      </c>
      <c r="D216" s="9">
        <v>45369</v>
      </c>
      <c r="E216" s="8">
        <v>0</v>
      </c>
      <c r="F216" s="8" t="s">
        <v>20</v>
      </c>
      <c r="G216" s="8" t="s">
        <v>123</v>
      </c>
      <c r="H216" s="11">
        <v>39002</v>
      </c>
      <c r="I216" s="8" t="s">
        <v>815</v>
      </c>
      <c r="J216" s="12" t="s">
        <v>23</v>
      </c>
      <c r="K216" s="13"/>
      <c r="L216" s="13"/>
      <c r="M216" s="12" t="s">
        <v>811</v>
      </c>
      <c r="N216" s="12" t="s">
        <v>812</v>
      </c>
      <c r="O216" s="13"/>
      <c r="P216" s="13"/>
      <c r="Q216" s="19"/>
      <c r="R216" s="19"/>
      <c r="S216" s="19"/>
    </row>
    <row r="217" spans="1:19" ht="45" hidden="1">
      <c r="A217" s="7" t="s">
        <v>758</v>
      </c>
      <c r="B217" s="8" t="s">
        <v>816</v>
      </c>
      <c r="C217" s="8" t="s">
        <v>817</v>
      </c>
      <c r="D217" s="9">
        <v>45369</v>
      </c>
      <c r="E217" s="8">
        <v>1</v>
      </c>
      <c r="F217" s="8" t="s">
        <v>20</v>
      </c>
      <c r="G217" s="8" t="s">
        <v>123</v>
      </c>
      <c r="H217" s="18">
        <v>38857</v>
      </c>
      <c r="I217" s="8" t="s">
        <v>818</v>
      </c>
      <c r="J217" s="12" t="s">
        <v>23</v>
      </c>
      <c r="K217" s="13"/>
      <c r="L217" s="13"/>
      <c r="M217" s="12" t="s">
        <v>819</v>
      </c>
      <c r="N217" s="12" t="s">
        <v>820</v>
      </c>
      <c r="O217" s="13"/>
      <c r="P217" s="13"/>
      <c r="Q217" s="15"/>
      <c r="R217" s="15"/>
      <c r="S217" s="15"/>
    </row>
    <row r="218" spans="1:19" ht="45" hidden="1">
      <c r="A218" s="7" t="s">
        <v>758</v>
      </c>
      <c r="B218" s="8" t="s">
        <v>821</v>
      </c>
      <c r="C218" s="8" t="s">
        <v>822</v>
      </c>
      <c r="D218" s="9">
        <v>45369</v>
      </c>
      <c r="E218" s="8">
        <v>1</v>
      </c>
      <c r="F218" s="8" t="s">
        <v>20</v>
      </c>
      <c r="G218" s="8" t="s">
        <v>123</v>
      </c>
      <c r="H218" s="11">
        <v>38469</v>
      </c>
      <c r="I218" s="8" t="s">
        <v>823</v>
      </c>
      <c r="J218" s="12" t="s">
        <v>23</v>
      </c>
      <c r="K218" s="13"/>
      <c r="L218" s="13"/>
      <c r="M218" s="12" t="s">
        <v>819</v>
      </c>
      <c r="N218" s="12" t="s">
        <v>820</v>
      </c>
      <c r="O218" s="13"/>
      <c r="P218" s="13"/>
      <c r="Q218" s="15"/>
      <c r="R218" s="15"/>
      <c r="S218" s="15"/>
    </row>
    <row r="219" spans="1:19" ht="45" hidden="1">
      <c r="A219" s="7" t="s">
        <v>758</v>
      </c>
      <c r="B219" s="8" t="s">
        <v>824</v>
      </c>
      <c r="C219" s="8" t="s">
        <v>825</v>
      </c>
      <c r="D219" s="9">
        <v>45369</v>
      </c>
      <c r="E219" s="8">
        <v>1</v>
      </c>
      <c r="F219" s="8" t="s">
        <v>20</v>
      </c>
      <c r="G219" s="8" t="s">
        <v>12</v>
      </c>
      <c r="H219" s="11">
        <v>38750</v>
      </c>
      <c r="I219" s="8" t="s">
        <v>826</v>
      </c>
      <c r="J219" s="12" t="s">
        <v>23</v>
      </c>
      <c r="K219" s="13"/>
      <c r="L219" s="13"/>
      <c r="M219" s="12" t="s">
        <v>819</v>
      </c>
      <c r="N219" s="12" t="s">
        <v>820</v>
      </c>
      <c r="O219" s="13"/>
      <c r="P219" s="13"/>
      <c r="Q219" s="15"/>
      <c r="R219" s="15"/>
      <c r="S219" s="15"/>
    </row>
    <row r="220" spans="1:19" ht="45" hidden="1">
      <c r="A220" s="7" t="s">
        <v>758</v>
      </c>
      <c r="B220" s="8" t="s">
        <v>777</v>
      </c>
      <c r="C220" s="8" t="s">
        <v>827</v>
      </c>
      <c r="D220" s="9">
        <v>45369</v>
      </c>
      <c r="E220" s="8">
        <v>1</v>
      </c>
      <c r="F220" s="8" t="s">
        <v>20</v>
      </c>
      <c r="G220" s="8" t="s">
        <v>123</v>
      </c>
      <c r="H220" s="18">
        <v>38509</v>
      </c>
      <c r="I220" s="8">
        <v>7134</v>
      </c>
      <c r="J220" s="12" t="s">
        <v>23</v>
      </c>
      <c r="K220" s="13"/>
      <c r="L220" s="13"/>
      <c r="M220" s="12" t="s">
        <v>819</v>
      </c>
      <c r="N220" s="12" t="s">
        <v>820</v>
      </c>
      <c r="O220" s="13"/>
      <c r="P220" s="13"/>
      <c r="Q220" s="15"/>
      <c r="R220" s="15"/>
      <c r="S220" s="15"/>
    </row>
    <row r="221" spans="1:19" ht="45" hidden="1">
      <c r="A221" s="7" t="s">
        <v>758</v>
      </c>
      <c r="B221" s="8" t="s">
        <v>828</v>
      </c>
      <c r="C221" s="8" t="s">
        <v>829</v>
      </c>
      <c r="D221" s="9">
        <v>45369</v>
      </c>
      <c r="E221" s="8">
        <v>1</v>
      </c>
      <c r="F221" s="8" t="s">
        <v>20</v>
      </c>
      <c r="G221" s="8" t="s">
        <v>123</v>
      </c>
      <c r="H221" s="18">
        <v>38741</v>
      </c>
      <c r="I221" s="8" t="s">
        <v>818</v>
      </c>
      <c r="J221" s="12" t="s">
        <v>23</v>
      </c>
      <c r="K221" s="13"/>
      <c r="L221" s="13"/>
      <c r="M221" s="12" t="s">
        <v>819</v>
      </c>
      <c r="N221" s="12" t="s">
        <v>820</v>
      </c>
      <c r="O221" s="13"/>
      <c r="P221" s="13"/>
      <c r="Q221" s="15"/>
      <c r="R221" s="15"/>
      <c r="S221" s="15"/>
    </row>
    <row r="222" spans="1:19" ht="15" hidden="1">
      <c r="A222" s="7" t="s">
        <v>758</v>
      </c>
      <c r="B222" s="8" t="s">
        <v>830</v>
      </c>
      <c r="C222" s="8" t="s">
        <v>831</v>
      </c>
      <c r="D222" s="9">
        <v>45369</v>
      </c>
      <c r="E222" s="8">
        <v>1</v>
      </c>
      <c r="F222" s="8" t="s">
        <v>20</v>
      </c>
      <c r="G222" s="8" t="s">
        <v>123</v>
      </c>
      <c r="H222" s="11">
        <v>37491</v>
      </c>
      <c r="I222" s="8" t="s">
        <v>832</v>
      </c>
      <c r="J222" s="12" t="s">
        <v>456</v>
      </c>
      <c r="K222" s="13"/>
      <c r="L222" s="13"/>
      <c r="M222" s="13"/>
      <c r="N222" s="13"/>
      <c r="O222" s="12" t="s">
        <v>833</v>
      </c>
      <c r="P222" s="12" t="s">
        <v>834</v>
      </c>
      <c r="Q222" s="15"/>
      <c r="R222" s="15"/>
      <c r="S222" s="15"/>
    </row>
    <row r="223" spans="1:19" ht="28.5" hidden="1">
      <c r="A223" s="7" t="s">
        <v>758</v>
      </c>
      <c r="B223" s="8" t="s">
        <v>835</v>
      </c>
      <c r="C223" s="8" t="s">
        <v>836</v>
      </c>
      <c r="D223" s="9">
        <v>45369</v>
      </c>
      <c r="E223" s="8">
        <v>1</v>
      </c>
      <c r="F223" s="8" t="s">
        <v>237</v>
      </c>
      <c r="G223" s="8" t="s">
        <v>123</v>
      </c>
      <c r="H223" s="11">
        <v>38103</v>
      </c>
      <c r="I223" s="8" t="s">
        <v>837</v>
      </c>
      <c r="J223" s="12" t="s">
        <v>456</v>
      </c>
      <c r="K223" s="13"/>
      <c r="L223" s="13"/>
      <c r="M223" s="13"/>
      <c r="N223" s="13"/>
      <c r="O223" s="12" t="s">
        <v>838</v>
      </c>
      <c r="P223" s="12" t="s">
        <v>839</v>
      </c>
      <c r="Q223" s="15"/>
      <c r="R223" s="15"/>
      <c r="S223" s="15"/>
    </row>
    <row r="224" spans="1:19" ht="30" hidden="1">
      <c r="A224" s="7" t="s">
        <v>758</v>
      </c>
      <c r="B224" s="8" t="s">
        <v>840</v>
      </c>
      <c r="C224" s="8" t="s">
        <v>232</v>
      </c>
      <c r="D224" s="25">
        <v>45369</v>
      </c>
      <c r="E224" s="13"/>
      <c r="F224" s="8" t="s">
        <v>20</v>
      </c>
      <c r="G224" s="8" t="s">
        <v>123</v>
      </c>
      <c r="H224" s="26"/>
      <c r="I224" s="13"/>
      <c r="J224" s="12" t="s">
        <v>23</v>
      </c>
      <c r="K224" s="13"/>
      <c r="L224" s="13"/>
      <c r="M224" s="12" t="s">
        <v>731</v>
      </c>
      <c r="N224" s="12" t="s">
        <v>596</v>
      </c>
      <c r="O224" s="13"/>
      <c r="P224" s="13"/>
      <c r="Q224" s="15"/>
      <c r="R224" s="15"/>
      <c r="S224" s="15"/>
    </row>
    <row r="225" spans="1:19" ht="30" hidden="1">
      <c r="A225" s="7" t="s">
        <v>758</v>
      </c>
      <c r="B225" s="8" t="s">
        <v>841</v>
      </c>
      <c r="C225" s="12" t="s">
        <v>842</v>
      </c>
      <c r="D225" s="25">
        <v>45369</v>
      </c>
      <c r="E225" s="13"/>
      <c r="F225" s="8" t="s">
        <v>20</v>
      </c>
      <c r="G225" s="8" t="s">
        <v>123</v>
      </c>
      <c r="H225" s="26"/>
      <c r="I225" s="13"/>
      <c r="J225" s="12" t="s">
        <v>23</v>
      </c>
      <c r="K225" s="13"/>
      <c r="L225" s="13"/>
      <c r="M225" s="12" t="s">
        <v>731</v>
      </c>
      <c r="N225" s="12" t="s">
        <v>596</v>
      </c>
      <c r="O225" s="13"/>
      <c r="P225" s="13"/>
      <c r="Q225" s="19"/>
      <c r="R225" s="19"/>
      <c r="S225" s="19"/>
    </row>
    <row r="226" spans="1:19" ht="45" hidden="1">
      <c r="A226" s="7" t="s">
        <v>758</v>
      </c>
      <c r="B226" s="8" t="s">
        <v>843</v>
      </c>
      <c r="C226" s="8" t="s">
        <v>844</v>
      </c>
      <c r="D226" s="9">
        <v>45369</v>
      </c>
      <c r="E226" s="8">
        <v>0</v>
      </c>
      <c r="F226" s="8" t="s">
        <v>20</v>
      </c>
      <c r="G226" s="8" t="s">
        <v>123</v>
      </c>
      <c r="H226" s="18">
        <v>38619</v>
      </c>
      <c r="I226" s="8" t="s">
        <v>85</v>
      </c>
      <c r="J226" s="12" t="s">
        <v>23</v>
      </c>
      <c r="K226" s="13"/>
      <c r="L226" s="13"/>
      <c r="M226" s="12" t="s">
        <v>845</v>
      </c>
      <c r="N226" s="12" t="s">
        <v>846</v>
      </c>
      <c r="O226" s="13"/>
      <c r="P226" s="13"/>
      <c r="Q226" s="19"/>
      <c r="R226" s="19"/>
      <c r="S226" s="19"/>
    </row>
    <row r="227" spans="1:19" ht="45" hidden="1">
      <c r="A227" s="7" t="s">
        <v>758</v>
      </c>
      <c r="B227" s="8" t="s">
        <v>847</v>
      </c>
      <c r="C227" s="8" t="s">
        <v>848</v>
      </c>
      <c r="D227" s="9">
        <v>45370</v>
      </c>
      <c r="E227" s="8">
        <v>1</v>
      </c>
      <c r="F227" s="8" t="s">
        <v>237</v>
      </c>
      <c r="G227" s="8" t="s">
        <v>123</v>
      </c>
      <c r="H227" s="11">
        <v>39332</v>
      </c>
      <c r="I227" s="8" t="s">
        <v>849</v>
      </c>
      <c r="J227" s="12" t="s">
        <v>197</v>
      </c>
      <c r="K227" s="13"/>
      <c r="L227" s="14"/>
      <c r="M227" s="12" t="s">
        <v>850</v>
      </c>
      <c r="N227" s="12" t="s">
        <v>851</v>
      </c>
      <c r="O227" s="12" t="s">
        <v>852</v>
      </c>
      <c r="P227" s="12" t="s">
        <v>853</v>
      </c>
      <c r="Q227" s="17"/>
      <c r="R227" s="17"/>
      <c r="S227" s="17"/>
    </row>
    <row r="228" spans="1:19" ht="45" hidden="1">
      <c r="A228" s="7" t="s">
        <v>758</v>
      </c>
      <c r="B228" s="8" t="s">
        <v>854</v>
      </c>
      <c r="C228" s="8" t="s">
        <v>855</v>
      </c>
      <c r="D228" s="9">
        <v>45370</v>
      </c>
      <c r="E228" s="8">
        <v>1</v>
      </c>
      <c r="F228" s="8" t="s">
        <v>237</v>
      </c>
      <c r="G228" s="8" t="s">
        <v>123</v>
      </c>
      <c r="H228" s="11">
        <v>38749</v>
      </c>
      <c r="I228" s="8" t="s">
        <v>856</v>
      </c>
      <c r="J228" s="12" t="s">
        <v>23</v>
      </c>
      <c r="K228" s="13"/>
      <c r="L228" s="13"/>
      <c r="M228" s="12" t="s">
        <v>850</v>
      </c>
      <c r="N228" s="12" t="s">
        <v>851</v>
      </c>
      <c r="O228" s="13"/>
      <c r="P228" s="13"/>
      <c r="Q228" s="15"/>
      <c r="R228" s="15"/>
      <c r="S228" s="15"/>
    </row>
    <row r="229" spans="1:19" ht="45" hidden="1">
      <c r="A229" s="7" t="s">
        <v>758</v>
      </c>
      <c r="B229" s="8" t="s">
        <v>857</v>
      </c>
      <c r="C229" s="8" t="s">
        <v>858</v>
      </c>
      <c r="D229" s="9">
        <v>45370</v>
      </c>
      <c r="E229" s="8">
        <v>1</v>
      </c>
      <c r="F229" s="8" t="s">
        <v>20</v>
      </c>
      <c r="G229" s="8" t="s">
        <v>21</v>
      </c>
      <c r="H229" s="18">
        <v>36892</v>
      </c>
      <c r="I229" s="8" t="s">
        <v>859</v>
      </c>
      <c r="J229" s="12" t="s">
        <v>197</v>
      </c>
      <c r="K229" s="12" t="s">
        <v>12</v>
      </c>
      <c r="L229" s="12" t="s">
        <v>860</v>
      </c>
      <c r="M229" s="12" t="s">
        <v>861</v>
      </c>
      <c r="N229" s="12" t="s">
        <v>126</v>
      </c>
      <c r="O229" s="12" t="s">
        <v>862</v>
      </c>
      <c r="P229" s="12">
        <v>50</v>
      </c>
      <c r="Q229" s="19"/>
      <c r="R229" s="19"/>
      <c r="S229" s="19"/>
    </row>
    <row r="230" spans="1:19" ht="48" hidden="1" customHeight="1">
      <c r="A230" s="7" t="s">
        <v>758</v>
      </c>
      <c r="B230" s="8" t="s">
        <v>863</v>
      </c>
      <c r="C230" s="8" t="s">
        <v>864</v>
      </c>
      <c r="D230" s="9">
        <v>45370</v>
      </c>
      <c r="E230" s="8">
        <v>1</v>
      </c>
      <c r="F230" s="8" t="s">
        <v>20</v>
      </c>
      <c r="G230" s="8" t="s">
        <v>123</v>
      </c>
      <c r="H230" s="11">
        <v>37914</v>
      </c>
      <c r="I230" s="8" t="s">
        <v>865</v>
      </c>
      <c r="J230" s="12" t="s">
        <v>221</v>
      </c>
      <c r="K230" s="12" t="s">
        <v>12</v>
      </c>
      <c r="L230" s="12" t="s">
        <v>866</v>
      </c>
      <c r="M230" s="12" t="s">
        <v>861</v>
      </c>
      <c r="N230" s="12" t="s">
        <v>126</v>
      </c>
      <c r="O230" s="12" t="s">
        <v>867</v>
      </c>
      <c r="P230" s="12" t="s">
        <v>868</v>
      </c>
      <c r="Q230" s="19"/>
      <c r="R230" s="19"/>
      <c r="S230" s="19"/>
    </row>
    <row r="231" spans="1:19" ht="45" hidden="1">
      <c r="A231" s="7" t="s">
        <v>758</v>
      </c>
      <c r="B231" s="8" t="s">
        <v>869</v>
      </c>
      <c r="C231" s="8" t="s">
        <v>870</v>
      </c>
      <c r="D231" s="8" t="s">
        <v>871</v>
      </c>
      <c r="E231" s="8">
        <v>1</v>
      </c>
      <c r="F231" s="8" t="s">
        <v>237</v>
      </c>
      <c r="G231" s="8" t="s">
        <v>123</v>
      </c>
      <c r="H231" s="11">
        <v>38817</v>
      </c>
      <c r="I231" s="8" t="s">
        <v>872</v>
      </c>
      <c r="J231" s="12" t="s">
        <v>197</v>
      </c>
      <c r="K231" s="13"/>
      <c r="L231" s="13"/>
      <c r="M231" s="12" t="s">
        <v>850</v>
      </c>
      <c r="N231" s="12" t="s">
        <v>851</v>
      </c>
      <c r="O231" s="12" t="s">
        <v>873</v>
      </c>
      <c r="P231" s="12" t="s">
        <v>874</v>
      </c>
      <c r="Q231" s="19"/>
      <c r="R231" s="19"/>
      <c r="S231" s="19"/>
    </row>
    <row r="232" spans="1:19" ht="39.75" hidden="1" customHeight="1">
      <c r="A232" s="7" t="s">
        <v>758</v>
      </c>
      <c r="B232" s="8" t="s">
        <v>875</v>
      </c>
      <c r="C232" s="8" t="s">
        <v>876</v>
      </c>
      <c r="D232" s="10"/>
      <c r="E232" s="10"/>
      <c r="F232" s="8" t="s">
        <v>20</v>
      </c>
      <c r="G232" s="8" t="s">
        <v>21</v>
      </c>
      <c r="H232" s="11">
        <v>39030</v>
      </c>
      <c r="I232" s="8" t="s">
        <v>877</v>
      </c>
      <c r="J232" s="12" t="s">
        <v>23</v>
      </c>
      <c r="K232" s="13"/>
      <c r="L232" s="13"/>
      <c r="M232" s="12" t="s">
        <v>762</v>
      </c>
      <c r="N232" s="12" t="s">
        <v>878</v>
      </c>
      <c r="O232" s="13"/>
      <c r="P232" s="13"/>
      <c r="Q232" s="15"/>
      <c r="R232" s="15"/>
      <c r="S232" s="15"/>
    </row>
    <row r="233" spans="1:19" ht="45" hidden="1">
      <c r="A233" s="7" t="s">
        <v>758</v>
      </c>
      <c r="B233" s="8" t="s">
        <v>879</v>
      </c>
      <c r="C233" s="8" t="s">
        <v>880</v>
      </c>
      <c r="D233" s="27">
        <v>45369</v>
      </c>
      <c r="E233" s="8">
        <v>1</v>
      </c>
      <c r="F233" s="8" t="s">
        <v>20</v>
      </c>
      <c r="G233" s="8" t="s">
        <v>123</v>
      </c>
      <c r="H233" s="18">
        <v>39332</v>
      </c>
      <c r="I233" s="8" t="s">
        <v>881</v>
      </c>
      <c r="J233" s="12" t="s">
        <v>23</v>
      </c>
      <c r="K233" s="13"/>
      <c r="L233" s="13"/>
      <c r="M233" s="12" t="s">
        <v>762</v>
      </c>
      <c r="N233" s="12" t="s">
        <v>882</v>
      </c>
      <c r="O233" s="13"/>
      <c r="P233" s="13"/>
      <c r="Q233" s="19"/>
      <c r="R233" s="19"/>
      <c r="S233" s="19"/>
    </row>
    <row r="234" spans="1:19" ht="45" hidden="1">
      <c r="A234" s="7" t="s">
        <v>758</v>
      </c>
      <c r="B234" s="8" t="s">
        <v>710</v>
      </c>
      <c r="C234" s="8" t="s">
        <v>883</v>
      </c>
      <c r="D234" s="27">
        <v>45370</v>
      </c>
      <c r="E234" s="8">
        <v>0</v>
      </c>
      <c r="F234" s="8" t="s">
        <v>20</v>
      </c>
      <c r="G234" s="8" t="s">
        <v>123</v>
      </c>
      <c r="H234" s="11">
        <v>39219</v>
      </c>
      <c r="I234" s="8" t="s">
        <v>877</v>
      </c>
      <c r="J234" s="12" t="s">
        <v>23</v>
      </c>
      <c r="K234" s="13"/>
      <c r="L234" s="13"/>
      <c r="M234" s="12" t="s">
        <v>762</v>
      </c>
      <c r="N234" s="12" t="s">
        <v>878</v>
      </c>
      <c r="O234" s="14"/>
      <c r="P234" s="14"/>
      <c r="Q234" s="17"/>
      <c r="R234" s="17"/>
      <c r="S234" s="17"/>
    </row>
    <row r="235" spans="1:19" ht="45" hidden="1">
      <c r="A235" s="7" t="s">
        <v>758</v>
      </c>
      <c r="B235" s="8" t="s">
        <v>884</v>
      </c>
      <c r="C235" s="8" t="s">
        <v>885</v>
      </c>
      <c r="D235" s="10"/>
      <c r="E235" s="8">
        <v>0</v>
      </c>
      <c r="F235" s="8" t="s">
        <v>20</v>
      </c>
      <c r="G235" s="8" t="s">
        <v>21</v>
      </c>
      <c r="H235" s="11">
        <v>38691</v>
      </c>
      <c r="I235" s="8" t="s">
        <v>886</v>
      </c>
      <c r="J235" s="12" t="s">
        <v>23</v>
      </c>
      <c r="K235" s="13"/>
      <c r="L235" s="13"/>
      <c r="M235" s="12" t="s">
        <v>887</v>
      </c>
      <c r="N235" s="12" t="s">
        <v>888</v>
      </c>
      <c r="O235" s="13"/>
      <c r="P235" s="13"/>
      <c r="Q235" s="15"/>
      <c r="R235" s="15"/>
      <c r="S235" s="15"/>
    </row>
    <row r="236" spans="1:19" ht="45" hidden="1">
      <c r="A236" s="7" t="s">
        <v>758</v>
      </c>
      <c r="B236" s="8" t="s">
        <v>889</v>
      </c>
      <c r="C236" s="8" t="s">
        <v>890</v>
      </c>
      <c r="D236" s="10"/>
      <c r="E236" s="10"/>
      <c r="F236" s="8" t="s">
        <v>20</v>
      </c>
      <c r="G236" s="8" t="s">
        <v>21</v>
      </c>
      <c r="H236" s="11">
        <v>39077</v>
      </c>
      <c r="I236" s="8" t="s">
        <v>766</v>
      </c>
      <c r="J236" s="12" t="s">
        <v>221</v>
      </c>
      <c r="K236" s="12" t="s">
        <v>222</v>
      </c>
      <c r="L236" s="13"/>
      <c r="M236" s="12" t="s">
        <v>891</v>
      </c>
      <c r="N236" s="12" t="s">
        <v>892</v>
      </c>
      <c r="O236" s="12" t="s">
        <v>893</v>
      </c>
      <c r="P236" s="12" t="s">
        <v>894</v>
      </c>
      <c r="Q236" s="15"/>
      <c r="R236" s="15"/>
      <c r="S236" s="15"/>
    </row>
    <row r="237" spans="1:19" ht="45" hidden="1">
      <c r="A237" s="7" t="s">
        <v>758</v>
      </c>
      <c r="B237" s="8" t="s">
        <v>895</v>
      </c>
      <c r="C237" s="8" t="s">
        <v>896</v>
      </c>
      <c r="D237" s="10"/>
      <c r="E237" s="10"/>
      <c r="F237" s="8" t="s">
        <v>20</v>
      </c>
      <c r="G237" s="8" t="s">
        <v>123</v>
      </c>
      <c r="H237" s="11">
        <v>38329</v>
      </c>
      <c r="I237" s="8" t="s">
        <v>897</v>
      </c>
      <c r="J237" s="12" t="s">
        <v>221</v>
      </c>
      <c r="K237" s="12" t="s">
        <v>222</v>
      </c>
      <c r="L237" s="13"/>
      <c r="M237" s="12" t="s">
        <v>780</v>
      </c>
      <c r="N237" s="12" t="s">
        <v>217</v>
      </c>
      <c r="O237" s="13"/>
      <c r="P237" s="13"/>
      <c r="Q237" s="19"/>
      <c r="R237" s="19"/>
      <c r="S237" s="19"/>
    </row>
    <row r="238" spans="1:19" ht="45" hidden="1">
      <c r="A238" s="7" t="s">
        <v>758</v>
      </c>
      <c r="B238" s="8" t="s">
        <v>898</v>
      </c>
      <c r="C238" s="8" t="s">
        <v>899</v>
      </c>
      <c r="D238" s="10"/>
      <c r="E238" s="10"/>
      <c r="F238" s="8" t="s">
        <v>20</v>
      </c>
      <c r="G238" s="8" t="s">
        <v>123</v>
      </c>
      <c r="H238" s="11">
        <v>38750</v>
      </c>
      <c r="I238" s="8" t="s">
        <v>202</v>
      </c>
      <c r="J238" s="12" t="s">
        <v>221</v>
      </c>
      <c r="K238" s="12" t="s">
        <v>222</v>
      </c>
      <c r="L238" s="13"/>
      <c r="M238" s="12" t="s">
        <v>780</v>
      </c>
      <c r="N238" s="12" t="s">
        <v>217</v>
      </c>
      <c r="O238" s="12" t="s">
        <v>797</v>
      </c>
      <c r="P238" s="12" t="s">
        <v>647</v>
      </c>
      <c r="Q238" s="17"/>
      <c r="R238" s="17"/>
      <c r="S238" s="17"/>
    </row>
    <row r="239" spans="1:19" ht="45" hidden="1">
      <c r="A239" s="7" t="s">
        <v>758</v>
      </c>
      <c r="B239" s="8" t="s">
        <v>900</v>
      </c>
      <c r="C239" s="8" t="s">
        <v>901</v>
      </c>
      <c r="D239" s="27">
        <v>45369</v>
      </c>
      <c r="E239" s="8">
        <v>1</v>
      </c>
      <c r="F239" s="8" t="s">
        <v>20</v>
      </c>
      <c r="G239" s="8" t="s">
        <v>123</v>
      </c>
      <c r="H239" s="11">
        <v>38610</v>
      </c>
      <c r="I239" s="8" t="s">
        <v>902</v>
      </c>
      <c r="J239" s="12" t="s">
        <v>221</v>
      </c>
      <c r="K239" s="12" t="s">
        <v>222</v>
      </c>
      <c r="L239" s="13"/>
      <c r="M239" s="12" t="s">
        <v>780</v>
      </c>
      <c r="N239" s="12" t="s">
        <v>217</v>
      </c>
      <c r="O239" s="12" t="s">
        <v>903</v>
      </c>
      <c r="P239" s="12" t="s">
        <v>904</v>
      </c>
      <c r="Q239" s="19"/>
      <c r="R239" s="19"/>
      <c r="S239" s="19"/>
    </row>
    <row r="240" spans="1:19" ht="45" hidden="1">
      <c r="A240" s="7" t="s">
        <v>758</v>
      </c>
      <c r="B240" s="8" t="s">
        <v>318</v>
      </c>
      <c r="C240" s="8" t="s">
        <v>905</v>
      </c>
      <c r="D240" s="10"/>
      <c r="E240" s="10"/>
      <c r="F240" s="8" t="s">
        <v>20</v>
      </c>
      <c r="G240" s="8" t="s">
        <v>21</v>
      </c>
      <c r="H240" s="11">
        <v>38385</v>
      </c>
      <c r="I240" s="8" t="s">
        <v>906</v>
      </c>
      <c r="J240" s="12" t="s">
        <v>221</v>
      </c>
      <c r="K240" s="12" t="s">
        <v>222</v>
      </c>
      <c r="L240" s="13"/>
      <c r="M240" s="12" t="s">
        <v>780</v>
      </c>
      <c r="N240" s="12" t="s">
        <v>217</v>
      </c>
      <c r="O240" s="12" t="s">
        <v>907</v>
      </c>
      <c r="P240" s="12" t="s">
        <v>908</v>
      </c>
      <c r="Q240" s="19"/>
      <c r="R240" s="19"/>
      <c r="S240" s="19"/>
    </row>
    <row r="241" spans="1:19" ht="45" hidden="1">
      <c r="A241" s="7" t="s">
        <v>758</v>
      </c>
      <c r="B241" s="8" t="s">
        <v>322</v>
      </c>
      <c r="C241" s="8" t="s">
        <v>909</v>
      </c>
      <c r="D241" s="10"/>
      <c r="E241" s="10"/>
      <c r="F241" s="8" t="s">
        <v>20</v>
      </c>
      <c r="G241" s="8" t="s">
        <v>21</v>
      </c>
      <c r="H241" s="11">
        <v>37267</v>
      </c>
      <c r="I241" s="8" t="s">
        <v>216</v>
      </c>
      <c r="J241" s="12" t="s">
        <v>221</v>
      </c>
      <c r="K241" s="12" t="s">
        <v>222</v>
      </c>
      <c r="L241" s="13"/>
      <c r="M241" s="12" t="s">
        <v>780</v>
      </c>
      <c r="N241" s="12" t="s">
        <v>217</v>
      </c>
      <c r="O241" s="12" t="s">
        <v>910</v>
      </c>
      <c r="P241" s="12" t="s">
        <v>911</v>
      </c>
      <c r="Q241" s="19"/>
      <c r="R241" s="19"/>
      <c r="S241" s="19"/>
    </row>
    <row r="242" spans="1:19" ht="45" hidden="1">
      <c r="A242" s="7" t="s">
        <v>758</v>
      </c>
      <c r="B242" s="8" t="s">
        <v>912</v>
      </c>
      <c r="C242" s="8" t="s">
        <v>913</v>
      </c>
      <c r="D242" s="10"/>
      <c r="E242" s="10"/>
      <c r="F242" s="8" t="s">
        <v>20</v>
      </c>
      <c r="G242" s="8" t="s">
        <v>123</v>
      </c>
      <c r="H242" s="11">
        <v>37831</v>
      </c>
      <c r="I242" s="8" t="s">
        <v>914</v>
      </c>
      <c r="J242" s="12" t="s">
        <v>221</v>
      </c>
      <c r="K242" s="12" t="s">
        <v>222</v>
      </c>
      <c r="L242" s="13"/>
      <c r="M242" s="12" t="s">
        <v>780</v>
      </c>
      <c r="N242" s="12" t="s">
        <v>217</v>
      </c>
      <c r="O242" s="12" t="s">
        <v>915</v>
      </c>
      <c r="P242" s="12" t="s">
        <v>916</v>
      </c>
      <c r="Q242" s="19"/>
      <c r="R242" s="19"/>
      <c r="S242" s="19"/>
    </row>
    <row r="243" spans="1:19" ht="45" hidden="1">
      <c r="A243" s="7" t="s">
        <v>758</v>
      </c>
      <c r="B243" s="8" t="s">
        <v>917</v>
      </c>
      <c r="C243" s="8" t="s">
        <v>918</v>
      </c>
      <c r="D243" s="27">
        <v>45369</v>
      </c>
      <c r="E243" s="8">
        <v>1</v>
      </c>
      <c r="F243" s="8" t="s">
        <v>20</v>
      </c>
      <c r="G243" s="8" t="s">
        <v>21</v>
      </c>
      <c r="H243" s="11">
        <v>37741</v>
      </c>
      <c r="I243" s="8" t="s">
        <v>103</v>
      </c>
      <c r="J243" s="12" t="s">
        <v>221</v>
      </c>
      <c r="K243" s="12" t="s">
        <v>222</v>
      </c>
      <c r="L243" s="13"/>
      <c r="M243" s="12" t="s">
        <v>919</v>
      </c>
      <c r="N243" s="12" t="s">
        <v>106</v>
      </c>
      <c r="O243" s="12" t="s">
        <v>920</v>
      </c>
      <c r="P243" s="12" t="s">
        <v>921</v>
      </c>
      <c r="Q243" s="19"/>
      <c r="R243" s="19"/>
      <c r="S243" s="19"/>
    </row>
    <row r="244" spans="1:19" ht="45" hidden="1">
      <c r="A244" s="7" t="s">
        <v>758</v>
      </c>
      <c r="B244" s="8" t="s">
        <v>922</v>
      </c>
      <c r="C244" s="8" t="s">
        <v>923</v>
      </c>
      <c r="D244" s="10"/>
      <c r="E244" s="10"/>
      <c r="F244" s="8" t="s">
        <v>20</v>
      </c>
      <c r="G244" s="8" t="s">
        <v>21</v>
      </c>
      <c r="H244" s="11">
        <v>38855</v>
      </c>
      <c r="I244" s="8" t="s">
        <v>924</v>
      </c>
      <c r="J244" s="12" t="s">
        <v>221</v>
      </c>
      <c r="K244" s="12" t="s">
        <v>222</v>
      </c>
      <c r="L244" s="14"/>
      <c r="M244" s="12" t="s">
        <v>919</v>
      </c>
      <c r="N244" s="12" t="s">
        <v>106</v>
      </c>
      <c r="O244" s="13"/>
      <c r="P244" s="13"/>
      <c r="Q244" s="17"/>
      <c r="R244" s="17"/>
      <c r="S244" s="17"/>
    </row>
    <row r="245" spans="1:19" ht="45" hidden="1">
      <c r="A245" s="7" t="s">
        <v>758</v>
      </c>
      <c r="B245" s="8" t="s">
        <v>925</v>
      </c>
      <c r="C245" s="8" t="s">
        <v>926</v>
      </c>
      <c r="D245" s="10"/>
      <c r="E245" s="10"/>
      <c r="F245" s="8" t="s">
        <v>20</v>
      </c>
      <c r="G245" s="8" t="s">
        <v>123</v>
      </c>
      <c r="H245" s="11">
        <v>38260</v>
      </c>
      <c r="I245" s="8" t="s">
        <v>927</v>
      </c>
      <c r="J245" s="12" t="s">
        <v>221</v>
      </c>
      <c r="K245" s="12" t="s">
        <v>222</v>
      </c>
      <c r="L245" s="13"/>
      <c r="M245" s="12" t="s">
        <v>805</v>
      </c>
      <c r="N245" s="12" t="s">
        <v>640</v>
      </c>
      <c r="O245" s="12" t="s">
        <v>928</v>
      </c>
      <c r="P245" s="12" t="s">
        <v>929</v>
      </c>
      <c r="Q245" s="15"/>
      <c r="R245" s="15"/>
      <c r="S245" s="15"/>
    </row>
    <row r="246" spans="1:19" ht="45" hidden="1">
      <c r="A246" s="7" t="s">
        <v>758</v>
      </c>
      <c r="B246" s="8" t="s">
        <v>930</v>
      </c>
      <c r="C246" s="8" t="s">
        <v>931</v>
      </c>
      <c r="D246" s="10"/>
      <c r="E246" s="8">
        <v>0</v>
      </c>
      <c r="F246" s="8" t="s">
        <v>20</v>
      </c>
      <c r="G246" s="8" t="s">
        <v>123</v>
      </c>
      <c r="H246" s="11">
        <v>38051</v>
      </c>
      <c r="I246" s="8" t="s">
        <v>287</v>
      </c>
      <c r="J246" s="12" t="s">
        <v>221</v>
      </c>
      <c r="K246" s="12" t="s">
        <v>222</v>
      </c>
      <c r="L246" s="14"/>
      <c r="M246" s="12" t="s">
        <v>805</v>
      </c>
      <c r="N246" s="12" t="s">
        <v>640</v>
      </c>
      <c r="O246" s="12" t="s">
        <v>932</v>
      </c>
      <c r="P246" s="12" t="s">
        <v>933</v>
      </c>
      <c r="Q246" s="17"/>
      <c r="R246" s="17"/>
      <c r="S246" s="17"/>
    </row>
    <row r="247" spans="1:19" ht="45" hidden="1">
      <c r="A247" s="7" t="s">
        <v>758</v>
      </c>
      <c r="B247" s="8" t="s">
        <v>934</v>
      </c>
      <c r="C247" s="8" t="s">
        <v>935</v>
      </c>
      <c r="D247" s="27">
        <v>45370</v>
      </c>
      <c r="E247" s="8">
        <v>1</v>
      </c>
      <c r="F247" s="8" t="s">
        <v>20</v>
      </c>
      <c r="G247" s="8" t="s">
        <v>123</v>
      </c>
      <c r="H247" s="11">
        <v>38538</v>
      </c>
      <c r="I247" s="8" t="s">
        <v>610</v>
      </c>
      <c r="J247" s="12" t="s">
        <v>221</v>
      </c>
      <c r="K247" s="12" t="s">
        <v>222</v>
      </c>
      <c r="L247" s="13"/>
      <c r="M247" s="12" t="s">
        <v>805</v>
      </c>
      <c r="N247" s="12" t="s">
        <v>640</v>
      </c>
      <c r="O247" s="12" t="s">
        <v>936</v>
      </c>
      <c r="P247" s="12" t="s">
        <v>937</v>
      </c>
      <c r="Q247" s="19"/>
      <c r="R247" s="19"/>
      <c r="S247" s="19"/>
    </row>
    <row r="248" spans="1:19" ht="45" hidden="1">
      <c r="A248" s="7" t="s">
        <v>758</v>
      </c>
      <c r="B248" s="8" t="s">
        <v>938</v>
      </c>
      <c r="C248" s="8" t="s">
        <v>939</v>
      </c>
      <c r="D248" s="10"/>
      <c r="E248" s="10"/>
      <c r="F248" s="8" t="s">
        <v>20</v>
      </c>
      <c r="G248" s="8" t="s">
        <v>123</v>
      </c>
      <c r="H248" s="11">
        <v>37868</v>
      </c>
      <c r="I248" s="8" t="s">
        <v>31</v>
      </c>
      <c r="J248" s="12" t="s">
        <v>23</v>
      </c>
      <c r="K248" s="13"/>
      <c r="L248" s="13"/>
      <c r="M248" s="12" t="s">
        <v>940</v>
      </c>
      <c r="N248" s="12" t="s">
        <v>126</v>
      </c>
      <c r="O248" s="13"/>
      <c r="P248" s="13"/>
      <c r="Q248" s="19"/>
      <c r="R248" s="19"/>
      <c r="S248" s="19"/>
    </row>
    <row r="249" spans="1:19" ht="45" hidden="1">
      <c r="A249" s="7" t="s">
        <v>758</v>
      </c>
      <c r="B249" s="8" t="s">
        <v>941</v>
      </c>
      <c r="C249" s="8" t="s">
        <v>942</v>
      </c>
      <c r="D249" s="27">
        <v>45370</v>
      </c>
      <c r="E249" s="8">
        <v>0</v>
      </c>
      <c r="F249" s="8" t="s">
        <v>20</v>
      </c>
      <c r="G249" s="8" t="s">
        <v>123</v>
      </c>
      <c r="H249" s="11">
        <v>37613</v>
      </c>
      <c r="I249" s="8" t="s">
        <v>124</v>
      </c>
      <c r="J249" s="12" t="s">
        <v>197</v>
      </c>
      <c r="K249" s="13"/>
      <c r="L249" s="13"/>
      <c r="M249" s="12" t="s">
        <v>861</v>
      </c>
      <c r="N249" s="12" t="s">
        <v>126</v>
      </c>
      <c r="O249" s="12" t="s">
        <v>867</v>
      </c>
      <c r="P249" s="12" t="s">
        <v>943</v>
      </c>
      <c r="Q249" s="17"/>
      <c r="R249" s="17"/>
      <c r="S249" s="17"/>
    </row>
    <row r="250" spans="1:19" ht="45" hidden="1">
      <c r="A250" s="7" t="s">
        <v>758</v>
      </c>
      <c r="B250" s="8" t="s">
        <v>944</v>
      </c>
      <c r="C250" s="8" t="s">
        <v>945</v>
      </c>
      <c r="D250" s="9">
        <v>45370</v>
      </c>
      <c r="E250" s="8">
        <v>1</v>
      </c>
      <c r="F250" s="8" t="s">
        <v>20</v>
      </c>
      <c r="G250" s="8" t="s">
        <v>123</v>
      </c>
      <c r="H250" s="11">
        <v>37291</v>
      </c>
      <c r="I250" s="8" t="s">
        <v>946</v>
      </c>
      <c r="J250" s="12" t="s">
        <v>197</v>
      </c>
      <c r="K250" s="13"/>
      <c r="L250" s="14"/>
      <c r="M250" s="12" t="s">
        <v>861</v>
      </c>
      <c r="N250" s="12" t="s">
        <v>126</v>
      </c>
      <c r="O250" s="12" t="s">
        <v>947</v>
      </c>
      <c r="P250" s="12" t="s">
        <v>948</v>
      </c>
      <c r="Q250" s="17"/>
      <c r="R250" s="17"/>
      <c r="S250" s="17"/>
    </row>
    <row r="251" spans="1:19" ht="45" hidden="1">
      <c r="A251" s="7" t="s">
        <v>758</v>
      </c>
      <c r="B251" s="8" t="s">
        <v>93</v>
      </c>
      <c r="C251" s="8" t="s">
        <v>949</v>
      </c>
      <c r="D251" s="9">
        <v>45370</v>
      </c>
      <c r="E251" s="8">
        <v>1</v>
      </c>
      <c r="F251" s="8" t="s">
        <v>20</v>
      </c>
      <c r="G251" s="8" t="s">
        <v>21</v>
      </c>
      <c r="H251" s="11">
        <v>37991</v>
      </c>
      <c r="I251" s="8" t="s">
        <v>950</v>
      </c>
      <c r="J251" s="12" t="s">
        <v>197</v>
      </c>
      <c r="K251" s="13"/>
      <c r="L251" s="14"/>
      <c r="M251" s="12" t="s">
        <v>861</v>
      </c>
      <c r="N251" s="12" t="s">
        <v>126</v>
      </c>
      <c r="O251" s="12" t="s">
        <v>951</v>
      </c>
      <c r="P251" s="12">
        <v>50</v>
      </c>
      <c r="Q251" s="19"/>
      <c r="R251" s="19"/>
      <c r="S251" s="19"/>
    </row>
    <row r="252" spans="1:19" ht="45" hidden="1">
      <c r="A252" s="7" t="s">
        <v>758</v>
      </c>
      <c r="B252" s="8" t="s">
        <v>444</v>
      </c>
      <c r="C252" s="8" t="s">
        <v>952</v>
      </c>
      <c r="D252" s="10"/>
      <c r="E252" s="10"/>
      <c r="F252" s="8" t="s">
        <v>20</v>
      </c>
      <c r="G252" s="8" t="s">
        <v>123</v>
      </c>
      <c r="H252" s="11">
        <v>38016</v>
      </c>
      <c r="I252" s="8" t="s">
        <v>109</v>
      </c>
      <c r="J252" s="12" t="s">
        <v>23</v>
      </c>
      <c r="K252" s="13"/>
      <c r="L252" s="13"/>
      <c r="M252" s="12" t="s">
        <v>953</v>
      </c>
      <c r="N252" s="12" t="s">
        <v>954</v>
      </c>
      <c r="O252" s="13"/>
      <c r="P252" s="13"/>
      <c r="Q252" s="19"/>
      <c r="R252" s="19"/>
      <c r="S252" s="19"/>
    </row>
    <row r="253" spans="1:19" ht="45" hidden="1">
      <c r="A253" s="7" t="s">
        <v>758</v>
      </c>
      <c r="B253" s="8" t="s">
        <v>955</v>
      </c>
      <c r="C253" s="8" t="s">
        <v>956</v>
      </c>
      <c r="D253" s="10"/>
      <c r="E253" s="10"/>
      <c r="F253" s="8" t="s">
        <v>20</v>
      </c>
      <c r="G253" s="8" t="s">
        <v>123</v>
      </c>
      <c r="H253" s="11">
        <v>36526</v>
      </c>
      <c r="I253" s="8" t="s">
        <v>957</v>
      </c>
      <c r="J253" s="12" t="s">
        <v>197</v>
      </c>
      <c r="K253" s="13"/>
      <c r="L253" s="13"/>
      <c r="M253" s="12" t="s">
        <v>958</v>
      </c>
      <c r="N253" s="12" t="s">
        <v>959</v>
      </c>
      <c r="O253" s="12" t="s">
        <v>960</v>
      </c>
      <c r="P253" s="12">
        <v>123</v>
      </c>
      <c r="Q253" s="19"/>
      <c r="R253" s="19"/>
      <c r="S253" s="19"/>
    </row>
    <row r="254" spans="1:19" ht="28.5" hidden="1">
      <c r="A254" s="7" t="s">
        <v>758</v>
      </c>
      <c r="B254" s="8" t="s">
        <v>961</v>
      </c>
      <c r="C254" s="8" t="s">
        <v>962</v>
      </c>
      <c r="D254" s="10"/>
      <c r="E254" s="8">
        <v>0</v>
      </c>
      <c r="F254" s="8" t="s">
        <v>237</v>
      </c>
      <c r="G254" s="8" t="s">
        <v>123</v>
      </c>
      <c r="H254" s="11">
        <v>38077</v>
      </c>
      <c r="I254" s="8" t="s">
        <v>963</v>
      </c>
      <c r="J254" s="12" t="s">
        <v>456</v>
      </c>
      <c r="K254" s="13"/>
      <c r="L254" s="13"/>
      <c r="M254" s="13"/>
      <c r="N254" s="13"/>
      <c r="O254" s="12" t="s">
        <v>964</v>
      </c>
      <c r="P254" s="12" t="s">
        <v>965</v>
      </c>
      <c r="Q254" s="19"/>
      <c r="R254" s="19"/>
      <c r="S254" s="19"/>
    </row>
    <row r="255" spans="1:19" ht="15" hidden="1">
      <c r="A255" s="7" t="s">
        <v>758</v>
      </c>
      <c r="B255" s="8" t="s">
        <v>966</v>
      </c>
      <c r="C255" s="8" t="s">
        <v>967</v>
      </c>
      <c r="D255" s="28"/>
      <c r="E255" s="10"/>
      <c r="F255" s="8" t="s">
        <v>20</v>
      </c>
      <c r="G255" s="8" t="s">
        <v>123</v>
      </c>
      <c r="H255" s="11">
        <v>37196</v>
      </c>
      <c r="I255" s="8" t="s">
        <v>95</v>
      </c>
      <c r="J255" s="12" t="s">
        <v>456</v>
      </c>
      <c r="K255" s="13"/>
      <c r="L255" s="13"/>
      <c r="M255" s="13"/>
      <c r="N255" s="13"/>
      <c r="O255" s="12" t="s">
        <v>968</v>
      </c>
      <c r="P255" s="12" t="s">
        <v>969</v>
      </c>
      <c r="Q255" s="17"/>
      <c r="R255" s="17"/>
      <c r="S255" s="17"/>
    </row>
    <row r="256" spans="1:19" ht="15" hidden="1">
      <c r="A256" s="7" t="s">
        <v>758</v>
      </c>
      <c r="B256" s="8" t="s">
        <v>970</v>
      </c>
      <c r="C256" s="8" t="s">
        <v>971</v>
      </c>
      <c r="D256" s="9">
        <v>45370</v>
      </c>
      <c r="E256" s="8">
        <v>0</v>
      </c>
      <c r="F256" s="8" t="s">
        <v>20</v>
      </c>
      <c r="G256" s="8" t="s">
        <v>123</v>
      </c>
      <c r="H256" s="18">
        <v>36546</v>
      </c>
      <c r="I256" s="8" t="s">
        <v>972</v>
      </c>
      <c r="J256" s="12" t="s">
        <v>138</v>
      </c>
      <c r="K256" s="13"/>
      <c r="L256" s="14"/>
      <c r="M256" s="13"/>
      <c r="N256" s="13"/>
      <c r="O256" s="12" t="s">
        <v>973</v>
      </c>
      <c r="P256" s="12" t="s">
        <v>974</v>
      </c>
      <c r="Q256" s="19"/>
      <c r="R256" s="19"/>
      <c r="S256" s="19"/>
    </row>
    <row r="257" spans="1:19" ht="45" hidden="1">
      <c r="A257" s="7" t="s">
        <v>975</v>
      </c>
      <c r="B257" s="8" t="s">
        <v>248</v>
      </c>
      <c r="C257" s="8" t="s">
        <v>976</v>
      </c>
      <c r="D257" s="9">
        <v>45371</v>
      </c>
      <c r="E257" s="8">
        <v>1</v>
      </c>
      <c r="F257" s="8" t="s">
        <v>20</v>
      </c>
      <c r="G257" s="8" t="s">
        <v>21</v>
      </c>
      <c r="H257" s="11">
        <v>38400</v>
      </c>
      <c r="I257" s="8" t="s">
        <v>977</v>
      </c>
      <c r="J257" s="12" t="s">
        <v>104</v>
      </c>
      <c r="K257" s="13"/>
      <c r="L257" s="13"/>
      <c r="M257" s="12" t="s">
        <v>978</v>
      </c>
      <c r="N257" s="12" t="s">
        <v>979</v>
      </c>
      <c r="O257" s="13"/>
      <c r="P257" s="13"/>
      <c r="Q257" s="19"/>
      <c r="R257" s="19"/>
      <c r="S257" s="19"/>
    </row>
    <row r="258" spans="1:19" ht="45" hidden="1">
      <c r="A258" s="7" t="s">
        <v>975</v>
      </c>
      <c r="B258" s="8" t="s">
        <v>980</v>
      </c>
      <c r="C258" s="8" t="s">
        <v>981</v>
      </c>
      <c r="D258" s="9">
        <v>45371</v>
      </c>
      <c r="E258" s="8">
        <v>1</v>
      </c>
      <c r="F258" s="8" t="s">
        <v>20</v>
      </c>
      <c r="G258" s="8" t="s">
        <v>21</v>
      </c>
      <c r="H258" s="11">
        <v>38647</v>
      </c>
      <c r="I258" s="8" t="s">
        <v>982</v>
      </c>
      <c r="J258" s="12" t="s">
        <v>104</v>
      </c>
      <c r="K258" s="13"/>
      <c r="L258" s="13"/>
      <c r="M258" s="12" t="s">
        <v>983</v>
      </c>
      <c r="N258" s="12" t="s">
        <v>979</v>
      </c>
      <c r="O258" s="14"/>
      <c r="P258" s="14"/>
      <c r="Q258" s="17"/>
      <c r="R258" s="17"/>
      <c r="S258" s="17"/>
    </row>
    <row r="259" spans="1:19" ht="45" hidden="1">
      <c r="A259" s="7" t="s">
        <v>975</v>
      </c>
      <c r="B259" s="8" t="s">
        <v>984</v>
      </c>
      <c r="C259" s="8" t="s">
        <v>985</v>
      </c>
      <c r="D259" s="9">
        <v>45371</v>
      </c>
      <c r="E259" s="8">
        <v>1</v>
      </c>
      <c r="F259" s="8" t="s">
        <v>20</v>
      </c>
      <c r="G259" s="8" t="s">
        <v>21</v>
      </c>
      <c r="H259" s="18">
        <v>37514</v>
      </c>
      <c r="I259" s="8" t="s">
        <v>986</v>
      </c>
      <c r="J259" s="12" t="s">
        <v>104</v>
      </c>
      <c r="K259" s="13"/>
      <c r="L259" s="12" t="s">
        <v>987</v>
      </c>
      <c r="M259" s="12" t="s">
        <v>988</v>
      </c>
      <c r="N259" s="12" t="s">
        <v>989</v>
      </c>
      <c r="O259" s="13"/>
      <c r="P259" s="13"/>
      <c r="Q259" s="19"/>
      <c r="R259" s="19"/>
      <c r="S259" s="19"/>
    </row>
    <row r="260" spans="1:19" ht="45" hidden="1">
      <c r="A260" s="7" t="s">
        <v>975</v>
      </c>
      <c r="B260" s="8" t="s">
        <v>990</v>
      </c>
      <c r="C260" s="8" t="s">
        <v>991</v>
      </c>
      <c r="D260" s="9">
        <v>45371</v>
      </c>
      <c r="E260" s="8">
        <v>1</v>
      </c>
      <c r="F260" s="8" t="s">
        <v>20</v>
      </c>
      <c r="G260" s="8" t="s">
        <v>21</v>
      </c>
      <c r="H260" s="18">
        <v>37692</v>
      </c>
      <c r="I260" s="8" t="s">
        <v>992</v>
      </c>
      <c r="J260" s="12" t="s">
        <v>104</v>
      </c>
      <c r="K260" s="13"/>
      <c r="L260" s="13"/>
      <c r="M260" s="12" t="s">
        <v>988</v>
      </c>
      <c r="N260" s="12" t="s">
        <v>217</v>
      </c>
      <c r="O260" s="13"/>
      <c r="P260" s="13"/>
      <c r="Q260" s="19"/>
      <c r="R260" s="19"/>
      <c r="S260" s="19"/>
    </row>
    <row r="261" spans="1:19" ht="45" hidden="1">
      <c r="A261" s="7" t="s">
        <v>975</v>
      </c>
      <c r="B261" s="8" t="s">
        <v>664</v>
      </c>
      <c r="C261" s="8" t="s">
        <v>993</v>
      </c>
      <c r="D261" s="9">
        <v>45371</v>
      </c>
      <c r="E261" s="8">
        <v>1</v>
      </c>
      <c r="F261" s="8" t="s">
        <v>20</v>
      </c>
      <c r="G261" s="8" t="s">
        <v>21</v>
      </c>
      <c r="H261" s="11">
        <v>37911</v>
      </c>
      <c r="I261" s="8" t="s">
        <v>994</v>
      </c>
      <c r="J261" s="12" t="s">
        <v>104</v>
      </c>
      <c r="K261" s="13"/>
      <c r="L261" s="13"/>
      <c r="M261" s="12" t="s">
        <v>988</v>
      </c>
      <c r="N261" s="12" t="s">
        <v>989</v>
      </c>
      <c r="O261" s="14"/>
      <c r="P261" s="14"/>
      <c r="Q261" s="17"/>
      <c r="R261" s="17"/>
      <c r="S261" s="17"/>
    </row>
    <row r="262" spans="1:19" ht="45" hidden="1">
      <c r="A262" s="7" t="s">
        <v>975</v>
      </c>
      <c r="B262" s="8" t="s">
        <v>322</v>
      </c>
      <c r="C262" s="8" t="s">
        <v>995</v>
      </c>
      <c r="D262" s="9">
        <v>45371</v>
      </c>
      <c r="E262" s="8">
        <v>1</v>
      </c>
      <c r="F262" s="8" t="s">
        <v>20</v>
      </c>
      <c r="G262" s="8" t="s">
        <v>21</v>
      </c>
      <c r="H262" s="11">
        <v>38653</v>
      </c>
      <c r="I262" s="8" t="s">
        <v>996</v>
      </c>
      <c r="J262" s="12" t="s">
        <v>104</v>
      </c>
      <c r="K262" s="13"/>
      <c r="L262" s="14"/>
      <c r="M262" s="12" t="s">
        <v>997</v>
      </c>
      <c r="N262" s="12" t="s">
        <v>998</v>
      </c>
      <c r="O262" s="13"/>
      <c r="P262" s="13"/>
      <c r="Q262" s="19"/>
      <c r="R262" s="19"/>
      <c r="S262" s="19"/>
    </row>
    <row r="263" spans="1:19" ht="45" hidden="1">
      <c r="A263" s="7" t="s">
        <v>975</v>
      </c>
      <c r="B263" s="8" t="s">
        <v>999</v>
      </c>
      <c r="C263" s="8" t="s">
        <v>1000</v>
      </c>
      <c r="D263" s="9">
        <v>45371</v>
      </c>
      <c r="E263" s="10"/>
      <c r="F263" s="8" t="s">
        <v>20</v>
      </c>
      <c r="G263" s="8" t="s">
        <v>21</v>
      </c>
      <c r="H263" s="11">
        <v>38604</v>
      </c>
      <c r="I263" s="8" t="s">
        <v>1001</v>
      </c>
      <c r="J263" s="12" t="s">
        <v>104</v>
      </c>
      <c r="K263" s="13"/>
      <c r="L263" s="13"/>
      <c r="M263" s="12" t="s">
        <v>988</v>
      </c>
      <c r="N263" s="12" t="s">
        <v>989</v>
      </c>
      <c r="O263" s="14"/>
      <c r="P263" s="14"/>
      <c r="Q263" s="17"/>
      <c r="R263" s="17"/>
      <c r="S263" s="17"/>
    </row>
    <row r="264" spans="1:19" ht="45" hidden="1">
      <c r="A264" s="7" t="s">
        <v>975</v>
      </c>
      <c r="B264" s="8" t="s">
        <v>1002</v>
      </c>
      <c r="C264" s="8" t="s">
        <v>1003</v>
      </c>
      <c r="D264" s="9">
        <v>45371</v>
      </c>
      <c r="E264" s="10"/>
      <c r="F264" s="8" t="s">
        <v>20</v>
      </c>
      <c r="G264" s="8" t="s">
        <v>21</v>
      </c>
      <c r="H264" s="11">
        <v>37330</v>
      </c>
      <c r="I264" s="8" t="s">
        <v>31</v>
      </c>
      <c r="J264" s="12" t="s">
        <v>23</v>
      </c>
      <c r="K264" s="13"/>
      <c r="L264" s="14"/>
      <c r="M264" s="12" t="s">
        <v>867</v>
      </c>
      <c r="N264" s="12" t="s">
        <v>126</v>
      </c>
      <c r="O264" s="13"/>
      <c r="P264" s="13"/>
      <c r="Q264" s="19"/>
      <c r="R264" s="19"/>
      <c r="S264" s="19"/>
    </row>
    <row r="265" spans="1:19" ht="45" hidden="1">
      <c r="A265" s="7" t="s">
        <v>975</v>
      </c>
      <c r="B265" s="8" t="s">
        <v>728</v>
      </c>
      <c r="C265" s="8" t="s">
        <v>1004</v>
      </c>
      <c r="D265" s="9">
        <v>45371</v>
      </c>
      <c r="E265" s="10"/>
      <c r="F265" s="8" t="s">
        <v>20</v>
      </c>
      <c r="G265" s="8" t="s">
        <v>21</v>
      </c>
      <c r="H265" s="11">
        <v>38170</v>
      </c>
      <c r="I265" s="8" t="s">
        <v>1005</v>
      </c>
      <c r="J265" s="12" t="s">
        <v>104</v>
      </c>
      <c r="K265" s="13"/>
      <c r="L265" s="13"/>
      <c r="M265" s="12" t="s">
        <v>1006</v>
      </c>
      <c r="N265" s="12" t="s">
        <v>959</v>
      </c>
      <c r="O265" s="13"/>
      <c r="P265" s="13"/>
      <c r="Q265" s="19"/>
      <c r="R265" s="19"/>
      <c r="S265" s="19"/>
    </row>
    <row r="266" spans="1:19" ht="45" hidden="1">
      <c r="A266" s="7" t="s">
        <v>975</v>
      </c>
      <c r="B266" s="8" t="s">
        <v>1007</v>
      </c>
      <c r="C266" s="8" t="s">
        <v>1008</v>
      </c>
      <c r="D266" s="9">
        <v>45371</v>
      </c>
      <c r="E266" s="10"/>
      <c r="F266" s="8" t="s">
        <v>20</v>
      </c>
      <c r="G266" s="8" t="s">
        <v>21</v>
      </c>
      <c r="H266" s="11">
        <v>38469</v>
      </c>
      <c r="I266" s="8" t="s">
        <v>51</v>
      </c>
      <c r="J266" s="12" t="s">
        <v>23</v>
      </c>
      <c r="K266" s="13"/>
      <c r="L266" s="13"/>
      <c r="M266" s="12" t="s">
        <v>867</v>
      </c>
      <c r="N266" s="12" t="s">
        <v>126</v>
      </c>
      <c r="O266" s="14"/>
      <c r="P266" s="14"/>
      <c r="Q266" s="17"/>
      <c r="R266" s="17"/>
      <c r="S266" s="17"/>
    </row>
    <row r="267" spans="1:19" ht="45" hidden="1">
      <c r="A267" s="7" t="s">
        <v>975</v>
      </c>
      <c r="B267" s="8" t="s">
        <v>597</v>
      </c>
      <c r="C267" s="8" t="s">
        <v>1009</v>
      </c>
      <c r="D267" s="9">
        <v>45371</v>
      </c>
      <c r="E267" s="10"/>
      <c r="F267" s="8" t="s">
        <v>20</v>
      </c>
      <c r="G267" s="8" t="s">
        <v>21</v>
      </c>
      <c r="H267" s="11">
        <v>36587</v>
      </c>
      <c r="I267" s="8" t="s">
        <v>216</v>
      </c>
      <c r="J267" s="12" t="s">
        <v>221</v>
      </c>
      <c r="K267" s="12" t="s">
        <v>12</v>
      </c>
      <c r="L267" s="12" t="s">
        <v>1010</v>
      </c>
      <c r="M267" s="12" t="s">
        <v>997</v>
      </c>
      <c r="N267" s="12" t="s">
        <v>998</v>
      </c>
      <c r="O267" s="12" t="s">
        <v>1011</v>
      </c>
      <c r="P267" s="12" t="s">
        <v>1012</v>
      </c>
      <c r="Q267" s="19"/>
      <c r="R267" s="19"/>
      <c r="S267" s="19"/>
    </row>
    <row r="268" spans="1:19" ht="45" hidden="1">
      <c r="A268" s="7" t="s">
        <v>975</v>
      </c>
      <c r="B268" s="8" t="s">
        <v>1013</v>
      </c>
      <c r="C268" s="8" t="s">
        <v>549</v>
      </c>
      <c r="D268" s="9">
        <v>45371</v>
      </c>
      <c r="E268" s="10"/>
      <c r="F268" s="8" t="s">
        <v>20</v>
      </c>
      <c r="G268" s="8" t="s">
        <v>21</v>
      </c>
      <c r="H268" s="11">
        <v>36867</v>
      </c>
      <c r="I268" s="8" t="s">
        <v>1014</v>
      </c>
      <c r="J268" s="12" t="s">
        <v>104</v>
      </c>
      <c r="K268" s="13"/>
      <c r="L268" s="13"/>
      <c r="M268" s="12" t="s">
        <v>1015</v>
      </c>
      <c r="N268" s="12" t="s">
        <v>1016</v>
      </c>
      <c r="O268" s="13"/>
      <c r="P268" s="13"/>
      <c r="Q268" s="19"/>
      <c r="R268" s="19"/>
      <c r="S268" s="19"/>
    </row>
    <row r="269" spans="1:19" ht="45" hidden="1">
      <c r="A269" s="7" t="s">
        <v>975</v>
      </c>
      <c r="B269" s="8" t="s">
        <v>664</v>
      </c>
      <c r="C269" s="8" t="s">
        <v>1017</v>
      </c>
      <c r="D269" s="9">
        <v>45371</v>
      </c>
      <c r="E269" s="10"/>
      <c r="F269" s="8" t="s">
        <v>20</v>
      </c>
      <c r="G269" s="8" t="s">
        <v>21</v>
      </c>
      <c r="H269" s="11">
        <v>37929</v>
      </c>
      <c r="I269" s="8" t="s">
        <v>1018</v>
      </c>
      <c r="J269" s="12" t="s">
        <v>104</v>
      </c>
      <c r="K269" s="13"/>
      <c r="L269" s="13"/>
      <c r="M269" s="12" t="s">
        <v>997</v>
      </c>
      <c r="N269" s="12" t="s">
        <v>998</v>
      </c>
      <c r="O269" s="13"/>
      <c r="P269" s="13"/>
      <c r="Q269" s="19"/>
      <c r="R269" s="19"/>
      <c r="S269" s="19"/>
    </row>
    <row r="270" spans="1:19" ht="45" hidden="1">
      <c r="A270" s="7" t="s">
        <v>975</v>
      </c>
      <c r="B270" s="8" t="s">
        <v>93</v>
      </c>
      <c r="C270" s="8" t="s">
        <v>1019</v>
      </c>
      <c r="D270" s="9">
        <v>45371</v>
      </c>
      <c r="E270" s="10"/>
      <c r="F270" s="8" t="s">
        <v>20</v>
      </c>
      <c r="G270" s="8" t="s">
        <v>12</v>
      </c>
      <c r="H270" s="11">
        <v>38570</v>
      </c>
      <c r="I270" s="8" t="s">
        <v>462</v>
      </c>
      <c r="J270" s="12" t="s">
        <v>104</v>
      </c>
      <c r="K270" s="13"/>
      <c r="L270" s="13"/>
      <c r="M270" s="12" t="s">
        <v>983</v>
      </c>
      <c r="N270" s="12" t="s">
        <v>979</v>
      </c>
      <c r="O270" s="14"/>
      <c r="P270" s="14"/>
      <c r="Q270" s="17"/>
      <c r="R270" s="17"/>
      <c r="S270" s="17"/>
    </row>
    <row r="271" spans="1:19" ht="45" hidden="1">
      <c r="A271" s="7" t="s">
        <v>975</v>
      </c>
      <c r="B271" s="8" t="s">
        <v>1020</v>
      </c>
      <c r="C271" s="8" t="s">
        <v>1021</v>
      </c>
      <c r="D271" s="9">
        <v>45371</v>
      </c>
      <c r="E271" s="10"/>
      <c r="F271" s="8" t="s">
        <v>20</v>
      </c>
      <c r="G271" s="8" t="s">
        <v>21</v>
      </c>
      <c r="H271" s="11">
        <v>37880</v>
      </c>
      <c r="I271" s="8">
        <v>4100</v>
      </c>
      <c r="J271" s="12" t="s">
        <v>104</v>
      </c>
      <c r="K271" s="13"/>
      <c r="L271" s="14"/>
      <c r="M271" s="12" t="s">
        <v>988</v>
      </c>
      <c r="N271" s="12" t="s">
        <v>1022</v>
      </c>
      <c r="O271" s="13"/>
      <c r="P271" s="13"/>
      <c r="Q271" s="19"/>
      <c r="R271" s="19"/>
      <c r="S271" s="19"/>
    </row>
    <row r="272" spans="1:19" ht="45" hidden="1">
      <c r="A272" s="7" t="s">
        <v>975</v>
      </c>
      <c r="B272" s="8" t="s">
        <v>1023</v>
      </c>
      <c r="C272" s="8" t="s">
        <v>1024</v>
      </c>
      <c r="D272" s="9">
        <v>45371</v>
      </c>
      <c r="E272" s="10"/>
      <c r="F272" s="8" t="s">
        <v>20</v>
      </c>
      <c r="G272" s="8" t="s">
        <v>21</v>
      </c>
      <c r="H272" s="11">
        <v>38437</v>
      </c>
      <c r="I272" s="8" t="s">
        <v>1025</v>
      </c>
      <c r="J272" s="12" t="s">
        <v>23</v>
      </c>
      <c r="K272" s="13"/>
      <c r="L272" s="13"/>
      <c r="M272" s="12" t="s">
        <v>867</v>
      </c>
      <c r="N272" s="12" t="s">
        <v>126</v>
      </c>
      <c r="O272" s="13"/>
      <c r="P272" s="13"/>
      <c r="Q272" s="19"/>
      <c r="R272" s="19"/>
      <c r="S272" s="19"/>
    </row>
    <row r="273" spans="1:19" ht="45" hidden="1">
      <c r="A273" s="7" t="s">
        <v>975</v>
      </c>
      <c r="B273" s="8" t="s">
        <v>1026</v>
      </c>
      <c r="C273" s="8" t="s">
        <v>1027</v>
      </c>
      <c r="D273" s="9">
        <v>45371</v>
      </c>
      <c r="E273" s="10"/>
      <c r="F273" s="8" t="s">
        <v>20</v>
      </c>
      <c r="G273" s="8" t="s">
        <v>21</v>
      </c>
      <c r="H273" s="11">
        <v>37401</v>
      </c>
      <c r="I273" s="8" t="s">
        <v>865</v>
      </c>
      <c r="J273" s="12" t="s">
        <v>104</v>
      </c>
      <c r="K273" s="13"/>
      <c r="L273" s="13"/>
      <c r="M273" s="12" t="s">
        <v>997</v>
      </c>
      <c r="N273" s="12" t="s">
        <v>998</v>
      </c>
      <c r="O273" s="13"/>
      <c r="P273" s="13"/>
      <c r="Q273" s="15"/>
      <c r="R273" s="15"/>
      <c r="S273" s="15"/>
    </row>
    <row r="274" spans="1:19" ht="45" hidden="1">
      <c r="A274" s="7" t="s">
        <v>975</v>
      </c>
      <c r="B274" s="8" t="s">
        <v>233</v>
      </c>
      <c r="C274" s="8" t="s">
        <v>1028</v>
      </c>
      <c r="D274" s="9">
        <v>45371</v>
      </c>
      <c r="E274" s="10"/>
      <c r="F274" s="8" t="s">
        <v>20</v>
      </c>
      <c r="G274" s="8" t="s">
        <v>21</v>
      </c>
      <c r="H274" s="11">
        <v>38041</v>
      </c>
      <c r="I274" s="8" t="s">
        <v>1029</v>
      </c>
      <c r="J274" s="12" t="s">
        <v>104</v>
      </c>
      <c r="K274" s="13"/>
      <c r="L274" s="13"/>
      <c r="M274" s="12" t="s">
        <v>983</v>
      </c>
      <c r="N274" s="12" t="s">
        <v>979</v>
      </c>
      <c r="O274" s="13"/>
      <c r="P274" s="13"/>
      <c r="Q274" s="19"/>
      <c r="R274" s="19"/>
      <c r="S274" s="19"/>
    </row>
    <row r="275" spans="1:19" ht="45" hidden="1">
      <c r="A275" s="7" t="s">
        <v>975</v>
      </c>
      <c r="B275" s="8" t="s">
        <v>1030</v>
      </c>
      <c r="C275" s="8" t="s">
        <v>1031</v>
      </c>
      <c r="D275" s="9">
        <v>45371</v>
      </c>
      <c r="E275" s="10"/>
      <c r="F275" s="8" t="s">
        <v>20</v>
      </c>
      <c r="G275" s="8" t="s">
        <v>21</v>
      </c>
      <c r="H275" s="11">
        <v>37268</v>
      </c>
      <c r="I275" s="8" t="s">
        <v>31</v>
      </c>
      <c r="J275" s="12" t="s">
        <v>23</v>
      </c>
      <c r="K275" s="13"/>
      <c r="L275" s="13"/>
      <c r="M275" s="12" t="s">
        <v>867</v>
      </c>
      <c r="N275" s="12" t="s">
        <v>126</v>
      </c>
      <c r="O275" s="13"/>
      <c r="P275" s="13"/>
      <c r="Q275" s="19"/>
      <c r="R275" s="19"/>
      <c r="S275" s="19"/>
    </row>
    <row r="276" spans="1:19" ht="45" hidden="1">
      <c r="A276" s="7" t="s">
        <v>1032</v>
      </c>
      <c r="B276" s="8" t="s">
        <v>1033</v>
      </c>
      <c r="C276" s="8" t="s">
        <v>1034</v>
      </c>
      <c r="D276" s="10"/>
      <c r="E276" s="10"/>
      <c r="F276" s="8" t="s">
        <v>20</v>
      </c>
      <c r="G276" s="8" t="s">
        <v>21</v>
      </c>
      <c r="H276" s="11">
        <v>39125</v>
      </c>
      <c r="I276" s="8" t="s">
        <v>1035</v>
      </c>
      <c r="J276" s="12" t="s">
        <v>23</v>
      </c>
      <c r="K276" s="13"/>
      <c r="L276" s="13"/>
      <c r="M276" s="12" t="s">
        <v>1036</v>
      </c>
      <c r="N276" s="12" t="s">
        <v>979</v>
      </c>
      <c r="O276" s="13"/>
      <c r="P276" s="13"/>
      <c r="Q276" s="15"/>
      <c r="R276" s="15"/>
      <c r="S276" s="15"/>
    </row>
    <row r="277" spans="1:19" ht="45" hidden="1">
      <c r="A277" s="7" t="s">
        <v>1032</v>
      </c>
      <c r="B277" s="8" t="s">
        <v>1037</v>
      </c>
      <c r="C277" s="8" t="s">
        <v>395</v>
      </c>
      <c r="D277" s="10"/>
      <c r="E277" s="10"/>
      <c r="F277" s="8" t="s">
        <v>20</v>
      </c>
      <c r="G277" s="8" t="s">
        <v>21</v>
      </c>
      <c r="H277" s="11">
        <v>38980</v>
      </c>
      <c r="I277" s="8" t="s">
        <v>1038</v>
      </c>
      <c r="J277" s="12" t="s">
        <v>23</v>
      </c>
      <c r="K277" s="13"/>
      <c r="L277" s="13"/>
      <c r="M277" s="12" t="s">
        <v>1036</v>
      </c>
      <c r="N277" s="12" t="s">
        <v>979</v>
      </c>
      <c r="O277" s="13"/>
      <c r="P277" s="13"/>
      <c r="Q277" s="15"/>
      <c r="R277" s="15"/>
      <c r="S277" s="15"/>
    </row>
    <row r="278" spans="1:19" ht="45" hidden="1">
      <c r="A278" s="7" t="s">
        <v>1032</v>
      </c>
      <c r="B278" s="8" t="s">
        <v>1039</v>
      </c>
      <c r="C278" s="8" t="s">
        <v>395</v>
      </c>
      <c r="D278" s="10"/>
      <c r="E278" s="10"/>
      <c r="F278" s="8" t="s">
        <v>20</v>
      </c>
      <c r="G278" s="8" t="s">
        <v>21</v>
      </c>
      <c r="H278" s="11">
        <v>39030</v>
      </c>
      <c r="I278" s="8" t="s">
        <v>1040</v>
      </c>
      <c r="J278" s="12" t="s">
        <v>23</v>
      </c>
      <c r="K278" s="13"/>
      <c r="L278" s="13"/>
      <c r="M278" s="12" t="s">
        <v>1036</v>
      </c>
      <c r="N278" s="12" t="s">
        <v>979</v>
      </c>
      <c r="O278" s="14"/>
      <c r="P278" s="14"/>
      <c r="Q278" s="17"/>
      <c r="R278" s="17"/>
      <c r="S278" s="17"/>
    </row>
    <row r="279" spans="1:19" ht="45" hidden="1">
      <c r="A279" s="7" t="s">
        <v>1032</v>
      </c>
      <c r="B279" s="8" t="s">
        <v>1041</v>
      </c>
      <c r="C279" s="8" t="s">
        <v>682</v>
      </c>
      <c r="D279" s="10"/>
      <c r="E279" s="10"/>
      <c r="F279" s="8" t="s">
        <v>20</v>
      </c>
      <c r="G279" s="8" t="s">
        <v>21</v>
      </c>
      <c r="H279" s="11">
        <v>39173</v>
      </c>
      <c r="I279" s="8" t="s">
        <v>1042</v>
      </c>
      <c r="J279" s="12" t="s">
        <v>23</v>
      </c>
      <c r="K279" s="13"/>
      <c r="L279" s="14"/>
      <c r="M279" s="12" t="s">
        <v>1036</v>
      </c>
      <c r="N279" s="12" t="s">
        <v>979</v>
      </c>
      <c r="O279" s="13"/>
      <c r="P279" s="13"/>
      <c r="Q279" s="15"/>
      <c r="R279" s="15"/>
      <c r="S279" s="15"/>
    </row>
    <row r="280" spans="1:19" ht="45" hidden="1">
      <c r="A280" s="7" t="s">
        <v>1032</v>
      </c>
      <c r="B280" s="8" t="s">
        <v>1043</v>
      </c>
      <c r="C280" s="8" t="s">
        <v>616</v>
      </c>
      <c r="D280" s="10"/>
      <c r="E280" s="10"/>
      <c r="F280" s="8" t="s">
        <v>20</v>
      </c>
      <c r="G280" s="8" t="s">
        <v>21</v>
      </c>
      <c r="H280" s="11">
        <v>38634</v>
      </c>
      <c r="I280" s="8" t="s">
        <v>1044</v>
      </c>
      <c r="J280" s="12" t="s">
        <v>23</v>
      </c>
      <c r="K280" s="13"/>
      <c r="L280" s="13"/>
      <c r="M280" s="12" t="s">
        <v>1036</v>
      </c>
      <c r="N280" s="12" t="s">
        <v>1045</v>
      </c>
      <c r="O280" s="13"/>
      <c r="P280" s="13"/>
      <c r="Q280" s="15"/>
      <c r="R280" s="15"/>
      <c r="S280" s="15"/>
    </row>
    <row r="281" spans="1:19" ht="45" hidden="1">
      <c r="A281" s="7" t="s">
        <v>1032</v>
      </c>
      <c r="B281" s="8" t="s">
        <v>1046</v>
      </c>
      <c r="C281" s="8" t="s">
        <v>1047</v>
      </c>
      <c r="D281" s="10"/>
      <c r="E281" s="10"/>
      <c r="F281" s="8" t="s">
        <v>20</v>
      </c>
      <c r="G281" s="8" t="s">
        <v>21</v>
      </c>
      <c r="H281" s="11">
        <v>39129</v>
      </c>
      <c r="I281" s="8" t="s">
        <v>1048</v>
      </c>
      <c r="J281" s="12" t="s">
        <v>23</v>
      </c>
      <c r="K281" s="13"/>
      <c r="L281" s="13"/>
      <c r="M281" s="12" t="s">
        <v>1036</v>
      </c>
      <c r="N281" s="12" t="s">
        <v>979</v>
      </c>
      <c r="O281" s="13"/>
      <c r="P281" s="13"/>
      <c r="Q281" s="19"/>
      <c r="R281" s="19"/>
      <c r="S281" s="19"/>
    </row>
    <row r="282" spans="1:19" ht="45" hidden="1">
      <c r="A282" s="7" t="s">
        <v>1032</v>
      </c>
      <c r="B282" s="8" t="s">
        <v>1049</v>
      </c>
      <c r="C282" s="8" t="s">
        <v>1050</v>
      </c>
      <c r="D282" s="10"/>
      <c r="E282" s="10"/>
      <c r="F282" s="8" t="s">
        <v>20</v>
      </c>
      <c r="G282" s="8" t="s">
        <v>21</v>
      </c>
      <c r="H282" s="11">
        <v>39461</v>
      </c>
      <c r="I282" s="8" t="s">
        <v>1051</v>
      </c>
      <c r="J282" s="12" t="s">
        <v>23</v>
      </c>
      <c r="K282" s="13"/>
      <c r="L282" s="13"/>
      <c r="M282" s="12" t="s">
        <v>1036</v>
      </c>
      <c r="N282" s="12" t="s">
        <v>979</v>
      </c>
      <c r="O282" s="13"/>
      <c r="P282" s="13"/>
      <c r="Q282" s="15"/>
      <c r="R282" s="15"/>
      <c r="S282" s="15"/>
    </row>
    <row r="283" spans="1:19" ht="45" hidden="1">
      <c r="A283" s="7" t="s">
        <v>1032</v>
      </c>
      <c r="B283" s="8" t="s">
        <v>1052</v>
      </c>
      <c r="C283" s="8" t="s">
        <v>87</v>
      </c>
      <c r="D283" s="28"/>
      <c r="E283" s="10"/>
      <c r="F283" s="8" t="s">
        <v>20</v>
      </c>
      <c r="G283" s="8" t="s">
        <v>21</v>
      </c>
      <c r="H283" s="11">
        <v>39292</v>
      </c>
      <c r="I283" s="8" t="s">
        <v>1053</v>
      </c>
      <c r="J283" s="12" t="s">
        <v>23</v>
      </c>
      <c r="K283" s="13"/>
      <c r="L283" s="13"/>
      <c r="M283" s="12" t="s">
        <v>1036</v>
      </c>
      <c r="N283" s="12" t="s">
        <v>979</v>
      </c>
      <c r="O283" s="13"/>
      <c r="P283" s="13"/>
      <c r="Q283" s="15"/>
      <c r="R283" s="15"/>
      <c r="S283" s="15"/>
    </row>
    <row r="284" spans="1:19" ht="45" hidden="1">
      <c r="A284" s="7" t="s">
        <v>1032</v>
      </c>
      <c r="B284" s="8" t="s">
        <v>1054</v>
      </c>
      <c r="C284" s="8" t="s">
        <v>248</v>
      </c>
      <c r="D284" s="28"/>
      <c r="E284" s="10"/>
      <c r="F284" s="8" t="s">
        <v>20</v>
      </c>
      <c r="G284" s="8" t="s">
        <v>21</v>
      </c>
      <c r="H284" s="11">
        <v>38930</v>
      </c>
      <c r="I284" s="8" t="s">
        <v>1055</v>
      </c>
      <c r="J284" s="12" t="s">
        <v>23</v>
      </c>
      <c r="K284" s="13"/>
      <c r="L284" s="13"/>
      <c r="M284" s="12" t="s">
        <v>1036</v>
      </c>
      <c r="N284" s="12" t="s">
        <v>1045</v>
      </c>
      <c r="O284" s="13"/>
      <c r="P284" s="13"/>
      <c r="Q284" s="19"/>
      <c r="R284" s="19"/>
      <c r="S284" s="19"/>
    </row>
    <row r="285" spans="1:19" ht="45" hidden="1">
      <c r="A285" s="7" t="s">
        <v>1056</v>
      </c>
      <c r="B285" s="8" t="s">
        <v>1057</v>
      </c>
      <c r="C285" s="8" t="s">
        <v>1058</v>
      </c>
      <c r="D285" s="9">
        <v>45364</v>
      </c>
      <c r="E285" s="8">
        <v>1</v>
      </c>
      <c r="F285" s="8" t="s">
        <v>20</v>
      </c>
      <c r="G285" s="8" t="s">
        <v>21</v>
      </c>
      <c r="H285" s="11">
        <v>39174</v>
      </c>
      <c r="I285" s="8" t="s">
        <v>229</v>
      </c>
      <c r="J285" s="12" t="s">
        <v>23</v>
      </c>
      <c r="K285" s="13"/>
      <c r="L285" s="13"/>
      <c r="M285" s="12" t="s">
        <v>1059</v>
      </c>
      <c r="N285" s="12" t="s">
        <v>212</v>
      </c>
      <c r="O285" s="13"/>
      <c r="P285" s="13"/>
      <c r="Q285" s="19"/>
      <c r="R285" s="19"/>
      <c r="S285" s="19"/>
    </row>
    <row r="286" spans="1:19" ht="45" hidden="1">
      <c r="A286" s="7" t="s">
        <v>1056</v>
      </c>
      <c r="B286" s="12" t="s">
        <v>59</v>
      </c>
      <c r="C286" s="8" t="s">
        <v>1060</v>
      </c>
      <c r="D286" s="9">
        <v>45364</v>
      </c>
      <c r="E286" s="10"/>
      <c r="F286" s="8" t="s">
        <v>20</v>
      </c>
      <c r="G286" s="8" t="s">
        <v>21</v>
      </c>
      <c r="H286" s="18">
        <v>37521</v>
      </c>
      <c r="I286" s="8" t="s">
        <v>1061</v>
      </c>
      <c r="J286" s="12" t="s">
        <v>187</v>
      </c>
      <c r="K286" s="13"/>
      <c r="L286" s="13"/>
      <c r="M286" s="12" t="s">
        <v>1062</v>
      </c>
      <c r="N286" s="12" t="s">
        <v>420</v>
      </c>
      <c r="O286" s="13"/>
      <c r="P286" s="13"/>
      <c r="Q286" s="19"/>
      <c r="R286" s="19"/>
      <c r="S286" s="19"/>
    </row>
    <row r="287" spans="1:19" ht="45" hidden="1">
      <c r="A287" s="7" t="s">
        <v>1056</v>
      </c>
      <c r="B287" s="8" t="s">
        <v>896</v>
      </c>
      <c r="C287" s="8" t="s">
        <v>1063</v>
      </c>
      <c r="D287" s="9">
        <v>45364</v>
      </c>
      <c r="E287" s="10"/>
      <c r="F287" s="8" t="s">
        <v>20</v>
      </c>
      <c r="G287" s="8" t="s">
        <v>21</v>
      </c>
      <c r="H287" s="11">
        <v>36526</v>
      </c>
      <c r="I287" s="8" t="s">
        <v>1064</v>
      </c>
      <c r="J287" s="12" t="s">
        <v>104</v>
      </c>
      <c r="K287" s="13"/>
      <c r="L287" s="13"/>
      <c r="M287" s="12" t="s">
        <v>1015</v>
      </c>
      <c r="N287" s="12" t="s">
        <v>1016</v>
      </c>
      <c r="O287" s="13"/>
      <c r="P287" s="13"/>
      <c r="Q287" s="15"/>
      <c r="R287" s="15"/>
      <c r="S287" s="15"/>
    </row>
    <row r="288" spans="1:19" ht="45" hidden="1">
      <c r="A288" s="7" t="s">
        <v>1056</v>
      </c>
      <c r="B288" s="8" t="s">
        <v>1065</v>
      </c>
      <c r="C288" s="8" t="s">
        <v>1066</v>
      </c>
      <c r="D288" s="9">
        <v>45364</v>
      </c>
      <c r="E288" s="8">
        <v>1</v>
      </c>
      <c r="F288" s="8" t="s">
        <v>20</v>
      </c>
      <c r="G288" s="8" t="s">
        <v>21</v>
      </c>
      <c r="H288" s="11">
        <v>37216</v>
      </c>
      <c r="I288" s="8" t="s">
        <v>927</v>
      </c>
      <c r="J288" s="12" t="s">
        <v>104</v>
      </c>
      <c r="K288" s="13"/>
      <c r="L288" s="13"/>
      <c r="M288" s="12" t="s">
        <v>1015</v>
      </c>
      <c r="N288" s="12" t="s">
        <v>1016</v>
      </c>
      <c r="O288" s="13"/>
      <c r="P288" s="13"/>
      <c r="Q288" s="19"/>
      <c r="R288" s="19"/>
      <c r="S288" s="19"/>
    </row>
    <row r="289" spans="1:19" ht="45" hidden="1">
      <c r="A289" s="7" t="s">
        <v>1056</v>
      </c>
      <c r="B289" s="8" t="s">
        <v>1067</v>
      </c>
      <c r="C289" s="8" t="s">
        <v>1068</v>
      </c>
      <c r="D289" s="9">
        <v>45364</v>
      </c>
      <c r="E289" s="8">
        <v>1</v>
      </c>
      <c r="F289" s="8" t="s">
        <v>20</v>
      </c>
      <c r="G289" s="8" t="s">
        <v>21</v>
      </c>
      <c r="H289" s="11">
        <v>39348</v>
      </c>
      <c r="I289" s="8" t="s">
        <v>666</v>
      </c>
      <c r="J289" s="12" t="s">
        <v>23</v>
      </c>
      <c r="K289" s="13"/>
      <c r="L289" s="13"/>
      <c r="M289" s="12" t="s">
        <v>1059</v>
      </c>
      <c r="N289" s="12" t="s">
        <v>212</v>
      </c>
      <c r="O289" s="13"/>
      <c r="P289" s="13"/>
      <c r="Q289" s="15"/>
      <c r="R289" s="15"/>
      <c r="S289" s="15"/>
    </row>
    <row r="290" spans="1:19" ht="45" hidden="1">
      <c r="A290" s="7" t="s">
        <v>1056</v>
      </c>
      <c r="B290" s="8" t="s">
        <v>1069</v>
      </c>
      <c r="C290" s="8" t="s">
        <v>1070</v>
      </c>
      <c r="D290" s="9">
        <v>45364</v>
      </c>
      <c r="E290" s="8">
        <v>1</v>
      </c>
      <c r="F290" s="8" t="s">
        <v>20</v>
      </c>
      <c r="G290" s="8" t="s">
        <v>21</v>
      </c>
      <c r="H290" s="11">
        <v>38457</v>
      </c>
      <c r="I290" s="8" t="s">
        <v>473</v>
      </c>
      <c r="J290" s="12" t="s">
        <v>23</v>
      </c>
      <c r="K290" s="13"/>
      <c r="L290" s="13"/>
      <c r="M290" s="12" t="s">
        <v>1059</v>
      </c>
      <c r="N290" s="12" t="s">
        <v>212</v>
      </c>
      <c r="O290" s="13"/>
      <c r="P290" s="13"/>
      <c r="Q290" s="19"/>
      <c r="R290" s="19"/>
      <c r="S290" s="19"/>
    </row>
    <row r="291" spans="1:19" ht="45" hidden="1">
      <c r="A291" s="7" t="s">
        <v>1056</v>
      </c>
      <c r="B291" s="8" t="s">
        <v>597</v>
      </c>
      <c r="C291" s="8" t="s">
        <v>1071</v>
      </c>
      <c r="D291" s="9">
        <v>45364</v>
      </c>
      <c r="E291" s="8">
        <v>1</v>
      </c>
      <c r="F291" s="8" t="s">
        <v>20</v>
      </c>
      <c r="G291" s="8" t="s">
        <v>21</v>
      </c>
      <c r="H291" s="18">
        <v>39212</v>
      </c>
      <c r="I291" s="8" t="s">
        <v>1072</v>
      </c>
      <c r="J291" s="12" t="s">
        <v>23</v>
      </c>
      <c r="K291" s="13"/>
      <c r="L291" s="13"/>
      <c r="M291" s="12" t="s">
        <v>1059</v>
      </c>
      <c r="N291" s="12" t="s">
        <v>1073</v>
      </c>
      <c r="O291" s="13"/>
      <c r="P291" s="13"/>
      <c r="Q291" s="15"/>
      <c r="R291" s="15"/>
      <c r="S291" s="15"/>
    </row>
    <row r="292" spans="1:19" ht="45" hidden="1">
      <c r="A292" s="7" t="s">
        <v>1056</v>
      </c>
      <c r="B292" s="8" t="s">
        <v>1074</v>
      </c>
      <c r="C292" s="8" t="s">
        <v>1075</v>
      </c>
      <c r="D292" s="9">
        <v>45364</v>
      </c>
      <c r="E292" s="10"/>
      <c r="F292" s="8" t="s">
        <v>20</v>
      </c>
      <c r="G292" s="8" t="s">
        <v>21</v>
      </c>
      <c r="H292" s="11">
        <v>37245</v>
      </c>
      <c r="I292" s="8" t="s">
        <v>1076</v>
      </c>
      <c r="J292" s="12" t="s">
        <v>104</v>
      </c>
      <c r="K292" s="13"/>
      <c r="L292" s="13"/>
      <c r="M292" s="12" t="s">
        <v>1015</v>
      </c>
      <c r="N292" s="12" t="s">
        <v>1016</v>
      </c>
      <c r="O292" s="13"/>
      <c r="P292" s="13"/>
      <c r="Q292" s="15"/>
      <c r="R292" s="15"/>
      <c r="S292" s="15"/>
    </row>
    <row r="293" spans="1:19" ht="45" hidden="1">
      <c r="A293" s="7" t="s">
        <v>1056</v>
      </c>
      <c r="B293" s="8" t="s">
        <v>1077</v>
      </c>
      <c r="C293" s="8" t="s">
        <v>1078</v>
      </c>
      <c r="D293" s="9">
        <v>45364</v>
      </c>
      <c r="E293" s="8">
        <v>1</v>
      </c>
      <c r="F293" s="8" t="s">
        <v>20</v>
      </c>
      <c r="G293" s="8" t="s">
        <v>21</v>
      </c>
      <c r="H293" s="11">
        <v>39282</v>
      </c>
      <c r="I293" s="8" t="s">
        <v>1079</v>
      </c>
      <c r="J293" s="12" t="s">
        <v>23</v>
      </c>
      <c r="K293" s="13"/>
      <c r="L293" s="13"/>
      <c r="M293" s="12" t="s">
        <v>1059</v>
      </c>
      <c r="N293" s="12" t="s">
        <v>212</v>
      </c>
      <c r="O293" s="13"/>
      <c r="P293" s="13"/>
      <c r="Q293" s="15"/>
      <c r="R293" s="15"/>
      <c r="S293" s="15"/>
    </row>
    <row r="294" spans="1:19" ht="45" hidden="1">
      <c r="A294" s="7" t="s">
        <v>1056</v>
      </c>
      <c r="B294" s="8" t="s">
        <v>322</v>
      </c>
      <c r="C294" s="8" t="s">
        <v>1080</v>
      </c>
      <c r="D294" s="9">
        <v>45364</v>
      </c>
      <c r="E294" s="8">
        <v>1</v>
      </c>
      <c r="F294" s="8" t="s">
        <v>20</v>
      </c>
      <c r="G294" s="8" t="s">
        <v>21</v>
      </c>
      <c r="H294" s="11">
        <v>39192</v>
      </c>
      <c r="I294" s="8" t="s">
        <v>1079</v>
      </c>
      <c r="J294" s="12" t="s">
        <v>23</v>
      </c>
      <c r="K294" s="13"/>
      <c r="L294" s="13"/>
      <c r="M294" s="12" t="s">
        <v>1059</v>
      </c>
      <c r="N294" s="12" t="s">
        <v>212</v>
      </c>
      <c r="O294" s="13"/>
      <c r="P294" s="13"/>
      <c r="Q294" s="19"/>
      <c r="R294" s="19"/>
      <c r="S294" s="19"/>
    </row>
    <row r="295" spans="1:19" ht="45" hidden="1">
      <c r="A295" s="7" t="s">
        <v>1056</v>
      </c>
      <c r="B295" s="8" t="s">
        <v>1081</v>
      </c>
      <c r="C295" s="8" t="s">
        <v>1082</v>
      </c>
      <c r="D295" s="9">
        <v>45364</v>
      </c>
      <c r="E295" s="10"/>
      <c r="F295" s="8" t="s">
        <v>20</v>
      </c>
      <c r="G295" s="8" t="s">
        <v>21</v>
      </c>
      <c r="H295" s="18">
        <v>39131</v>
      </c>
      <c r="I295" s="8" t="s">
        <v>473</v>
      </c>
      <c r="J295" s="12" t="s">
        <v>23</v>
      </c>
      <c r="K295" s="13"/>
      <c r="L295" s="13"/>
      <c r="M295" s="12" t="s">
        <v>1083</v>
      </c>
      <c r="N295" s="12" t="s">
        <v>212</v>
      </c>
      <c r="O295" s="13"/>
      <c r="P295" s="13"/>
      <c r="Q295" s="15"/>
      <c r="R295" s="15"/>
      <c r="S295" s="15"/>
    </row>
    <row r="296" spans="1:19" ht="45" hidden="1">
      <c r="A296" s="7" t="s">
        <v>1056</v>
      </c>
      <c r="B296" s="8" t="s">
        <v>225</v>
      </c>
      <c r="C296" s="8" t="s">
        <v>1084</v>
      </c>
      <c r="D296" s="9">
        <v>45366</v>
      </c>
      <c r="E296" s="8">
        <v>1</v>
      </c>
      <c r="F296" s="8" t="s">
        <v>20</v>
      </c>
      <c r="G296" s="8" t="s">
        <v>21</v>
      </c>
      <c r="H296" s="11">
        <v>38961</v>
      </c>
      <c r="I296" s="8" t="s">
        <v>1085</v>
      </c>
      <c r="J296" s="12" t="s">
        <v>23</v>
      </c>
      <c r="K296" s="13"/>
      <c r="L296" s="13"/>
      <c r="M296" s="12" t="s">
        <v>1086</v>
      </c>
      <c r="N296" s="12" t="s">
        <v>1087</v>
      </c>
      <c r="O296" s="13"/>
      <c r="P296" s="13"/>
      <c r="Q296" s="19"/>
      <c r="R296" s="19"/>
      <c r="S296" s="19"/>
    </row>
    <row r="297" spans="1:19" ht="45" hidden="1">
      <c r="A297" s="7" t="s">
        <v>1056</v>
      </c>
      <c r="B297" s="8" t="s">
        <v>1088</v>
      </c>
      <c r="C297" s="8" t="s">
        <v>1089</v>
      </c>
      <c r="D297" s="9">
        <v>45366</v>
      </c>
      <c r="E297" s="8">
        <v>1</v>
      </c>
      <c r="F297" s="8" t="s">
        <v>20</v>
      </c>
      <c r="G297" s="8" t="s">
        <v>21</v>
      </c>
      <c r="H297" s="11">
        <v>39282</v>
      </c>
      <c r="I297" s="8" t="s">
        <v>1090</v>
      </c>
      <c r="J297" s="12" t="s">
        <v>23</v>
      </c>
      <c r="K297" s="13"/>
      <c r="L297" s="13"/>
      <c r="M297" s="12" t="s">
        <v>1086</v>
      </c>
      <c r="N297" s="12" t="s">
        <v>1087</v>
      </c>
      <c r="O297" s="13"/>
      <c r="P297" s="13"/>
      <c r="Q297" s="15"/>
      <c r="R297" s="15"/>
      <c r="S297" s="15"/>
    </row>
    <row r="298" spans="1:19" ht="45" hidden="1">
      <c r="A298" s="7" t="s">
        <v>1056</v>
      </c>
      <c r="B298" s="8" t="s">
        <v>1091</v>
      </c>
      <c r="C298" s="8" t="s">
        <v>1092</v>
      </c>
      <c r="D298" s="9">
        <v>45366</v>
      </c>
      <c r="E298" s="8">
        <v>1</v>
      </c>
      <c r="F298" s="8" t="s">
        <v>20</v>
      </c>
      <c r="G298" s="8" t="s">
        <v>21</v>
      </c>
      <c r="H298" s="11">
        <v>39353</v>
      </c>
      <c r="I298" s="8" t="s">
        <v>1093</v>
      </c>
      <c r="J298" s="12" t="s">
        <v>23</v>
      </c>
      <c r="K298" s="13"/>
      <c r="L298" s="13"/>
      <c r="M298" s="12" t="s">
        <v>1086</v>
      </c>
      <c r="N298" s="12" t="s">
        <v>1087</v>
      </c>
      <c r="O298" s="13"/>
      <c r="P298" s="13"/>
      <c r="Q298" s="15"/>
      <c r="R298" s="15"/>
      <c r="S298" s="15"/>
    </row>
    <row r="299" spans="1:19" ht="45" hidden="1">
      <c r="A299" s="7" t="s">
        <v>1056</v>
      </c>
      <c r="B299" s="8" t="s">
        <v>318</v>
      </c>
      <c r="C299" s="8" t="s">
        <v>1094</v>
      </c>
      <c r="D299" s="9">
        <v>45366</v>
      </c>
      <c r="E299" s="8">
        <v>1</v>
      </c>
      <c r="F299" s="8" t="s">
        <v>20</v>
      </c>
      <c r="G299" s="8" t="s">
        <v>21</v>
      </c>
      <c r="H299" s="11">
        <v>38651</v>
      </c>
      <c r="I299" s="8" t="s">
        <v>1095</v>
      </c>
      <c r="J299" s="12" t="s">
        <v>23</v>
      </c>
      <c r="K299" s="13"/>
      <c r="L299" s="13"/>
      <c r="M299" s="12" t="s">
        <v>1096</v>
      </c>
      <c r="N299" s="12" t="s">
        <v>252</v>
      </c>
      <c r="O299" s="13"/>
      <c r="P299" s="13"/>
      <c r="Q299" s="19"/>
      <c r="R299" s="19"/>
      <c r="S299" s="19"/>
    </row>
    <row r="300" spans="1:19" ht="45" hidden="1">
      <c r="A300" s="7" t="s">
        <v>1056</v>
      </c>
      <c r="B300" s="8" t="s">
        <v>1097</v>
      </c>
      <c r="C300" s="8" t="s">
        <v>1094</v>
      </c>
      <c r="D300" s="9">
        <v>45366</v>
      </c>
      <c r="E300" s="8">
        <v>1</v>
      </c>
      <c r="F300" s="8" t="s">
        <v>20</v>
      </c>
      <c r="G300" s="8" t="s">
        <v>21</v>
      </c>
      <c r="H300" s="11">
        <v>38891</v>
      </c>
      <c r="I300" s="8" t="s">
        <v>1098</v>
      </c>
      <c r="J300" s="12" t="s">
        <v>23</v>
      </c>
      <c r="K300" s="13"/>
      <c r="L300" s="13"/>
      <c r="M300" s="12" t="s">
        <v>1086</v>
      </c>
      <c r="N300" s="12" t="s">
        <v>1087</v>
      </c>
      <c r="O300" s="13"/>
      <c r="P300" s="13"/>
      <c r="Q300" s="19"/>
      <c r="R300" s="19"/>
      <c r="S300" s="19"/>
    </row>
    <row r="301" spans="1:19" ht="15" hidden="1">
      <c r="A301" s="7" t="s">
        <v>1056</v>
      </c>
      <c r="B301" s="8" t="s">
        <v>1099</v>
      </c>
      <c r="C301" s="8" t="s">
        <v>1100</v>
      </c>
      <c r="D301" s="9">
        <v>45366</v>
      </c>
      <c r="E301" s="8">
        <v>0</v>
      </c>
      <c r="F301" s="8" t="s">
        <v>20</v>
      </c>
      <c r="G301" s="8" t="s">
        <v>21</v>
      </c>
      <c r="H301" s="11">
        <v>36617</v>
      </c>
      <c r="I301" s="8" t="s">
        <v>1101</v>
      </c>
      <c r="J301" s="12" t="s">
        <v>138</v>
      </c>
      <c r="K301" s="13"/>
      <c r="L301" s="13"/>
      <c r="M301" s="13"/>
      <c r="N301" s="13"/>
      <c r="O301" s="12" t="s">
        <v>1102</v>
      </c>
      <c r="P301" s="12" t="s">
        <v>1103</v>
      </c>
      <c r="Q301" s="15"/>
      <c r="R301" s="15"/>
      <c r="S301" s="15"/>
    </row>
    <row r="302" spans="1:19" ht="45" hidden="1">
      <c r="A302" s="7" t="s">
        <v>1056</v>
      </c>
      <c r="B302" s="8" t="s">
        <v>847</v>
      </c>
      <c r="C302" s="8" t="s">
        <v>1104</v>
      </c>
      <c r="D302" s="9">
        <v>45366</v>
      </c>
      <c r="E302" s="10"/>
      <c r="F302" s="8" t="s">
        <v>20</v>
      </c>
      <c r="G302" s="8" t="s">
        <v>123</v>
      </c>
      <c r="H302" s="11">
        <v>39335</v>
      </c>
      <c r="I302" s="8" t="s">
        <v>1105</v>
      </c>
      <c r="J302" s="12" t="s">
        <v>23</v>
      </c>
      <c r="K302" s="13"/>
      <c r="L302" s="13"/>
      <c r="M302" s="12" t="s">
        <v>1106</v>
      </c>
      <c r="N302" s="12" t="s">
        <v>1107</v>
      </c>
      <c r="O302" s="13"/>
      <c r="P302" s="13"/>
      <c r="Q302" s="15"/>
      <c r="R302" s="15"/>
      <c r="S302" s="15"/>
    </row>
    <row r="303" spans="1:19" ht="45" hidden="1">
      <c r="A303" s="7" t="s">
        <v>1056</v>
      </c>
      <c r="B303" s="8" t="s">
        <v>1108</v>
      </c>
      <c r="C303" s="8" t="s">
        <v>1109</v>
      </c>
      <c r="D303" s="9">
        <v>45366</v>
      </c>
      <c r="E303" s="10"/>
      <c r="F303" s="8" t="s">
        <v>1110</v>
      </c>
      <c r="G303" s="8" t="s">
        <v>21</v>
      </c>
      <c r="H303" s="11">
        <v>38151</v>
      </c>
      <c r="I303" s="8" t="s">
        <v>1111</v>
      </c>
      <c r="J303" s="12" t="s">
        <v>221</v>
      </c>
      <c r="K303" s="12" t="s">
        <v>1112</v>
      </c>
      <c r="L303" s="13"/>
      <c r="M303" s="12" t="s">
        <v>1112</v>
      </c>
      <c r="N303" s="12" t="s">
        <v>1113</v>
      </c>
      <c r="O303" s="12" t="s">
        <v>1114</v>
      </c>
      <c r="P303" s="12" t="s">
        <v>1115</v>
      </c>
      <c r="Q303" s="15"/>
      <c r="R303" s="15"/>
      <c r="S303" s="15"/>
    </row>
    <row r="304" spans="1:19" ht="28.5" hidden="1">
      <c r="A304" s="7" t="s">
        <v>1056</v>
      </c>
      <c r="B304" s="8" t="s">
        <v>980</v>
      </c>
      <c r="C304" s="8" t="s">
        <v>1116</v>
      </c>
      <c r="D304" s="9">
        <v>45366</v>
      </c>
      <c r="E304" s="8">
        <v>1</v>
      </c>
      <c r="F304" s="8" t="s">
        <v>20</v>
      </c>
      <c r="G304" s="8" t="s">
        <v>21</v>
      </c>
      <c r="H304" s="11">
        <v>36977</v>
      </c>
      <c r="I304" s="8" t="s">
        <v>1117</v>
      </c>
      <c r="J304" s="12" t="s">
        <v>456</v>
      </c>
      <c r="K304" s="13"/>
      <c r="L304" s="13"/>
      <c r="M304" s="13"/>
      <c r="N304" s="13"/>
      <c r="O304" s="12" t="s">
        <v>1118</v>
      </c>
      <c r="P304" s="12">
        <v>49</v>
      </c>
      <c r="Q304" s="15"/>
      <c r="R304" s="15"/>
      <c r="S304" s="15"/>
    </row>
    <row r="305" spans="1:19" ht="15" hidden="1">
      <c r="A305" s="7" t="s">
        <v>1056</v>
      </c>
      <c r="B305" s="8" t="s">
        <v>1119</v>
      </c>
      <c r="C305" s="8" t="s">
        <v>1120</v>
      </c>
      <c r="D305" s="9">
        <v>45366</v>
      </c>
      <c r="E305" s="10"/>
      <c r="F305" s="8" t="s">
        <v>20</v>
      </c>
      <c r="G305" s="8" t="s">
        <v>21</v>
      </c>
      <c r="H305" s="11">
        <v>37165</v>
      </c>
      <c r="I305" s="8" t="s">
        <v>133</v>
      </c>
      <c r="J305" s="12" t="s">
        <v>187</v>
      </c>
      <c r="K305" s="13"/>
      <c r="L305" s="13"/>
      <c r="M305" s="13"/>
      <c r="N305" s="13"/>
      <c r="O305" s="13"/>
      <c r="P305" s="13"/>
      <c r="Q305" s="17"/>
      <c r="R305" s="17"/>
      <c r="S305" s="17"/>
    </row>
    <row r="306" spans="1:19" ht="15" hidden="1">
      <c r="A306" s="7" t="s">
        <v>1056</v>
      </c>
      <c r="B306" s="8" t="s">
        <v>597</v>
      </c>
      <c r="C306" s="8" t="s">
        <v>1121</v>
      </c>
      <c r="D306" s="9">
        <v>45366</v>
      </c>
      <c r="E306" s="8">
        <v>1</v>
      </c>
      <c r="F306" s="8" t="s">
        <v>20</v>
      </c>
      <c r="G306" s="8" t="s">
        <v>21</v>
      </c>
      <c r="H306" s="11">
        <v>37075</v>
      </c>
      <c r="I306" s="8" t="s">
        <v>1122</v>
      </c>
      <c r="J306" s="12" t="s">
        <v>456</v>
      </c>
      <c r="K306" s="13"/>
      <c r="L306" s="13"/>
      <c r="M306" s="13"/>
      <c r="N306" s="13"/>
      <c r="O306" s="12" t="s">
        <v>1123</v>
      </c>
      <c r="P306" s="12" t="s">
        <v>911</v>
      </c>
      <c r="Q306" s="19"/>
      <c r="R306" s="19"/>
      <c r="S306" s="19"/>
    </row>
    <row r="307" spans="1:19" ht="60" hidden="1">
      <c r="A307" s="7" t="s">
        <v>1124</v>
      </c>
      <c r="B307" s="8" t="s">
        <v>1125</v>
      </c>
      <c r="C307" s="8" t="s">
        <v>1126</v>
      </c>
      <c r="D307" s="9">
        <v>45373</v>
      </c>
      <c r="E307" s="8">
        <v>0</v>
      </c>
      <c r="F307" s="8" t="s">
        <v>20</v>
      </c>
      <c r="G307" s="8" t="s">
        <v>123</v>
      </c>
      <c r="H307" s="11">
        <v>38998</v>
      </c>
      <c r="I307" s="8" t="s">
        <v>1127</v>
      </c>
      <c r="J307" s="12" t="s">
        <v>197</v>
      </c>
      <c r="K307" s="13"/>
      <c r="L307" s="13"/>
      <c r="M307" s="12" t="s">
        <v>1128</v>
      </c>
      <c r="N307" s="12" t="s">
        <v>1129</v>
      </c>
      <c r="O307" s="12" t="s">
        <v>1130</v>
      </c>
      <c r="P307" s="12" t="s">
        <v>1131</v>
      </c>
      <c r="Q307" s="17"/>
      <c r="R307" s="17"/>
      <c r="S307" s="17"/>
    </row>
    <row r="308" spans="1:19" ht="45" hidden="1">
      <c r="A308" s="7" t="s">
        <v>1124</v>
      </c>
      <c r="B308" s="8" t="s">
        <v>1132</v>
      </c>
      <c r="C308" s="8" t="s">
        <v>1133</v>
      </c>
      <c r="D308" s="9">
        <v>45373</v>
      </c>
      <c r="E308" s="8">
        <v>1</v>
      </c>
      <c r="F308" s="8" t="s">
        <v>20</v>
      </c>
      <c r="G308" s="8" t="s">
        <v>21</v>
      </c>
      <c r="H308" s="11">
        <v>38565</v>
      </c>
      <c r="I308" s="8" t="s">
        <v>1134</v>
      </c>
      <c r="J308" s="12" t="s">
        <v>23</v>
      </c>
      <c r="K308" s="13"/>
      <c r="L308" s="14"/>
      <c r="M308" s="12" t="s">
        <v>1135</v>
      </c>
      <c r="N308" s="12" t="s">
        <v>106</v>
      </c>
      <c r="O308" s="14"/>
      <c r="P308" s="14"/>
      <c r="Q308" s="17"/>
      <c r="R308" s="17"/>
      <c r="S308" s="17"/>
    </row>
    <row r="309" spans="1:19" ht="45" hidden="1">
      <c r="A309" s="7" t="s">
        <v>1124</v>
      </c>
      <c r="B309" s="8" t="s">
        <v>682</v>
      </c>
      <c r="C309" s="8" t="s">
        <v>291</v>
      </c>
      <c r="D309" s="9">
        <v>45373</v>
      </c>
      <c r="E309" s="8">
        <v>1</v>
      </c>
      <c r="F309" s="8" t="s">
        <v>20</v>
      </c>
      <c r="G309" s="8" t="s">
        <v>21</v>
      </c>
      <c r="H309" s="11">
        <v>38808</v>
      </c>
      <c r="I309" s="8" t="s">
        <v>1136</v>
      </c>
      <c r="J309" s="12" t="s">
        <v>23</v>
      </c>
      <c r="K309" s="13"/>
      <c r="L309" s="14"/>
      <c r="M309" s="12" t="s">
        <v>1135</v>
      </c>
      <c r="N309" s="12" t="s">
        <v>106</v>
      </c>
      <c r="O309" s="13"/>
      <c r="P309" s="13"/>
      <c r="Q309" s="15"/>
      <c r="R309" s="15"/>
      <c r="S309" s="15"/>
    </row>
    <row r="310" spans="1:19" ht="45" hidden="1">
      <c r="A310" s="7" t="s">
        <v>1124</v>
      </c>
      <c r="B310" s="8" t="s">
        <v>1137</v>
      </c>
      <c r="C310" s="8" t="s">
        <v>1138</v>
      </c>
      <c r="D310" s="9">
        <v>45373</v>
      </c>
      <c r="E310" s="8">
        <v>1</v>
      </c>
      <c r="F310" s="8" t="s">
        <v>20</v>
      </c>
      <c r="G310" s="8" t="s">
        <v>21</v>
      </c>
      <c r="H310" s="18">
        <v>39112</v>
      </c>
      <c r="I310" s="8" t="s">
        <v>1139</v>
      </c>
      <c r="J310" s="12" t="s">
        <v>23</v>
      </c>
      <c r="K310" s="13"/>
      <c r="L310" s="13"/>
      <c r="M310" s="12" t="s">
        <v>1135</v>
      </c>
      <c r="N310" s="12" t="s">
        <v>106</v>
      </c>
      <c r="O310" s="13"/>
      <c r="P310" s="13"/>
      <c r="Q310" s="15"/>
      <c r="R310" s="15"/>
      <c r="S310" s="15"/>
    </row>
    <row r="311" spans="1:19" ht="45" hidden="1">
      <c r="A311" s="7" t="s">
        <v>1124</v>
      </c>
      <c r="B311" s="8" t="s">
        <v>195</v>
      </c>
      <c r="C311" s="8" t="s">
        <v>1140</v>
      </c>
      <c r="D311" s="9">
        <v>45373</v>
      </c>
      <c r="E311" s="8">
        <v>1</v>
      </c>
      <c r="F311" s="8" t="s">
        <v>20</v>
      </c>
      <c r="G311" s="8" t="s">
        <v>21</v>
      </c>
      <c r="H311" s="11">
        <v>38891</v>
      </c>
      <c r="I311" s="8" t="s">
        <v>1141</v>
      </c>
      <c r="J311" s="12" t="s">
        <v>221</v>
      </c>
      <c r="K311" s="12" t="s">
        <v>222</v>
      </c>
      <c r="L311" s="13"/>
      <c r="M311" s="12" t="s">
        <v>780</v>
      </c>
      <c r="N311" s="12" t="s">
        <v>217</v>
      </c>
      <c r="O311" s="12" t="s">
        <v>1142</v>
      </c>
      <c r="P311" s="12" t="s">
        <v>647</v>
      </c>
      <c r="Q311" s="19"/>
      <c r="R311" s="19"/>
      <c r="S311" s="19"/>
    </row>
    <row r="312" spans="1:19" ht="45" hidden="1">
      <c r="A312" s="7" t="s">
        <v>1124</v>
      </c>
      <c r="B312" s="8" t="s">
        <v>1143</v>
      </c>
      <c r="C312" s="8" t="s">
        <v>1144</v>
      </c>
      <c r="D312" s="9">
        <v>45373</v>
      </c>
      <c r="E312" s="8">
        <v>1</v>
      </c>
      <c r="F312" s="8" t="s">
        <v>20</v>
      </c>
      <c r="G312" s="8" t="s">
        <v>21</v>
      </c>
      <c r="H312" s="11">
        <v>38749</v>
      </c>
      <c r="I312" s="8" t="s">
        <v>1145</v>
      </c>
      <c r="J312" s="12" t="s">
        <v>221</v>
      </c>
      <c r="K312" s="12" t="s">
        <v>222</v>
      </c>
      <c r="L312" s="13"/>
      <c r="M312" s="12" t="s">
        <v>780</v>
      </c>
      <c r="N312" s="12" t="s">
        <v>1146</v>
      </c>
      <c r="O312" s="12" t="s">
        <v>1147</v>
      </c>
      <c r="P312" s="12" t="s">
        <v>1148</v>
      </c>
      <c r="Q312" s="15"/>
      <c r="R312" s="15"/>
      <c r="S312" s="15"/>
    </row>
    <row r="313" spans="1:19" ht="45" hidden="1">
      <c r="A313" s="7" t="s">
        <v>1124</v>
      </c>
      <c r="B313" s="8" t="s">
        <v>1149</v>
      </c>
      <c r="C313" s="8" t="s">
        <v>1150</v>
      </c>
      <c r="D313" s="9">
        <v>45373</v>
      </c>
      <c r="E313" s="8">
        <v>1</v>
      </c>
      <c r="F313" s="8" t="s">
        <v>20</v>
      </c>
      <c r="G313" s="8" t="s">
        <v>123</v>
      </c>
      <c r="H313" s="11">
        <v>39171</v>
      </c>
      <c r="I313" s="8" t="s">
        <v>1151</v>
      </c>
      <c r="J313" s="12" t="s">
        <v>221</v>
      </c>
      <c r="K313" s="12" t="s">
        <v>222</v>
      </c>
      <c r="L313" s="13"/>
      <c r="M313" s="12" t="s">
        <v>780</v>
      </c>
      <c r="N313" s="12" t="s">
        <v>1152</v>
      </c>
      <c r="O313" s="12" t="s">
        <v>1153</v>
      </c>
      <c r="P313" s="12" t="s">
        <v>1154</v>
      </c>
      <c r="Q313" s="17"/>
      <c r="R313" s="17"/>
      <c r="S313" s="17"/>
    </row>
    <row r="314" spans="1:19" ht="45" hidden="1">
      <c r="A314" s="7" t="s">
        <v>1124</v>
      </c>
      <c r="B314" s="8" t="s">
        <v>1155</v>
      </c>
      <c r="C314" s="8" t="s">
        <v>1156</v>
      </c>
      <c r="D314" s="9">
        <v>45373</v>
      </c>
      <c r="E314" s="8">
        <v>1</v>
      </c>
      <c r="F314" s="8" t="s">
        <v>20</v>
      </c>
      <c r="G314" s="8" t="s">
        <v>21</v>
      </c>
      <c r="H314" s="11">
        <v>37054</v>
      </c>
      <c r="I314" s="8" t="s">
        <v>1157</v>
      </c>
      <c r="J314" s="12" t="s">
        <v>221</v>
      </c>
      <c r="K314" s="12" t="s">
        <v>222</v>
      </c>
      <c r="L314" s="13"/>
      <c r="M314" s="12" t="s">
        <v>805</v>
      </c>
      <c r="N314" s="12" t="s">
        <v>640</v>
      </c>
      <c r="O314" s="12" t="s">
        <v>1158</v>
      </c>
      <c r="P314" s="12" t="s">
        <v>1159</v>
      </c>
      <c r="Q314" s="17"/>
      <c r="R314" s="17"/>
      <c r="S314" s="17"/>
    </row>
    <row r="315" spans="1:19" ht="45" hidden="1">
      <c r="A315" s="7" t="s">
        <v>1124</v>
      </c>
      <c r="B315" s="8" t="s">
        <v>1160</v>
      </c>
      <c r="C315" s="8" t="s">
        <v>1161</v>
      </c>
      <c r="D315" s="9">
        <v>45373</v>
      </c>
      <c r="E315" s="8">
        <v>0</v>
      </c>
      <c r="F315" s="8" t="s">
        <v>20</v>
      </c>
      <c r="G315" s="8" t="s">
        <v>21</v>
      </c>
      <c r="H315" s="11">
        <v>38488</v>
      </c>
      <c r="I315" s="8" t="s">
        <v>1162</v>
      </c>
      <c r="J315" s="12" t="s">
        <v>221</v>
      </c>
      <c r="K315" s="12" t="s">
        <v>222</v>
      </c>
      <c r="L315" s="13"/>
      <c r="M315" s="12" t="s">
        <v>1163</v>
      </c>
      <c r="N315" s="12" t="s">
        <v>284</v>
      </c>
      <c r="O315" s="12" t="s">
        <v>1164</v>
      </c>
      <c r="P315" s="12" t="s">
        <v>1165</v>
      </c>
      <c r="Q315" s="17"/>
      <c r="R315" s="17"/>
      <c r="S315" s="17"/>
    </row>
    <row r="316" spans="1:19" ht="45" hidden="1">
      <c r="A316" s="7" t="s">
        <v>1124</v>
      </c>
      <c r="B316" s="8" t="s">
        <v>1166</v>
      </c>
      <c r="C316" s="8" t="s">
        <v>1167</v>
      </c>
      <c r="D316" s="9">
        <v>45373</v>
      </c>
      <c r="E316" s="8">
        <v>1</v>
      </c>
      <c r="F316" s="8" t="s">
        <v>20</v>
      </c>
      <c r="G316" s="8" t="s">
        <v>123</v>
      </c>
      <c r="H316" s="11">
        <v>39314</v>
      </c>
      <c r="I316" s="8" t="s">
        <v>85</v>
      </c>
      <c r="J316" s="12" t="s">
        <v>221</v>
      </c>
      <c r="K316" s="12" t="s">
        <v>222</v>
      </c>
      <c r="L316" s="13"/>
      <c r="M316" s="12" t="s">
        <v>1163</v>
      </c>
      <c r="N316" s="12" t="s">
        <v>284</v>
      </c>
      <c r="O316" s="12" t="s">
        <v>1168</v>
      </c>
      <c r="P316" s="12" t="s">
        <v>449</v>
      </c>
      <c r="Q316" s="17"/>
      <c r="R316" s="17"/>
      <c r="S316" s="17"/>
    </row>
    <row r="317" spans="1:19" ht="45" hidden="1">
      <c r="A317" s="7" t="s">
        <v>1124</v>
      </c>
      <c r="B317" s="8" t="s">
        <v>1169</v>
      </c>
      <c r="C317" s="8" t="s">
        <v>1170</v>
      </c>
      <c r="D317" s="9">
        <v>45373</v>
      </c>
      <c r="E317" s="8">
        <v>0</v>
      </c>
      <c r="F317" s="8" t="s">
        <v>20</v>
      </c>
      <c r="G317" s="8" t="s">
        <v>21</v>
      </c>
      <c r="H317" s="18">
        <v>38997</v>
      </c>
      <c r="I317" s="8" t="s">
        <v>95</v>
      </c>
      <c r="J317" s="12" t="s">
        <v>221</v>
      </c>
      <c r="K317" s="12" t="s">
        <v>222</v>
      </c>
      <c r="L317" s="13"/>
      <c r="M317" s="12" t="s">
        <v>1163</v>
      </c>
      <c r="N317" s="12" t="s">
        <v>284</v>
      </c>
      <c r="O317" s="12" t="s">
        <v>1171</v>
      </c>
      <c r="P317" s="12" t="s">
        <v>1172</v>
      </c>
      <c r="Q317" s="15"/>
      <c r="R317" s="15"/>
      <c r="S317" s="15"/>
    </row>
    <row r="318" spans="1:19" ht="45" hidden="1">
      <c r="A318" s="7" t="s">
        <v>1124</v>
      </c>
      <c r="B318" s="8" t="s">
        <v>1173</v>
      </c>
      <c r="C318" s="8" t="s">
        <v>1174</v>
      </c>
      <c r="D318" s="9">
        <v>45373</v>
      </c>
      <c r="E318" s="8">
        <v>1</v>
      </c>
      <c r="F318" s="8" t="s">
        <v>20</v>
      </c>
      <c r="G318" s="8" t="s">
        <v>123</v>
      </c>
      <c r="H318" s="18">
        <v>38629</v>
      </c>
      <c r="I318" s="8" t="s">
        <v>1175</v>
      </c>
      <c r="J318" s="12" t="s">
        <v>23</v>
      </c>
      <c r="K318" s="13"/>
      <c r="L318" s="13"/>
      <c r="M318" s="12" t="s">
        <v>1176</v>
      </c>
      <c r="N318" s="12" t="s">
        <v>217</v>
      </c>
      <c r="O318" s="13"/>
      <c r="P318" s="13"/>
      <c r="Q318" s="17"/>
      <c r="R318" s="17"/>
      <c r="S318" s="17"/>
    </row>
    <row r="319" spans="1:19" ht="45" hidden="1">
      <c r="A319" s="7" t="s">
        <v>1124</v>
      </c>
      <c r="B319" s="8" t="s">
        <v>710</v>
      </c>
      <c r="C319" s="8" t="s">
        <v>1177</v>
      </c>
      <c r="D319" s="9">
        <v>45373</v>
      </c>
      <c r="E319" s="10"/>
      <c r="F319" s="8" t="s">
        <v>20</v>
      </c>
      <c r="G319" s="8" t="s">
        <v>123</v>
      </c>
      <c r="H319" s="11">
        <v>38493</v>
      </c>
      <c r="I319" s="8" t="s">
        <v>1178</v>
      </c>
      <c r="J319" s="12" t="s">
        <v>23</v>
      </c>
      <c r="K319" s="13"/>
      <c r="L319" s="13"/>
      <c r="M319" s="12" t="s">
        <v>1179</v>
      </c>
      <c r="N319" s="12" t="s">
        <v>217</v>
      </c>
      <c r="O319" s="13"/>
      <c r="P319" s="13"/>
      <c r="Q319" s="17"/>
      <c r="R319" s="17"/>
      <c r="S319" s="17"/>
    </row>
    <row r="320" spans="1:19" ht="45" hidden="1">
      <c r="A320" s="7" t="s">
        <v>1124</v>
      </c>
      <c r="B320" s="8" t="s">
        <v>710</v>
      </c>
      <c r="C320" s="8" t="s">
        <v>1177</v>
      </c>
      <c r="D320" s="9">
        <v>45373</v>
      </c>
      <c r="E320" s="10"/>
      <c r="F320" s="8" t="s">
        <v>20</v>
      </c>
      <c r="G320" s="8" t="s">
        <v>123</v>
      </c>
      <c r="H320" s="11">
        <v>38493</v>
      </c>
      <c r="I320" s="8" t="s">
        <v>1178</v>
      </c>
      <c r="J320" s="12" t="s">
        <v>23</v>
      </c>
      <c r="K320" s="13"/>
      <c r="L320" s="13"/>
      <c r="M320" s="12" t="s">
        <v>1179</v>
      </c>
      <c r="N320" s="12" t="s">
        <v>217</v>
      </c>
      <c r="O320" s="13"/>
      <c r="P320" s="13"/>
      <c r="Q320" s="17"/>
      <c r="R320" s="17"/>
      <c r="S320" s="17"/>
    </row>
    <row r="321" spans="1:19" ht="45" hidden="1">
      <c r="A321" s="7" t="s">
        <v>1124</v>
      </c>
      <c r="B321" s="8" t="s">
        <v>1180</v>
      </c>
      <c r="C321" s="8" t="s">
        <v>470</v>
      </c>
      <c r="D321" s="9">
        <v>45373</v>
      </c>
      <c r="E321" s="10"/>
      <c r="F321" s="8" t="s">
        <v>20</v>
      </c>
      <c r="G321" s="8" t="s">
        <v>21</v>
      </c>
      <c r="H321" s="11">
        <v>37820</v>
      </c>
      <c r="I321" s="8" t="s">
        <v>1181</v>
      </c>
      <c r="J321" s="12" t="s">
        <v>104</v>
      </c>
      <c r="K321" s="13"/>
      <c r="L321" s="13"/>
      <c r="M321" s="12" t="s">
        <v>1135</v>
      </c>
      <c r="N321" s="12" t="s">
        <v>106</v>
      </c>
      <c r="O321" s="13"/>
      <c r="P321" s="13"/>
      <c r="Q321" s="17"/>
      <c r="R321" s="17"/>
      <c r="S321" s="17"/>
    </row>
    <row r="322" spans="1:19" ht="45" hidden="1">
      <c r="A322" s="7" t="s">
        <v>1124</v>
      </c>
      <c r="B322" s="8" t="s">
        <v>1182</v>
      </c>
      <c r="C322" s="8" t="s">
        <v>685</v>
      </c>
      <c r="D322" s="9">
        <v>45373</v>
      </c>
      <c r="E322" s="8">
        <v>1</v>
      </c>
      <c r="F322" s="8" t="s">
        <v>20</v>
      </c>
      <c r="G322" s="8" t="s">
        <v>123</v>
      </c>
      <c r="H322" s="11">
        <v>38675</v>
      </c>
      <c r="I322" s="8" t="s">
        <v>1183</v>
      </c>
      <c r="J322" s="12" t="s">
        <v>23</v>
      </c>
      <c r="K322" s="13"/>
      <c r="L322" s="13"/>
      <c r="M322" s="12" t="s">
        <v>1135</v>
      </c>
      <c r="N322" s="12" t="s">
        <v>106</v>
      </c>
      <c r="O322" s="13"/>
      <c r="P322" s="13"/>
      <c r="Q322" s="19"/>
      <c r="R322" s="19"/>
      <c r="S322" s="19"/>
    </row>
    <row r="323" spans="1:19" ht="45" hidden="1">
      <c r="A323" s="7" t="s">
        <v>1124</v>
      </c>
      <c r="B323" s="8" t="s">
        <v>884</v>
      </c>
      <c r="C323" s="8" t="s">
        <v>1184</v>
      </c>
      <c r="D323" s="9">
        <v>45373</v>
      </c>
      <c r="E323" s="8">
        <v>0</v>
      </c>
      <c r="F323" s="8" t="s">
        <v>20</v>
      </c>
      <c r="G323" s="8" t="s">
        <v>21</v>
      </c>
      <c r="H323" s="11">
        <v>38945</v>
      </c>
      <c r="I323" s="8" t="s">
        <v>1185</v>
      </c>
      <c r="J323" s="12" t="s">
        <v>23</v>
      </c>
      <c r="K323" s="13"/>
      <c r="L323" s="13"/>
      <c r="M323" s="12" t="s">
        <v>1135</v>
      </c>
      <c r="N323" s="12" t="s">
        <v>134</v>
      </c>
      <c r="O323" s="13"/>
      <c r="P323" s="13"/>
      <c r="Q323" s="17"/>
      <c r="R323" s="17"/>
      <c r="S323" s="17"/>
    </row>
    <row r="324" spans="1:19" ht="45" hidden="1">
      <c r="A324" s="7" t="s">
        <v>1124</v>
      </c>
      <c r="B324" s="8" t="s">
        <v>1186</v>
      </c>
      <c r="C324" s="8" t="s">
        <v>1187</v>
      </c>
      <c r="D324" s="9">
        <v>45373</v>
      </c>
      <c r="E324" s="10"/>
      <c r="F324" s="8" t="s">
        <v>20</v>
      </c>
      <c r="G324" s="8" t="s">
        <v>21</v>
      </c>
      <c r="H324" s="11">
        <v>36840</v>
      </c>
      <c r="I324" s="8" t="s">
        <v>1188</v>
      </c>
      <c r="J324" s="12" t="s">
        <v>23</v>
      </c>
      <c r="K324" s="13"/>
      <c r="L324" s="13"/>
      <c r="M324" s="12" t="s">
        <v>1135</v>
      </c>
      <c r="N324" s="12" t="s">
        <v>106</v>
      </c>
      <c r="O324" s="13"/>
      <c r="P324" s="13"/>
      <c r="Q324" s="19"/>
      <c r="R324" s="19"/>
      <c r="S324" s="19"/>
    </row>
    <row r="325" spans="1:19" ht="45" hidden="1">
      <c r="A325" s="7" t="s">
        <v>1124</v>
      </c>
      <c r="B325" s="8" t="s">
        <v>1189</v>
      </c>
      <c r="C325" s="8" t="s">
        <v>1190</v>
      </c>
      <c r="D325" s="9">
        <v>45373</v>
      </c>
      <c r="E325" s="10"/>
      <c r="F325" s="8" t="s">
        <v>20</v>
      </c>
      <c r="G325" s="8" t="s">
        <v>21</v>
      </c>
      <c r="H325" s="11">
        <v>37461</v>
      </c>
      <c r="I325" s="8" t="s">
        <v>1191</v>
      </c>
      <c r="J325" s="12" t="s">
        <v>104</v>
      </c>
      <c r="K325" s="13"/>
      <c r="L325" s="13"/>
      <c r="M325" s="12" t="s">
        <v>1135</v>
      </c>
      <c r="N325" s="12" t="s">
        <v>106</v>
      </c>
      <c r="O325" s="13"/>
      <c r="P325" s="13"/>
      <c r="Q325" s="17"/>
      <c r="R325" s="17"/>
      <c r="S325" s="17"/>
    </row>
    <row r="326" spans="1:19" ht="45" hidden="1">
      <c r="A326" s="7" t="s">
        <v>1124</v>
      </c>
      <c r="B326" s="8" t="s">
        <v>1192</v>
      </c>
      <c r="C326" s="8" t="s">
        <v>1193</v>
      </c>
      <c r="D326" s="9">
        <v>45373</v>
      </c>
      <c r="E326" s="8">
        <v>1</v>
      </c>
      <c r="F326" s="8" t="s">
        <v>20</v>
      </c>
      <c r="G326" s="8" t="s">
        <v>21</v>
      </c>
      <c r="H326" s="11">
        <v>39331</v>
      </c>
      <c r="I326" s="8" t="s">
        <v>1194</v>
      </c>
      <c r="J326" s="12" t="s">
        <v>23</v>
      </c>
      <c r="K326" s="13"/>
      <c r="L326" s="13"/>
      <c r="M326" s="12" t="s">
        <v>1135</v>
      </c>
      <c r="N326" s="12" t="s">
        <v>1195</v>
      </c>
      <c r="O326" s="13"/>
      <c r="P326" s="13"/>
      <c r="Q326" s="17"/>
      <c r="R326" s="17"/>
      <c r="S326" s="17"/>
    </row>
    <row r="327" spans="1:19" ht="45" hidden="1">
      <c r="A327" s="7" t="s">
        <v>1124</v>
      </c>
      <c r="B327" s="8" t="s">
        <v>233</v>
      </c>
      <c r="C327" s="8" t="s">
        <v>1196</v>
      </c>
      <c r="D327" s="9">
        <v>45373</v>
      </c>
      <c r="E327" s="8">
        <v>1</v>
      </c>
      <c r="F327" s="8" t="s">
        <v>20</v>
      </c>
      <c r="G327" s="8" t="s">
        <v>21</v>
      </c>
      <c r="H327" s="11">
        <v>38742</v>
      </c>
      <c r="I327" s="8" t="s">
        <v>1197</v>
      </c>
      <c r="J327" s="12" t="s">
        <v>23</v>
      </c>
      <c r="K327" s="13"/>
      <c r="L327" s="13"/>
      <c r="M327" s="12" t="s">
        <v>1135</v>
      </c>
      <c r="N327" s="12" t="s">
        <v>106</v>
      </c>
      <c r="O327" s="13"/>
      <c r="P327" s="13"/>
      <c r="Q327" s="17"/>
      <c r="R327" s="17"/>
      <c r="S327" s="17"/>
    </row>
    <row r="328" spans="1:19" ht="45" hidden="1">
      <c r="A328" s="7" t="s">
        <v>1124</v>
      </c>
      <c r="B328" s="8" t="s">
        <v>233</v>
      </c>
      <c r="C328" s="8" t="s">
        <v>1198</v>
      </c>
      <c r="D328" s="9">
        <v>45373</v>
      </c>
      <c r="E328" s="8">
        <v>1</v>
      </c>
      <c r="F328" s="8" t="s">
        <v>20</v>
      </c>
      <c r="G328" s="8" t="s">
        <v>21</v>
      </c>
      <c r="H328" s="11">
        <v>37550</v>
      </c>
      <c r="I328" s="8" t="s">
        <v>1199</v>
      </c>
      <c r="J328" s="12" t="s">
        <v>23</v>
      </c>
      <c r="K328" s="13"/>
      <c r="L328" s="13"/>
      <c r="M328" s="12" t="s">
        <v>1135</v>
      </c>
      <c r="N328" s="12" t="s">
        <v>106</v>
      </c>
      <c r="O328" s="13"/>
      <c r="P328" s="13"/>
      <c r="Q328" s="17"/>
      <c r="R328" s="17"/>
      <c r="S328" s="17"/>
    </row>
    <row r="329" spans="1:19" ht="45" hidden="1">
      <c r="A329" s="7" t="s">
        <v>1124</v>
      </c>
      <c r="B329" s="8" t="s">
        <v>934</v>
      </c>
      <c r="C329" s="8" t="s">
        <v>1200</v>
      </c>
      <c r="D329" s="9">
        <v>45373</v>
      </c>
      <c r="E329" s="10"/>
      <c r="F329" s="8" t="s">
        <v>20</v>
      </c>
      <c r="G329" s="8" t="s">
        <v>123</v>
      </c>
      <c r="H329" s="11">
        <v>38513</v>
      </c>
      <c r="I329" s="8" t="s">
        <v>1201</v>
      </c>
      <c r="J329" s="12" t="s">
        <v>23</v>
      </c>
      <c r="K329" s="13"/>
      <c r="L329" s="14"/>
      <c r="M329" s="12" t="s">
        <v>1135</v>
      </c>
      <c r="N329" s="12" t="s">
        <v>106</v>
      </c>
      <c r="O329" s="14"/>
      <c r="P329" s="14"/>
      <c r="Q329" s="17"/>
      <c r="R329" s="17"/>
      <c r="S329" s="17"/>
    </row>
    <row r="330" spans="1:19" ht="45" hidden="1">
      <c r="A330" s="7" t="s">
        <v>1124</v>
      </c>
      <c r="B330" s="8" t="s">
        <v>1202</v>
      </c>
      <c r="C330" s="8" t="s">
        <v>1203</v>
      </c>
      <c r="D330" s="9">
        <v>45373</v>
      </c>
      <c r="E330" s="10"/>
      <c r="F330" s="8" t="s">
        <v>20</v>
      </c>
      <c r="G330" s="8" t="s">
        <v>21</v>
      </c>
      <c r="H330" s="11">
        <v>39709</v>
      </c>
      <c r="I330" s="8" t="s">
        <v>1204</v>
      </c>
      <c r="J330" s="12" t="s">
        <v>23</v>
      </c>
      <c r="K330" s="13"/>
      <c r="L330" s="14"/>
      <c r="M330" s="12" t="s">
        <v>1205</v>
      </c>
      <c r="N330" s="12" t="s">
        <v>1206</v>
      </c>
      <c r="O330" s="14"/>
      <c r="P330" s="14"/>
      <c r="Q330" s="17"/>
      <c r="R330" s="17"/>
      <c r="S330" s="17"/>
    </row>
    <row r="331" spans="1:19" ht="45" hidden="1">
      <c r="A331" s="7" t="s">
        <v>1124</v>
      </c>
      <c r="B331" s="8" t="s">
        <v>1207</v>
      </c>
      <c r="C331" s="8" t="s">
        <v>1208</v>
      </c>
      <c r="D331" s="9">
        <v>45373</v>
      </c>
      <c r="E331" s="10"/>
      <c r="F331" s="8" t="s">
        <v>20</v>
      </c>
      <c r="G331" s="8" t="s">
        <v>21</v>
      </c>
      <c r="H331" s="11">
        <v>39120</v>
      </c>
      <c r="I331" s="8" t="s">
        <v>1204</v>
      </c>
      <c r="J331" s="12" t="s">
        <v>23</v>
      </c>
      <c r="K331" s="13"/>
      <c r="L331" s="13"/>
      <c r="M331" s="12" t="s">
        <v>1205</v>
      </c>
      <c r="N331" s="12" t="s">
        <v>1206</v>
      </c>
      <c r="O331" s="14"/>
      <c r="P331" s="14"/>
      <c r="Q331" s="17"/>
      <c r="R331" s="17"/>
      <c r="S331" s="17"/>
    </row>
    <row r="332" spans="1:19" ht="45" hidden="1">
      <c r="A332" s="7" t="s">
        <v>1124</v>
      </c>
      <c r="B332" s="8" t="s">
        <v>1209</v>
      </c>
      <c r="C332" s="8" t="s">
        <v>184</v>
      </c>
      <c r="D332" s="9">
        <v>45373</v>
      </c>
      <c r="E332" s="10"/>
      <c r="F332" s="8" t="s">
        <v>20</v>
      </c>
      <c r="G332" s="8" t="s">
        <v>21</v>
      </c>
      <c r="H332" s="11">
        <v>39391</v>
      </c>
      <c r="I332" s="8" t="s">
        <v>1210</v>
      </c>
      <c r="J332" s="12" t="s">
        <v>23</v>
      </c>
      <c r="K332" s="13"/>
      <c r="L332" s="13"/>
      <c r="M332" s="12" t="s">
        <v>1205</v>
      </c>
      <c r="N332" s="12" t="s">
        <v>1206</v>
      </c>
      <c r="O332" s="13"/>
      <c r="P332" s="13"/>
      <c r="Q332" s="17"/>
      <c r="R332" s="17"/>
      <c r="S332" s="17"/>
    </row>
    <row r="333" spans="1:19" ht="45" hidden="1">
      <c r="A333" s="7" t="s">
        <v>1124</v>
      </c>
      <c r="B333" s="8" t="s">
        <v>1211</v>
      </c>
      <c r="C333" s="8" t="s">
        <v>1212</v>
      </c>
      <c r="D333" s="25">
        <v>45373</v>
      </c>
      <c r="E333" s="13"/>
      <c r="F333" s="8" t="s">
        <v>20</v>
      </c>
      <c r="G333" s="8" t="s">
        <v>21</v>
      </c>
      <c r="H333" s="11">
        <v>39213</v>
      </c>
      <c r="I333" s="8" t="s">
        <v>1213</v>
      </c>
      <c r="J333" s="12" t="s">
        <v>221</v>
      </c>
      <c r="K333" s="12" t="s">
        <v>222</v>
      </c>
      <c r="L333" s="13"/>
      <c r="M333" s="12" t="s">
        <v>1214</v>
      </c>
      <c r="N333" s="12" t="s">
        <v>1215</v>
      </c>
      <c r="O333" s="12" t="s">
        <v>1216</v>
      </c>
      <c r="P333" s="12" t="s">
        <v>1217</v>
      </c>
      <c r="Q333" s="17"/>
      <c r="R333" s="17"/>
      <c r="S333" s="17"/>
    </row>
    <row r="334" spans="1:19" ht="45" hidden="1">
      <c r="A334" s="7" t="s">
        <v>1124</v>
      </c>
      <c r="B334" s="8" t="s">
        <v>1207</v>
      </c>
      <c r="C334" s="8" t="s">
        <v>1218</v>
      </c>
      <c r="D334" s="9">
        <v>45374</v>
      </c>
      <c r="E334" s="8">
        <v>0</v>
      </c>
      <c r="F334" s="8" t="s">
        <v>20</v>
      </c>
      <c r="G334" s="8" t="s">
        <v>21</v>
      </c>
      <c r="H334" s="11">
        <v>38871</v>
      </c>
      <c r="I334" s="8" t="s">
        <v>1219</v>
      </c>
      <c r="J334" s="12" t="s">
        <v>23</v>
      </c>
      <c r="K334" s="13"/>
      <c r="L334" s="13"/>
      <c r="M334" s="12" t="s">
        <v>1220</v>
      </c>
      <c r="N334" s="12" t="s">
        <v>1221</v>
      </c>
      <c r="O334" s="14"/>
      <c r="P334" s="14"/>
      <c r="Q334" s="17"/>
      <c r="R334" s="17"/>
      <c r="S334" s="17"/>
    </row>
    <row r="335" spans="1:19" ht="45" hidden="1">
      <c r="A335" s="7" t="s">
        <v>1124</v>
      </c>
      <c r="B335" s="8" t="s">
        <v>1222</v>
      </c>
      <c r="C335" s="8" t="s">
        <v>1223</v>
      </c>
      <c r="D335" s="9">
        <v>45374</v>
      </c>
      <c r="E335" s="8">
        <v>1</v>
      </c>
      <c r="F335" s="8" t="s">
        <v>20</v>
      </c>
      <c r="G335" s="8" t="s">
        <v>21</v>
      </c>
      <c r="H335" s="18">
        <v>38839</v>
      </c>
      <c r="I335" s="8" t="s">
        <v>1224</v>
      </c>
      <c r="J335" s="12" t="s">
        <v>23</v>
      </c>
      <c r="K335" s="13"/>
      <c r="L335" s="13"/>
      <c r="M335" s="12" t="s">
        <v>1225</v>
      </c>
      <c r="N335" s="12" t="s">
        <v>1226</v>
      </c>
      <c r="O335" s="14"/>
      <c r="P335" s="14"/>
      <c r="Q335" s="17"/>
      <c r="R335" s="17"/>
      <c r="S335" s="17"/>
    </row>
    <row r="336" spans="1:19" ht="45" hidden="1">
      <c r="A336" s="7" t="s">
        <v>1124</v>
      </c>
      <c r="B336" s="8" t="s">
        <v>1227</v>
      </c>
      <c r="C336" s="8" t="s">
        <v>1228</v>
      </c>
      <c r="D336" s="9">
        <v>45374</v>
      </c>
      <c r="E336" s="8">
        <v>1</v>
      </c>
      <c r="F336" s="8" t="s">
        <v>20</v>
      </c>
      <c r="G336" s="8" t="s">
        <v>21</v>
      </c>
      <c r="H336" s="11">
        <v>36526</v>
      </c>
      <c r="I336" s="8" t="s">
        <v>1229</v>
      </c>
      <c r="J336" s="12" t="s">
        <v>197</v>
      </c>
      <c r="K336" s="13"/>
      <c r="L336" s="14"/>
      <c r="M336" s="12" t="s">
        <v>1230</v>
      </c>
      <c r="N336" s="12" t="s">
        <v>126</v>
      </c>
      <c r="O336" s="12" t="s">
        <v>1231</v>
      </c>
      <c r="P336" s="12" t="s">
        <v>1232</v>
      </c>
      <c r="Q336" s="17"/>
      <c r="R336" s="17"/>
      <c r="S336" s="17"/>
    </row>
    <row r="337" spans="1:19" ht="45" hidden="1">
      <c r="A337" s="7" t="s">
        <v>1124</v>
      </c>
      <c r="B337" s="8" t="s">
        <v>470</v>
      </c>
      <c r="C337" s="8" t="s">
        <v>1233</v>
      </c>
      <c r="D337" s="9">
        <v>45374</v>
      </c>
      <c r="E337" s="8">
        <v>1</v>
      </c>
      <c r="F337" s="8" t="s">
        <v>20</v>
      </c>
      <c r="G337" s="8" t="s">
        <v>21</v>
      </c>
      <c r="H337" s="18">
        <v>38333</v>
      </c>
      <c r="I337" s="8" t="s">
        <v>1234</v>
      </c>
      <c r="J337" s="12" t="s">
        <v>197</v>
      </c>
      <c r="K337" s="13"/>
      <c r="L337" s="14"/>
      <c r="M337" s="12" t="s">
        <v>1235</v>
      </c>
      <c r="N337" s="12" t="s">
        <v>1236</v>
      </c>
      <c r="O337" s="12" t="s">
        <v>1237</v>
      </c>
      <c r="P337" s="12" t="s">
        <v>1238</v>
      </c>
      <c r="Q337" s="17"/>
      <c r="R337" s="17"/>
      <c r="S337" s="17"/>
    </row>
    <row r="338" spans="1:19" ht="45" hidden="1">
      <c r="A338" s="7" t="s">
        <v>1124</v>
      </c>
      <c r="B338" s="8" t="s">
        <v>1239</v>
      </c>
      <c r="C338" s="8" t="s">
        <v>1240</v>
      </c>
      <c r="D338" s="9">
        <v>45374</v>
      </c>
      <c r="E338" s="8">
        <v>1</v>
      </c>
      <c r="F338" s="8" t="s">
        <v>20</v>
      </c>
      <c r="G338" s="8" t="s">
        <v>123</v>
      </c>
      <c r="H338" s="11">
        <v>38362</v>
      </c>
      <c r="I338" s="8" t="s">
        <v>766</v>
      </c>
      <c r="J338" s="12" t="s">
        <v>221</v>
      </c>
      <c r="K338" s="12" t="s">
        <v>222</v>
      </c>
      <c r="L338" s="14"/>
      <c r="M338" s="12" t="s">
        <v>891</v>
      </c>
      <c r="N338" s="12" t="s">
        <v>1241</v>
      </c>
      <c r="O338" s="12" t="s">
        <v>1242</v>
      </c>
      <c r="P338" s="12" t="s">
        <v>1243</v>
      </c>
      <c r="Q338" s="17"/>
      <c r="R338" s="17"/>
      <c r="S338" s="17"/>
    </row>
    <row r="339" spans="1:19" ht="45" hidden="1">
      <c r="A339" s="7" t="s">
        <v>1124</v>
      </c>
      <c r="B339" s="8" t="s">
        <v>1244</v>
      </c>
      <c r="C339" s="8" t="s">
        <v>395</v>
      </c>
      <c r="D339" s="9">
        <v>45374</v>
      </c>
      <c r="E339" s="8">
        <v>1</v>
      </c>
      <c r="F339" s="8" t="s">
        <v>20</v>
      </c>
      <c r="G339" s="8" t="s">
        <v>21</v>
      </c>
      <c r="H339" s="11">
        <v>38878</v>
      </c>
      <c r="I339" s="8" t="s">
        <v>103</v>
      </c>
      <c r="J339" s="12" t="s">
        <v>23</v>
      </c>
      <c r="K339" s="13"/>
      <c r="L339" s="13"/>
      <c r="M339" s="12" t="s">
        <v>1245</v>
      </c>
      <c r="N339" s="12" t="s">
        <v>763</v>
      </c>
      <c r="O339" s="14"/>
      <c r="P339" s="14"/>
      <c r="Q339" s="17"/>
      <c r="R339" s="17"/>
      <c r="S339" s="17"/>
    </row>
    <row r="340" spans="1:19" ht="45" hidden="1">
      <c r="A340" s="7" t="s">
        <v>1124</v>
      </c>
      <c r="B340" s="8" t="s">
        <v>205</v>
      </c>
      <c r="C340" s="8" t="s">
        <v>1246</v>
      </c>
      <c r="D340" s="9">
        <v>45374</v>
      </c>
      <c r="E340" s="8">
        <v>1</v>
      </c>
      <c r="F340" s="8" t="s">
        <v>20</v>
      </c>
      <c r="G340" s="8" t="s">
        <v>21</v>
      </c>
      <c r="H340" s="11">
        <v>36526</v>
      </c>
      <c r="I340" s="8" t="s">
        <v>514</v>
      </c>
      <c r="J340" s="12" t="s">
        <v>23</v>
      </c>
      <c r="K340" s="13"/>
      <c r="L340" s="13"/>
      <c r="M340" s="12" t="s">
        <v>1247</v>
      </c>
      <c r="N340" s="12" t="s">
        <v>1248</v>
      </c>
      <c r="O340" s="14"/>
      <c r="P340" s="14"/>
      <c r="Q340" s="17"/>
      <c r="R340" s="17"/>
      <c r="S340" s="17"/>
    </row>
    <row r="341" spans="1:19" ht="45" hidden="1">
      <c r="A341" s="7" t="s">
        <v>1124</v>
      </c>
      <c r="B341" s="8" t="s">
        <v>205</v>
      </c>
      <c r="C341" s="8" t="s">
        <v>146</v>
      </c>
      <c r="D341" s="9">
        <v>45374</v>
      </c>
      <c r="E341" s="8">
        <v>1</v>
      </c>
      <c r="F341" s="8" t="s">
        <v>20</v>
      </c>
      <c r="G341" s="8" t="s">
        <v>21</v>
      </c>
      <c r="H341" s="18">
        <v>38637</v>
      </c>
      <c r="I341" s="8" t="s">
        <v>1249</v>
      </c>
      <c r="J341" s="12" t="s">
        <v>23</v>
      </c>
      <c r="K341" s="13"/>
      <c r="L341" s="14"/>
      <c r="M341" s="12" t="s">
        <v>1250</v>
      </c>
      <c r="N341" s="12" t="s">
        <v>252</v>
      </c>
      <c r="O341" s="14"/>
      <c r="P341" s="14"/>
      <c r="Q341" s="17"/>
      <c r="R341" s="17"/>
      <c r="S341" s="17"/>
    </row>
    <row r="342" spans="1:19" ht="45" hidden="1">
      <c r="A342" s="7" t="s">
        <v>1124</v>
      </c>
      <c r="B342" s="8" t="s">
        <v>1140</v>
      </c>
      <c r="C342" s="8" t="s">
        <v>1251</v>
      </c>
      <c r="D342" s="9">
        <v>45374</v>
      </c>
      <c r="E342" s="8">
        <v>0</v>
      </c>
      <c r="F342" s="8" t="s">
        <v>20</v>
      </c>
      <c r="G342" s="8" t="s">
        <v>21</v>
      </c>
      <c r="H342" s="11">
        <v>37953</v>
      </c>
      <c r="I342" s="8" t="s">
        <v>1252</v>
      </c>
      <c r="J342" s="12" t="s">
        <v>197</v>
      </c>
      <c r="K342" s="13"/>
      <c r="L342" s="13"/>
      <c r="M342" s="12" t="s">
        <v>1253</v>
      </c>
      <c r="N342" s="12" t="s">
        <v>511</v>
      </c>
      <c r="O342" s="12" t="s">
        <v>1254</v>
      </c>
      <c r="P342" s="12" t="s">
        <v>1255</v>
      </c>
      <c r="Q342" s="17"/>
      <c r="R342" s="17"/>
      <c r="S342" s="17"/>
    </row>
    <row r="343" spans="1:19" ht="60" hidden="1">
      <c r="A343" s="7" t="s">
        <v>1124</v>
      </c>
      <c r="B343" s="8" t="s">
        <v>78</v>
      </c>
      <c r="C343" s="8" t="s">
        <v>1256</v>
      </c>
      <c r="D343" s="9">
        <v>45374</v>
      </c>
      <c r="E343" s="8">
        <v>1</v>
      </c>
      <c r="F343" s="8" t="s">
        <v>20</v>
      </c>
      <c r="G343" s="8" t="s">
        <v>21</v>
      </c>
      <c r="H343" s="11">
        <v>37170</v>
      </c>
      <c r="I343" s="8" t="s">
        <v>1257</v>
      </c>
      <c r="J343" s="12" t="s">
        <v>221</v>
      </c>
      <c r="K343" s="12" t="s">
        <v>222</v>
      </c>
      <c r="L343" s="14"/>
      <c r="M343" s="12" t="s">
        <v>1258</v>
      </c>
      <c r="N343" s="12" t="s">
        <v>1259</v>
      </c>
      <c r="O343" s="12" t="s">
        <v>1260</v>
      </c>
      <c r="P343" s="12" t="s">
        <v>1261</v>
      </c>
      <c r="Q343" s="17"/>
      <c r="R343" s="17"/>
      <c r="S343" s="17"/>
    </row>
    <row r="344" spans="1:19" ht="45" hidden="1">
      <c r="A344" s="7" t="s">
        <v>1124</v>
      </c>
      <c r="B344" s="8" t="s">
        <v>1262</v>
      </c>
      <c r="C344" s="8" t="s">
        <v>115</v>
      </c>
      <c r="D344" s="9">
        <v>45374</v>
      </c>
      <c r="E344" s="10"/>
      <c r="F344" s="8" t="s">
        <v>20</v>
      </c>
      <c r="G344" s="8" t="s">
        <v>21</v>
      </c>
      <c r="H344" s="11">
        <v>36592</v>
      </c>
      <c r="I344" s="8" t="s">
        <v>1263</v>
      </c>
      <c r="J344" s="12" t="s">
        <v>221</v>
      </c>
      <c r="K344" s="12" t="s">
        <v>222</v>
      </c>
      <c r="L344" s="14"/>
      <c r="M344" s="12" t="s">
        <v>474</v>
      </c>
      <c r="N344" s="12" t="s">
        <v>481</v>
      </c>
      <c r="O344" s="12" t="s">
        <v>1264</v>
      </c>
      <c r="P344" s="12" t="s">
        <v>1265</v>
      </c>
      <c r="Q344" s="17"/>
      <c r="R344" s="17"/>
      <c r="S344" s="17"/>
    </row>
    <row r="345" spans="1:19" ht="45" hidden="1">
      <c r="A345" s="7" t="s">
        <v>1124</v>
      </c>
      <c r="B345" s="8" t="s">
        <v>1266</v>
      </c>
      <c r="C345" s="8" t="s">
        <v>1267</v>
      </c>
      <c r="D345" s="9">
        <v>45374</v>
      </c>
      <c r="E345" s="8">
        <v>1</v>
      </c>
      <c r="F345" s="8" t="s">
        <v>20</v>
      </c>
      <c r="G345" s="8" t="s">
        <v>21</v>
      </c>
      <c r="H345" s="11">
        <v>37369</v>
      </c>
      <c r="I345" s="8" t="s">
        <v>1268</v>
      </c>
      <c r="J345" s="12" t="s">
        <v>197</v>
      </c>
      <c r="K345" s="13"/>
      <c r="L345" s="14"/>
      <c r="M345" s="12" t="s">
        <v>1269</v>
      </c>
      <c r="N345" s="12" t="s">
        <v>1270</v>
      </c>
      <c r="O345" s="12" t="s">
        <v>1269</v>
      </c>
      <c r="P345" s="12" t="s">
        <v>1271</v>
      </c>
      <c r="Q345" s="17"/>
      <c r="R345" s="17"/>
      <c r="S345" s="17"/>
    </row>
    <row r="346" spans="1:19" ht="45" hidden="1">
      <c r="A346" s="7" t="s">
        <v>1124</v>
      </c>
      <c r="B346" s="8" t="s">
        <v>502</v>
      </c>
      <c r="C346" s="8" t="s">
        <v>1272</v>
      </c>
      <c r="D346" s="9">
        <v>45374</v>
      </c>
      <c r="E346" s="8">
        <v>1</v>
      </c>
      <c r="F346" s="8" t="s">
        <v>20</v>
      </c>
      <c r="G346" s="8" t="s">
        <v>21</v>
      </c>
      <c r="H346" s="11">
        <v>37712</v>
      </c>
      <c r="I346" s="8" t="s">
        <v>1273</v>
      </c>
      <c r="J346" s="12" t="s">
        <v>197</v>
      </c>
      <c r="K346" s="13"/>
      <c r="L346" s="14"/>
      <c r="M346" s="12" t="s">
        <v>574</v>
      </c>
      <c r="N346" s="12" t="s">
        <v>576</v>
      </c>
      <c r="O346" s="12" t="s">
        <v>1274</v>
      </c>
      <c r="P346" s="12" t="s">
        <v>1275</v>
      </c>
      <c r="Q346" s="17"/>
      <c r="R346" s="17"/>
      <c r="S346" s="17"/>
    </row>
    <row r="347" spans="1:19" ht="45" hidden="1">
      <c r="A347" s="7" t="s">
        <v>1124</v>
      </c>
      <c r="B347" s="8" t="s">
        <v>460</v>
      </c>
      <c r="C347" s="8" t="s">
        <v>1276</v>
      </c>
      <c r="D347" s="9">
        <v>45374</v>
      </c>
      <c r="E347" s="10"/>
      <c r="F347" s="8" t="s">
        <v>20</v>
      </c>
      <c r="G347" s="8" t="s">
        <v>123</v>
      </c>
      <c r="H347" s="11">
        <v>38189</v>
      </c>
      <c r="I347" s="8" t="s">
        <v>1277</v>
      </c>
      <c r="J347" s="12" t="s">
        <v>221</v>
      </c>
      <c r="K347" s="12" t="s">
        <v>574</v>
      </c>
      <c r="L347" s="13"/>
      <c r="M347" s="12" t="s">
        <v>574</v>
      </c>
      <c r="N347" s="12" t="s">
        <v>1278</v>
      </c>
      <c r="O347" s="12" t="s">
        <v>1279</v>
      </c>
      <c r="P347" s="12" t="s">
        <v>868</v>
      </c>
      <c r="Q347" s="17"/>
      <c r="R347" s="17"/>
      <c r="S347" s="17"/>
    </row>
    <row r="348" spans="1:19" ht="45" hidden="1">
      <c r="A348" s="7" t="s">
        <v>1124</v>
      </c>
      <c r="B348" s="8" t="s">
        <v>1280</v>
      </c>
      <c r="C348" s="8" t="s">
        <v>1281</v>
      </c>
      <c r="D348" s="9">
        <v>45374</v>
      </c>
      <c r="E348" s="8">
        <v>1</v>
      </c>
      <c r="F348" s="8" t="s">
        <v>20</v>
      </c>
      <c r="G348" s="8" t="s">
        <v>21</v>
      </c>
      <c r="H348" s="11">
        <v>39421</v>
      </c>
      <c r="I348" s="8" t="s">
        <v>1282</v>
      </c>
      <c r="J348" s="12" t="s">
        <v>23</v>
      </c>
      <c r="K348" s="13"/>
      <c r="L348" s="14"/>
      <c r="M348" s="12" t="s">
        <v>1205</v>
      </c>
      <c r="N348" s="12" t="s">
        <v>1206</v>
      </c>
      <c r="O348" s="14"/>
      <c r="P348" s="14"/>
      <c r="Q348" s="17"/>
      <c r="R348" s="17"/>
      <c r="S348" s="17"/>
    </row>
    <row r="349" spans="1:19" ht="45" hidden="1">
      <c r="A349" s="7" t="s">
        <v>1124</v>
      </c>
      <c r="B349" s="8" t="s">
        <v>1283</v>
      </c>
      <c r="C349" s="8" t="s">
        <v>1284</v>
      </c>
      <c r="D349" s="9">
        <v>45374</v>
      </c>
      <c r="E349" s="10"/>
      <c r="F349" s="8" t="s">
        <v>20</v>
      </c>
      <c r="G349" s="8" t="s">
        <v>21</v>
      </c>
      <c r="H349" s="11">
        <v>38479</v>
      </c>
      <c r="I349" s="8" t="s">
        <v>1285</v>
      </c>
      <c r="J349" s="12" t="s">
        <v>23</v>
      </c>
      <c r="K349" s="13"/>
      <c r="L349" s="14"/>
      <c r="M349" s="12" t="s">
        <v>1205</v>
      </c>
      <c r="N349" s="12" t="s">
        <v>1206</v>
      </c>
      <c r="O349" s="14"/>
      <c r="P349" s="14"/>
      <c r="Q349" s="17"/>
      <c r="R349" s="17"/>
      <c r="S349" s="17"/>
    </row>
    <row r="350" spans="1:19" ht="45" hidden="1">
      <c r="A350" s="7" t="s">
        <v>1124</v>
      </c>
      <c r="B350" s="8" t="s">
        <v>1286</v>
      </c>
      <c r="C350" s="8" t="s">
        <v>1287</v>
      </c>
      <c r="D350" s="9">
        <v>45374</v>
      </c>
      <c r="E350" s="8">
        <v>1</v>
      </c>
      <c r="F350" s="8" t="s">
        <v>20</v>
      </c>
      <c r="G350" s="8" t="s">
        <v>21</v>
      </c>
      <c r="H350" s="11">
        <v>38869</v>
      </c>
      <c r="I350" s="8" t="s">
        <v>1288</v>
      </c>
      <c r="J350" s="12" t="s">
        <v>23</v>
      </c>
      <c r="K350" s="13"/>
      <c r="L350" s="14"/>
      <c r="M350" s="12" t="s">
        <v>1289</v>
      </c>
      <c r="N350" s="12" t="s">
        <v>1290</v>
      </c>
      <c r="O350" s="14"/>
      <c r="P350" s="14"/>
      <c r="Q350" s="17"/>
      <c r="R350" s="17"/>
      <c r="S350" s="17"/>
    </row>
    <row r="351" spans="1:19" ht="30" hidden="1">
      <c r="A351" s="7" t="s">
        <v>1124</v>
      </c>
      <c r="B351" s="8" t="s">
        <v>1291</v>
      </c>
      <c r="C351" s="8" t="s">
        <v>1292</v>
      </c>
      <c r="D351" s="9">
        <v>45374</v>
      </c>
      <c r="E351" s="10"/>
      <c r="F351" s="8" t="s">
        <v>20</v>
      </c>
      <c r="G351" s="8" t="s">
        <v>21</v>
      </c>
      <c r="H351" s="11">
        <v>38901</v>
      </c>
      <c r="I351" s="8" t="s">
        <v>1293</v>
      </c>
      <c r="J351" s="12" t="s">
        <v>23</v>
      </c>
      <c r="K351" s="13"/>
      <c r="L351" s="14"/>
      <c r="M351" s="12" t="s">
        <v>1247</v>
      </c>
      <c r="N351" s="12" t="s">
        <v>1294</v>
      </c>
      <c r="O351" s="14"/>
      <c r="P351" s="14"/>
      <c r="Q351" s="17"/>
      <c r="R351" s="17"/>
      <c r="S351" s="17"/>
    </row>
    <row r="352" spans="1:19" ht="45" hidden="1">
      <c r="A352" s="7" t="s">
        <v>1124</v>
      </c>
      <c r="B352" s="8" t="s">
        <v>1295</v>
      </c>
      <c r="C352" s="8" t="s">
        <v>1296</v>
      </c>
      <c r="D352" s="9">
        <v>45374</v>
      </c>
      <c r="E352" s="10"/>
      <c r="F352" s="8" t="s">
        <v>20</v>
      </c>
      <c r="G352" s="8" t="s">
        <v>21</v>
      </c>
      <c r="H352" s="11">
        <v>38659</v>
      </c>
      <c r="I352" s="8" t="s">
        <v>1297</v>
      </c>
      <c r="J352" s="12" t="s">
        <v>23</v>
      </c>
      <c r="K352" s="13"/>
      <c r="L352" s="14"/>
      <c r="M352" s="12" t="s">
        <v>1247</v>
      </c>
      <c r="N352" s="12" t="s">
        <v>1248</v>
      </c>
      <c r="O352" s="14"/>
      <c r="P352" s="14"/>
      <c r="Q352" s="17"/>
      <c r="R352" s="17"/>
      <c r="S352" s="17"/>
    </row>
    <row r="353" spans="1:19" ht="45" hidden="1">
      <c r="A353" s="7" t="s">
        <v>1124</v>
      </c>
      <c r="B353" s="8" t="s">
        <v>1298</v>
      </c>
      <c r="C353" s="8" t="s">
        <v>1299</v>
      </c>
      <c r="D353" s="9">
        <v>45374</v>
      </c>
      <c r="E353" s="8">
        <v>1</v>
      </c>
      <c r="F353" s="8" t="s">
        <v>20</v>
      </c>
      <c r="G353" s="8" t="s">
        <v>123</v>
      </c>
      <c r="H353" s="11">
        <v>36600</v>
      </c>
      <c r="I353" s="8" t="s">
        <v>1300</v>
      </c>
      <c r="J353" s="12" t="s">
        <v>104</v>
      </c>
      <c r="K353" s="13"/>
      <c r="L353" s="14"/>
      <c r="M353" s="12" t="s">
        <v>1250</v>
      </c>
      <c r="N353" s="12" t="s">
        <v>252</v>
      </c>
      <c r="O353" s="14"/>
      <c r="P353" s="14"/>
      <c r="Q353" s="17"/>
      <c r="R353" s="17"/>
      <c r="S353" s="17"/>
    </row>
    <row r="354" spans="1:19" ht="45" hidden="1">
      <c r="A354" s="7" t="s">
        <v>1124</v>
      </c>
      <c r="B354" s="8" t="s">
        <v>917</v>
      </c>
      <c r="C354" s="8" t="s">
        <v>1301</v>
      </c>
      <c r="D354" s="9">
        <v>45374</v>
      </c>
      <c r="E354" s="10"/>
      <c r="F354" s="8" t="s">
        <v>20</v>
      </c>
      <c r="G354" s="8" t="s">
        <v>21</v>
      </c>
      <c r="H354" s="18">
        <v>36526</v>
      </c>
      <c r="I354" s="8" t="s">
        <v>1302</v>
      </c>
      <c r="J354" s="12" t="s">
        <v>23</v>
      </c>
      <c r="K354" s="13"/>
      <c r="L354" s="14"/>
      <c r="M354" s="12" t="s">
        <v>1303</v>
      </c>
      <c r="N354" s="12" t="s">
        <v>677</v>
      </c>
      <c r="O354" s="14"/>
      <c r="P354" s="14"/>
      <c r="Q354" s="17"/>
      <c r="R354" s="17"/>
      <c r="S354" s="17"/>
    </row>
    <row r="355" spans="1:19" ht="45" hidden="1">
      <c r="A355" s="7" t="s">
        <v>1124</v>
      </c>
      <c r="B355" s="8" t="s">
        <v>1304</v>
      </c>
      <c r="C355" s="8" t="s">
        <v>1305</v>
      </c>
      <c r="D355" s="9">
        <v>45374</v>
      </c>
      <c r="E355" s="10"/>
      <c r="F355" s="8" t="s">
        <v>20</v>
      </c>
      <c r="G355" s="8" t="s">
        <v>21</v>
      </c>
      <c r="H355" s="11">
        <v>39425</v>
      </c>
      <c r="I355" s="8" t="s">
        <v>1306</v>
      </c>
      <c r="J355" s="12" t="s">
        <v>23</v>
      </c>
      <c r="K355" s="13"/>
      <c r="L355" s="14"/>
      <c r="M355" s="12" t="s">
        <v>1303</v>
      </c>
      <c r="N355" s="12" t="s">
        <v>677</v>
      </c>
      <c r="O355" s="13"/>
      <c r="P355" s="13"/>
      <c r="Q355" s="17"/>
      <c r="R355" s="17"/>
      <c r="S355" s="17"/>
    </row>
    <row r="356" spans="1:19" ht="45" hidden="1">
      <c r="A356" s="7" t="s">
        <v>1124</v>
      </c>
      <c r="B356" s="8" t="s">
        <v>1307</v>
      </c>
      <c r="C356" s="8" t="s">
        <v>1308</v>
      </c>
      <c r="D356" s="9">
        <v>45374</v>
      </c>
      <c r="E356" s="10"/>
      <c r="F356" s="8" t="s">
        <v>20</v>
      </c>
      <c r="G356" s="8" t="s">
        <v>123</v>
      </c>
      <c r="H356" s="11">
        <v>38649</v>
      </c>
      <c r="I356" s="8" t="s">
        <v>1309</v>
      </c>
      <c r="J356" s="12" t="s">
        <v>23</v>
      </c>
      <c r="K356" s="13"/>
      <c r="L356" s="14"/>
      <c r="M356" s="12" t="s">
        <v>1310</v>
      </c>
      <c r="N356" s="12" t="s">
        <v>1311</v>
      </c>
      <c r="O356" s="13"/>
      <c r="P356" s="13"/>
      <c r="Q356" s="19"/>
      <c r="R356" s="19"/>
      <c r="S356" s="19"/>
    </row>
    <row r="357" spans="1:19" ht="30" hidden="1">
      <c r="A357" s="7" t="s">
        <v>1124</v>
      </c>
      <c r="B357" s="8" t="s">
        <v>1312</v>
      </c>
      <c r="C357" s="8" t="s">
        <v>1313</v>
      </c>
      <c r="D357" s="9">
        <v>45374</v>
      </c>
      <c r="E357" s="10"/>
      <c r="F357" s="8" t="s">
        <v>20</v>
      </c>
      <c r="G357" s="8" t="s">
        <v>21</v>
      </c>
      <c r="H357" s="29">
        <v>37866</v>
      </c>
      <c r="I357" s="8" t="s">
        <v>1314</v>
      </c>
      <c r="J357" s="12" t="s">
        <v>456</v>
      </c>
      <c r="K357" s="13"/>
      <c r="L357" s="14"/>
      <c r="M357" s="13"/>
      <c r="N357" s="13"/>
      <c r="O357" s="12" t="s">
        <v>1315</v>
      </c>
      <c r="P357" s="12" t="s">
        <v>1316</v>
      </c>
      <c r="Q357" s="17"/>
      <c r="R357" s="17"/>
      <c r="S357" s="17"/>
    </row>
    <row r="358" spans="1:19" ht="15" hidden="1">
      <c r="A358" s="7" t="s">
        <v>1124</v>
      </c>
      <c r="B358" s="8" t="s">
        <v>1317</v>
      </c>
      <c r="C358" s="8" t="s">
        <v>1246</v>
      </c>
      <c r="D358" s="9">
        <v>45374</v>
      </c>
      <c r="E358" s="10"/>
      <c r="F358" s="8" t="s">
        <v>20</v>
      </c>
      <c r="G358" s="8" t="s">
        <v>123</v>
      </c>
      <c r="H358" s="24">
        <v>38519</v>
      </c>
      <c r="I358" s="8" t="s">
        <v>1318</v>
      </c>
      <c r="J358" s="12" t="s">
        <v>456</v>
      </c>
      <c r="K358" s="13"/>
      <c r="L358" s="13"/>
      <c r="M358" s="13"/>
      <c r="N358" s="13"/>
      <c r="O358" s="12" t="s">
        <v>1319</v>
      </c>
      <c r="P358" s="12" t="s">
        <v>1320</v>
      </c>
      <c r="Q358" s="19"/>
      <c r="R358" s="19"/>
      <c r="S358" s="19"/>
    </row>
    <row r="359" spans="1:19" ht="45" hidden="1">
      <c r="A359" s="7" t="s">
        <v>1124</v>
      </c>
      <c r="B359" s="8" t="s">
        <v>1321</v>
      </c>
      <c r="C359" s="8" t="s">
        <v>1322</v>
      </c>
      <c r="D359" s="30">
        <v>45374</v>
      </c>
      <c r="E359" s="12">
        <v>0</v>
      </c>
      <c r="F359" s="8" t="s">
        <v>20</v>
      </c>
      <c r="G359" s="8" t="s">
        <v>123</v>
      </c>
      <c r="H359" s="11">
        <v>38643</v>
      </c>
      <c r="I359" s="8" t="s">
        <v>1185</v>
      </c>
      <c r="J359" s="12" t="s">
        <v>221</v>
      </c>
      <c r="K359" s="12" t="s">
        <v>222</v>
      </c>
      <c r="L359" s="14"/>
      <c r="M359" s="12" t="s">
        <v>1214</v>
      </c>
      <c r="N359" s="12" t="s">
        <v>1215</v>
      </c>
      <c r="O359" s="12" t="s">
        <v>1323</v>
      </c>
      <c r="P359" s="12" t="s">
        <v>1324</v>
      </c>
      <c r="Q359" s="17"/>
      <c r="R359" s="17"/>
      <c r="S359" s="17"/>
    </row>
    <row r="360" spans="1:19" ht="45" hidden="1">
      <c r="A360" s="7" t="s">
        <v>1124</v>
      </c>
      <c r="B360" s="8" t="s">
        <v>370</v>
      </c>
      <c r="C360" s="8" t="s">
        <v>1325</v>
      </c>
      <c r="D360" s="31"/>
      <c r="E360" s="8">
        <v>0</v>
      </c>
      <c r="F360" s="8" t="s">
        <v>20</v>
      </c>
      <c r="G360" s="8" t="s">
        <v>21</v>
      </c>
      <c r="H360" s="11">
        <v>38322</v>
      </c>
      <c r="I360" s="8" t="s">
        <v>1326</v>
      </c>
      <c r="J360" s="12" t="s">
        <v>23</v>
      </c>
      <c r="K360" s="13"/>
      <c r="L360" s="13"/>
      <c r="M360" s="12" t="s">
        <v>1247</v>
      </c>
      <c r="N360" s="12" t="s">
        <v>1248</v>
      </c>
      <c r="O360" s="14"/>
      <c r="P360" s="14"/>
      <c r="Q360" s="17"/>
      <c r="R360" s="17"/>
      <c r="S360" s="17"/>
    </row>
    <row r="361" spans="1:19" ht="45" hidden="1">
      <c r="A361" s="7" t="s">
        <v>1327</v>
      </c>
      <c r="B361" s="8" t="s">
        <v>1328</v>
      </c>
      <c r="C361" s="8" t="s">
        <v>1329</v>
      </c>
      <c r="D361" s="32">
        <v>45359</v>
      </c>
      <c r="E361" s="8">
        <v>1</v>
      </c>
      <c r="F361" s="8" t="s">
        <v>237</v>
      </c>
      <c r="G361" s="8" t="s">
        <v>21</v>
      </c>
      <c r="H361" s="11">
        <v>39107</v>
      </c>
      <c r="I361" s="8" t="s">
        <v>1330</v>
      </c>
      <c r="J361" s="12" t="s">
        <v>23</v>
      </c>
      <c r="K361" s="13"/>
      <c r="L361" s="14"/>
      <c r="M361" s="12" t="s">
        <v>1331</v>
      </c>
      <c r="N361" s="12" t="s">
        <v>1332</v>
      </c>
      <c r="O361" s="14"/>
      <c r="P361" s="14"/>
      <c r="Q361" s="17"/>
      <c r="R361" s="17"/>
      <c r="S361" s="17"/>
    </row>
    <row r="362" spans="1:19" ht="45" hidden="1">
      <c r="A362" s="7" t="s">
        <v>1327</v>
      </c>
      <c r="B362" s="8" t="s">
        <v>1333</v>
      </c>
      <c r="C362" s="8" t="s">
        <v>1334</v>
      </c>
      <c r="D362" s="32">
        <v>45359</v>
      </c>
      <c r="E362" s="8">
        <v>1</v>
      </c>
      <c r="F362" s="8" t="s">
        <v>237</v>
      </c>
      <c r="G362" s="8" t="s">
        <v>21</v>
      </c>
      <c r="H362" s="18">
        <v>39538</v>
      </c>
      <c r="I362" s="8" t="s">
        <v>1335</v>
      </c>
      <c r="J362" s="12" t="s">
        <v>23</v>
      </c>
      <c r="K362" s="13"/>
      <c r="L362" s="14"/>
      <c r="M362" s="12" t="s">
        <v>1336</v>
      </c>
      <c r="N362" s="12" t="s">
        <v>1332</v>
      </c>
      <c r="O362" s="14"/>
      <c r="P362" s="14"/>
      <c r="Q362" s="17"/>
      <c r="R362" s="17"/>
      <c r="S362" s="17"/>
    </row>
    <row r="363" spans="1:19" ht="45" hidden="1">
      <c r="A363" s="7" t="s">
        <v>1327</v>
      </c>
      <c r="B363" s="8" t="s">
        <v>1337</v>
      </c>
      <c r="C363" s="8" t="s">
        <v>1338</v>
      </c>
      <c r="D363" s="32">
        <v>45359</v>
      </c>
      <c r="E363" s="8">
        <v>1</v>
      </c>
      <c r="F363" s="8" t="s">
        <v>237</v>
      </c>
      <c r="G363" s="8" t="s">
        <v>21</v>
      </c>
      <c r="H363" s="11">
        <v>39631</v>
      </c>
      <c r="I363" s="8" t="s">
        <v>1339</v>
      </c>
      <c r="J363" s="12" t="s">
        <v>23</v>
      </c>
      <c r="K363" s="13"/>
      <c r="L363" s="14"/>
      <c r="M363" s="12" t="s">
        <v>1340</v>
      </c>
      <c r="N363" s="12" t="s">
        <v>1332</v>
      </c>
      <c r="O363" s="13"/>
      <c r="P363" s="13"/>
      <c r="Q363" s="19"/>
      <c r="R363" s="19"/>
      <c r="S363" s="19"/>
    </row>
    <row r="364" spans="1:19" ht="45" hidden="1">
      <c r="A364" s="7" t="s">
        <v>1327</v>
      </c>
      <c r="B364" s="8" t="s">
        <v>1337</v>
      </c>
      <c r="C364" s="8" t="s">
        <v>1341</v>
      </c>
      <c r="D364" s="32">
        <v>45359</v>
      </c>
      <c r="E364" s="8">
        <v>1</v>
      </c>
      <c r="F364" s="8" t="s">
        <v>237</v>
      </c>
      <c r="G364" s="8" t="s">
        <v>21</v>
      </c>
      <c r="H364" s="18">
        <v>39435</v>
      </c>
      <c r="I364" s="8" t="s">
        <v>1342</v>
      </c>
      <c r="J364" s="12" t="s">
        <v>23</v>
      </c>
      <c r="K364" s="13"/>
      <c r="L364" s="14"/>
      <c r="M364" s="12" t="s">
        <v>1343</v>
      </c>
      <c r="N364" s="12" t="s">
        <v>1332</v>
      </c>
      <c r="O364" s="13"/>
      <c r="P364" s="13"/>
      <c r="Q364" s="19"/>
      <c r="R364" s="19"/>
      <c r="S364" s="19"/>
    </row>
    <row r="365" spans="1:19" ht="45" hidden="1">
      <c r="A365" s="7" t="s">
        <v>1327</v>
      </c>
      <c r="B365" s="8" t="s">
        <v>1344</v>
      </c>
      <c r="C365" s="8" t="s">
        <v>1345</v>
      </c>
      <c r="D365" s="32">
        <v>45359</v>
      </c>
      <c r="E365" s="8">
        <v>1</v>
      </c>
      <c r="F365" s="8" t="s">
        <v>237</v>
      </c>
      <c r="G365" s="8" t="s">
        <v>123</v>
      </c>
      <c r="H365" s="11">
        <v>39127</v>
      </c>
      <c r="I365" s="8" t="s">
        <v>1346</v>
      </c>
      <c r="J365" s="12" t="s">
        <v>23</v>
      </c>
      <c r="K365" s="13"/>
      <c r="L365" s="13"/>
      <c r="M365" s="12" t="s">
        <v>1347</v>
      </c>
      <c r="N365" s="12" t="s">
        <v>1332</v>
      </c>
      <c r="O365" s="14"/>
      <c r="P365" s="14"/>
      <c r="Q365" s="17"/>
      <c r="R365" s="17"/>
      <c r="S365" s="17"/>
    </row>
    <row r="366" spans="1:19" ht="45" hidden="1">
      <c r="A366" s="7" t="s">
        <v>1327</v>
      </c>
      <c r="B366" s="8" t="s">
        <v>1348</v>
      </c>
      <c r="C366" s="8" t="s">
        <v>1349</v>
      </c>
      <c r="D366" s="32">
        <v>45359</v>
      </c>
      <c r="E366" s="10"/>
      <c r="F366" s="8" t="s">
        <v>237</v>
      </c>
      <c r="G366" s="8" t="s">
        <v>21</v>
      </c>
      <c r="H366" s="11">
        <v>39804</v>
      </c>
      <c r="I366" s="8" t="s">
        <v>1350</v>
      </c>
      <c r="J366" s="12" t="s">
        <v>23</v>
      </c>
      <c r="K366" s="13"/>
      <c r="L366" s="13"/>
      <c r="M366" s="12" t="s">
        <v>1351</v>
      </c>
      <c r="N366" s="12" t="s">
        <v>1332</v>
      </c>
      <c r="O366" s="13"/>
      <c r="P366" s="13"/>
      <c r="Q366" s="19"/>
      <c r="R366" s="19"/>
      <c r="S366" s="19"/>
    </row>
    <row r="367" spans="1:19" ht="45" hidden="1">
      <c r="A367" s="7" t="s">
        <v>1327</v>
      </c>
      <c r="B367" s="8" t="s">
        <v>1352</v>
      </c>
      <c r="C367" s="8" t="s">
        <v>1353</v>
      </c>
      <c r="D367" s="32">
        <v>45359</v>
      </c>
      <c r="E367" s="8">
        <v>1</v>
      </c>
      <c r="F367" s="8" t="s">
        <v>237</v>
      </c>
      <c r="G367" s="8" t="s">
        <v>21</v>
      </c>
      <c r="H367" s="11">
        <v>39602</v>
      </c>
      <c r="I367" s="8" t="s">
        <v>1354</v>
      </c>
      <c r="J367" s="12" t="s">
        <v>23</v>
      </c>
      <c r="K367" s="13"/>
      <c r="L367" s="14"/>
      <c r="M367" s="12" t="s">
        <v>1336</v>
      </c>
      <c r="N367" s="12" t="s">
        <v>1332</v>
      </c>
      <c r="O367" s="13"/>
      <c r="P367" s="13"/>
      <c r="Q367" s="19"/>
      <c r="R367" s="19"/>
      <c r="S367" s="19"/>
    </row>
    <row r="368" spans="1:19" ht="45" hidden="1">
      <c r="A368" s="7" t="s">
        <v>1327</v>
      </c>
      <c r="B368" s="8" t="s">
        <v>1355</v>
      </c>
      <c r="C368" s="8" t="s">
        <v>1356</v>
      </c>
      <c r="D368" s="32">
        <v>45359</v>
      </c>
      <c r="E368" s="8">
        <v>1</v>
      </c>
      <c r="F368" s="8" t="s">
        <v>237</v>
      </c>
      <c r="G368" s="8" t="s">
        <v>21</v>
      </c>
      <c r="H368" s="11">
        <v>39387</v>
      </c>
      <c r="I368" s="8" t="s">
        <v>1342</v>
      </c>
      <c r="J368" s="12" t="s">
        <v>23</v>
      </c>
      <c r="K368" s="13"/>
      <c r="L368" s="13"/>
      <c r="M368" s="12" t="s">
        <v>1340</v>
      </c>
      <c r="N368" s="12" t="s">
        <v>1332</v>
      </c>
      <c r="O368" s="14"/>
      <c r="P368" s="14"/>
      <c r="Q368" s="17"/>
      <c r="R368" s="17"/>
      <c r="S368" s="17"/>
    </row>
    <row r="369" spans="1:19" ht="45" hidden="1">
      <c r="A369" s="7" t="s">
        <v>1327</v>
      </c>
      <c r="B369" s="8" t="s">
        <v>1357</v>
      </c>
      <c r="C369" s="8" t="s">
        <v>1358</v>
      </c>
      <c r="D369" s="32">
        <v>45359</v>
      </c>
      <c r="E369" s="8">
        <v>1</v>
      </c>
      <c r="F369" s="8" t="s">
        <v>237</v>
      </c>
      <c r="G369" s="8" t="s">
        <v>21</v>
      </c>
      <c r="H369" s="18">
        <v>39196</v>
      </c>
      <c r="I369" s="8" t="s">
        <v>1359</v>
      </c>
      <c r="J369" s="12" t="s">
        <v>23</v>
      </c>
      <c r="K369" s="13"/>
      <c r="L369" s="13"/>
      <c r="M369" s="12" t="s">
        <v>1351</v>
      </c>
      <c r="N369" s="12" t="s">
        <v>1332</v>
      </c>
      <c r="O369" s="13"/>
      <c r="P369" s="13"/>
      <c r="Q369" s="19"/>
      <c r="R369" s="19"/>
      <c r="S369" s="19"/>
    </row>
    <row r="370" spans="1:19" ht="45" hidden="1">
      <c r="A370" s="7" t="s">
        <v>1327</v>
      </c>
      <c r="B370" s="8" t="s">
        <v>1360</v>
      </c>
      <c r="C370" s="8" t="s">
        <v>1361</v>
      </c>
      <c r="D370" s="9">
        <v>45359</v>
      </c>
      <c r="E370" s="8">
        <v>1</v>
      </c>
      <c r="F370" s="8" t="s">
        <v>237</v>
      </c>
      <c r="G370" s="8" t="s">
        <v>21</v>
      </c>
      <c r="H370" s="18">
        <v>38760</v>
      </c>
      <c r="I370" s="8" t="s">
        <v>1362</v>
      </c>
      <c r="J370" s="12" t="s">
        <v>23</v>
      </c>
      <c r="K370" s="13"/>
      <c r="L370" s="14"/>
      <c r="M370" s="12" t="s">
        <v>1340</v>
      </c>
      <c r="N370" s="12" t="s">
        <v>1332</v>
      </c>
      <c r="O370" s="14"/>
      <c r="P370" s="14"/>
      <c r="Q370" s="17"/>
      <c r="R370" s="17"/>
      <c r="S370" s="17"/>
    </row>
    <row r="371" spans="1:19" ht="45" hidden="1">
      <c r="A371" s="7" t="s">
        <v>1327</v>
      </c>
      <c r="B371" s="8" t="s">
        <v>384</v>
      </c>
      <c r="C371" s="8" t="s">
        <v>1363</v>
      </c>
      <c r="D371" s="9">
        <v>45359</v>
      </c>
      <c r="E371" s="8">
        <v>1</v>
      </c>
      <c r="F371" s="8" t="s">
        <v>237</v>
      </c>
      <c r="G371" s="8" t="s">
        <v>21</v>
      </c>
      <c r="H371" s="11">
        <v>39407</v>
      </c>
      <c r="I371" s="8" t="s">
        <v>1354</v>
      </c>
      <c r="J371" s="12" t="s">
        <v>23</v>
      </c>
      <c r="K371" s="13"/>
      <c r="L371" s="13"/>
      <c r="M371" s="12" t="s">
        <v>1336</v>
      </c>
      <c r="N371" s="12" t="s">
        <v>1332</v>
      </c>
      <c r="O371" s="13"/>
      <c r="P371" s="13"/>
      <c r="Q371" s="19"/>
      <c r="R371" s="19"/>
      <c r="S371" s="19"/>
    </row>
    <row r="372" spans="1:19" ht="60" hidden="1">
      <c r="A372" s="7" t="s">
        <v>1327</v>
      </c>
      <c r="B372" s="8" t="s">
        <v>1364</v>
      </c>
      <c r="C372" s="8" t="s">
        <v>1365</v>
      </c>
      <c r="D372" s="9">
        <v>45367</v>
      </c>
      <c r="E372" s="8">
        <v>1</v>
      </c>
      <c r="F372" s="8" t="s">
        <v>20</v>
      </c>
      <c r="G372" s="8" t="s">
        <v>123</v>
      </c>
      <c r="H372" s="11">
        <v>37248</v>
      </c>
      <c r="I372" s="8" t="s">
        <v>545</v>
      </c>
      <c r="J372" s="12" t="s">
        <v>23</v>
      </c>
      <c r="K372" s="13"/>
      <c r="L372" s="14"/>
      <c r="M372" s="12" t="s">
        <v>1366</v>
      </c>
      <c r="N372" s="12" t="s">
        <v>1367</v>
      </c>
      <c r="O372" s="13"/>
      <c r="P372" s="13"/>
      <c r="Q372" s="19"/>
      <c r="R372" s="19"/>
      <c r="S372" s="19"/>
    </row>
    <row r="373" spans="1:19" ht="45" hidden="1">
      <c r="A373" s="7" t="s">
        <v>1327</v>
      </c>
      <c r="B373" s="8" t="s">
        <v>1368</v>
      </c>
      <c r="C373" s="8" t="s">
        <v>1369</v>
      </c>
      <c r="D373" s="9">
        <v>45367</v>
      </c>
      <c r="E373" s="8">
        <v>1</v>
      </c>
      <c r="F373" s="8" t="s">
        <v>20</v>
      </c>
      <c r="G373" s="8" t="s">
        <v>21</v>
      </c>
      <c r="H373" s="11">
        <v>38084</v>
      </c>
      <c r="I373" s="8" t="s">
        <v>1370</v>
      </c>
      <c r="J373" s="12" t="s">
        <v>23</v>
      </c>
      <c r="K373" s="13"/>
      <c r="L373" s="13"/>
      <c r="M373" s="12" t="s">
        <v>1371</v>
      </c>
      <c r="N373" s="12" t="s">
        <v>252</v>
      </c>
      <c r="O373" s="14"/>
      <c r="P373" s="14"/>
      <c r="Q373" s="17"/>
      <c r="R373" s="17"/>
      <c r="S373" s="17"/>
    </row>
    <row r="374" spans="1:19" ht="45" hidden="1">
      <c r="A374" s="7" t="s">
        <v>1327</v>
      </c>
      <c r="B374" s="8" t="s">
        <v>1372</v>
      </c>
      <c r="C374" s="8" t="s">
        <v>1373</v>
      </c>
      <c r="D374" s="9">
        <v>45367</v>
      </c>
      <c r="E374" s="8">
        <v>1</v>
      </c>
      <c r="F374" s="8" t="s">
        <v>20</v>
      </c>
      <c r="G374" s="8" t="s">
        <v>21</v>
      </c>
      <c r="H374" s="11">
        <v>37820</v>
      </c>
      <c r="I374" s="8" t="s">
        <v>1374</v>
      </c>
      <c r="J374" s="12" t="s">
        <v>23</v>
      </c>
      <c r="K374" s="13"/>
      <c r="L374" s="13"/>
      <c r="M374" s="12" t="s">
        <v>1375</v>
      </c>
      <c r="N374" s="12" t="s">
        <v>1376</v>
      </c>
      <c r="O374" s="13"/>
      <c r="P374" s="13"/>
      <c r="Q374" s="19"/>
      <c r="R374" s="19"/>
      <c r="S374" s="19"/>
    </row>
    <row r="375" spans="1:19" ht="60" hidden="1">
      <c r="A375" s="7" t="s">
        <v>1327</v>
      </c>
      <c r="B375" s="8" t="s">
        <v>624</v>
      </c>
      <c r="C375" s="8" t="s">
        <v>184</v>
      </c>
      <c r="D375" s="9">
        <v>45367</v>
      </c>
      <c r="E375" s="8">
        <v>1</v>
      </c>
      <c r="F375" s="8" t="s">
        <v>20</v>
      </c>
      <c r="G375" s="8" t="s">
        <v>21</v>
      </c>
      <c r="H375" s="11">
        <v>37073</v>
      </c>
      <c r="I375" s="8" t="s">
        <v>545</v>
      </c>
      <c r="J375" s="12" t="s">
        <v>23</v>
      </c>
      <c r="K375" s="13"/>
      <c r="L375" s="14"/>
      <c r="M375" s="12" t="s">
        <v>1377</v>
      </c>
      <c r="N375" s="12" t="s">
        <v>1367</v>
      </c>
      <c r="O375" s="13"/>
      <c r="P375" s="13"/>
      <c r="Q375" s="19"/>
      <c r="R375" s="19"/>
      <c r="S375" s="19"/>
    </row>
    <row r="376" spans="1:19" ht="60" hidden="1">
      <c r="A376" s="7" t="s">
        <v>1327</v>
      </c>
      <c r="B376" s="8" t="s">
        <v>623</v>
      </c>
      <c r="C376" s="8" t="s">
        <v>1378</v>
      </c>
      <c r="D376" s="9">
        <v>45367</v>
      </c>
      <c r="E376" s="8">
        <v>1</v>
      </c>
      <c r="F376" s="8" t="s">
        <v>20</v>
      </c>
      <c r="G376" s="8" t="s">
        <v>21</v>
      </c>
      <c r="H376" s="18">
        <v>39594</v>
      </c>
      <c r="I376" s="8" t="s">
        <v>694</v>
      </c>
      <c r="J376" s="12" t="s">
        <v>23</v>
      </c>
      <c r="K376" s="13"/>
      <c r="L376" s="13"/>
      <c r="M376" s="12" t="s">
        <v>1377</v>
      </c>
      <c r="N376" s="12" t="s">
        <v>1367</v>
      </c>
      <c r="O376" s="13"/>
      <c r="P376" s="13"/>
      <c r="Q376" s="15"/>
      <c r="R376" s="15"/>
      <c r="S376" s="15"/>
    </row>
    <row r="377" spans="1:19" ht="45" hidden="1">
      <c r="A377" s="7" t="s">
        <v>1379</v>
      </c>
      <c r="B377" s="8" t="s">
        <v>1380</v>
      </c>
      <c r="C377" s="8" t="s">
        <v>1381</v>
      </c>
      <c r="D377" s="9">
        <v>45380</v>
      </c>
      <c r="E377" s="8">
        <v>1</v>
      </c>
      <c r="F377" s="8" t="s">
        <v>20</v>
      </c>
      <c r="G377" s="8" t="s">
        <v>123</v>
      </c>
      <c r="H377" s="11">
        <v>38994</v>
      </c>
      <c r="I377" s="8" t="s">
        <v>1382</v>
      </c>
      <c r="J377" s="12" t="s">
        <v>23</v>
      </c>
      <c r="K377" s="13"/>
      <c r="L377" s="13"/>
      <c r="M377" s="12" t="s">
        <v>1383</v>
      </c>
      <c r="N377" s="12" t="s">
        <v>1384</v>
      </c>
      <c r="O377" s="14"/>
      <c r="P377" s="14"/>
      <c r="Q377" s="17"/>
      <c r="R377" s="17"/>
      <c r="S377" s="17"/>
    </row>
    <row r="378" spans="1:19" ht="45" hidden="1">
      <c r="A378" s="7" t="s">
        <v>1379</v>
      </c>
      <c r="B378" s="8" t="s">
        <v>1385</v>
      </c>
      <c r="C378" s="8" t="s">
        <v>1386</v>
      </c>
      <c r="D378" s="9">
        <v>45380</v>
      </c>
      <c r="E378" s="8">
        <v>1</v>
      </c>
      <c r="F378" s="8" t="s">
        <v>20</v>
      </c>
      <c r="G378" s="8" t="s">
        <v>123</v>
      </c>
      <c r="H378" s="11">
        <v>39012</v>
      </c>
      <c r="I378" s="8" t="s">
        <v>1387</v>
      </c>
      <c r="J378" s="12" t="s">
        <v>23</v>
      </c>
      <c r="K378" s="13"/>
      <c r="L378" s="13"/>
      <c r="M378" s="12" t="s">
        <v>1383</v>
      </c>
      <c r="N378" s="12" t="s">
        <v>1384</v>
      </c>
      <c r="O378" s="13"/>
      <c r="P378" s="13"/>
      <c r="Q378" s="15"/>
      <c r="R378" s="15"/>
      <c r="S378" s="15"/>
    </row>
    <row r="379" spans="1:19" ht="45" hidden="1">
      <c r="A379" s="7" t="s">
        <v>1379</v>
      </c>
      <c r="B379" s="8" t="s">
        <v>879</v>
      </c>
      <c r="C379" s="8" t="s">
        <v>1388</v>
      </c>
      <c r="D379" s="9">
        <v>45380</v>
      </c>
      <c r="E379" s="10"/>
      <c r="F379" s="8" t="s">
        <v>20</v>
      </c>
      <c r="G379" s="8" t="s">
        <v>123</v>
      </c>
      <c r="H379" s="11">
        <v>38748</v>
      </c>
      <c r="I379" s="8" t="s">
        <v>1389</v>
      </c>
      <c r="J379" s="12" t="s">
        <v>23</v>
      </c>
      <c r="K379" s="13"/>
      <c r="L379" s="14"/>
      <c r="M379" s="12" t="s">
        <v>953</v>
      </c>
      <c r="N379" s="12" t="s">
        <v>1384</v>
      </c>
      <c r="O379" s="14"/>
      <c r="P379" s="14"/>
      <c r="Q379" s="17"/>
      <c r="R379" s="17"/>
      <c r="S379" s="17"/>
    </row>
    <row r="380" spans="1:19" ht="45" hidden="1">
      <c r="A380" s="7" t="s">
        <v>1379</v>
      </c>
      <c r="B380" s="8" t="s">
        <v>1390</v>
      </c>
      <c r="C380" s="8" t="s">
        <v>1391</v>
      </c>
      <c r="D380" s="9">
        <v>45380</v>
      </c>
      <c r="E380" s="10"/>
      <c r="F380" s="8" t="s">
        <v>20</v>
      </c>
      <c r="G380" s="8" t="s">
        <v>123</v>
      </c>
      <c r="H380" s="11">
        <v>36526</v>
      </c>
      <c r="I380" s="8" t="s">
        <v>1392</v>
      </c>
      <c r="J380" s="12" t="s">
        <v>23</v>
      </c>
      <c r="K380" s="13"/>
      <c r="L380" s="13"/>
      <c r="M380" s="12" t="s">
        <v>1393</v>
      </c>
      <c r="N380" s="12" t="s">
        <v>1384</v>
      </c>
      <c r="O380" s="14"/>
      <c r="P380" s="14"/>
      <c r="Q380" s="17"/>
      <c r="R380" s="17"/>
      <c r="S380" s="17"/>
    </row>
    <row r="381" spans="1:19" ht="45" hidden="1">
      <c r="A381" s="7" t="s">
        <v>1379</v>
      </c>
      <c r="B381" s="8" t="s">
        <v>1394</v>
      </c>
      <c r="C381" s="8" t="s">
        <v>1395</v>
      </c>
      <c r="D381" s="9">
        <v>45380</v>
      </c>
      <c r="E381" s="10"/>
      <c r="F381" s="8" t="s">
        <v>20</v>
      </c>
      <c r="G381" s="8" t="s">
        <v>123</v>
      </c>
      <c r="H381" s="11">
        <v>38412</v>
      </c>
      <c r="I381" s="8" t="s">
        <v>1396</v>
      </c>
      <c r="J381" s="12" t="s">
        <v>23</v>
      </c>
      <c r="K381" s="13"/>
      <c r="L381" s="14"/>
      <c r="M381" s="12" t="s">
        <v>1383</v>
      </c>
      <c r="N381" s="12" t="s">
        <v>1397</v>
      </c>
      <c r="O381" s="14"/>
      <c r="P381" s="14"/>
      <c r="Q381" s="17"/>
      <c r="R381" s="17"/>
      <c r="S381" s="17"/>
    </row>
    <row r="382" spans="1:19" ht="45" hidden="1">
      <c r="A382" s="7" t="s">
        <v>1379</v>
      </c>
      <c r="B382" s="8" t="s">
        <v>1398</v>
      </c>
      <c r="C382" s="8" t="s">
        <v>1399</v>
      </c>
      <c r="D382" s="9">
        <v>45380</v>
      </c>
      <c r="E382" s="10"/>
      <c r="F382" s="8" t="s">
        <v>20</v>
      </c>
      <c r="G382" s="8" t="s">
        <v>12</v>
      </c>
      <c r="H382" s="11">
        <v>37889</v>
      </c>
      <c r="I382" s="8" t="s">
        <v>1400</v>
      </c>
      <c r="J382" s="12" t="s">
        <v>23</v>
      </c>
      <c r="K382" s="13"/>
      <c r="L382" s="14"/>
      <c r="M382" s="12" t="s">
        <v>1401</v>
      </c>
      <c r="N382" s="12" t="s">
        <v>1384</v>
      </c>
      <c r="O382" s="14"/>
      <c r="P382" s="14"/>
      <c r="Q382" s="17"/>
      <c r="R382" s="17"/>
      <c r="S382" s="17"/>
    </row>
    <row r="383" spans="1:19" ht="45" hidden="1">
      <c r="A383" s="7" t="s">
        <v>1379</v>
      </c>
      <c r="B383" s="8" t="s">
        <v>1402</v>
      </c>
      <c r="C383" s="8" t="s">
        <v>1403</v>
      </c>
      <c r="D383" s="9">
        <v>45380</v>
      </c>
      <c r="E383" s="10"/>
      <c r="F383" s="8" t="s">
        <v>20</v>
      </c>
      <c r="G383" s="8" t="s">
        <v>123</v>
      </c>
      <c r="H383" s="11">
        <v>38904</v>
      </c>
      <c r="I383" s="8" t="s">
        <v>314</v>
      </c>
      <c r="J383" s="12" t="s">
        <v>23</v>
      </c>
      <c r="K383" s="13"/>
      <c r="L383" s="14"/>
      <c r="M383" s="12" t="s">
        <v>953</v>
      </c>
      <c r="N383" s="12" t="s">
        <v>954</v>
      </c>
      <c r="O383" s="14"/>
      <c r="P383" s="14"/>
      <c r="Q383" s="17"/>
      <c r="R383" s="17"/>
      <c r="S383" s="17"/>
    </row>
    <row r="384" spans="1:19" ht="45" hidden="1">
      <c r="A384" s="7" t="s">
        <v>1379</v>
      </c>
      <c r="B384" s="8" t="s">
        <v>632</v>
      </c>
      <c r="C384" s="8" t="s">
        <v>1404</v>
      </c>
      <c r="D384" s="9">
        <v>45380</v>
      </c>
      <c r="E384" s="10"/>
      <c r="F384" s="8" t="s">
        <v>20</v>
      </c>
      <c r="G384" s="8" t="s">
        <v>123</v>
      </c>
      <c r="H384" s="11">
        <v>38811</v>
      </c>
      <c r="I384" s="8" t="s">
        <v>1405</v>
      </c>
      <c r="J384" s="12" t="s">
        <v>23</v>
      </c>
      <c r="K384" s="13"/>
      <c r="L384" s="14"/>
      <c r="M384" s="12" t="s">
        <v>1383</v>
      </c>
      <c r="N384" s="12" t="s">
        <v>1384</v>
      </c>
      <c r="O384" s="14"/>
      <c r="P384" s="14"/>
      <c r="Q384" s="17"/>
      <c r="R384" s="17"/>
      <c r="S384" s="17"/>
    </row>
    <row r="385" spans="1:19" ht="45" hidden="1">
      <c r="A385" s="7" t="s">
        <v>1379</v>
      </c>
      <c r="B385" s="8" t="s">
        <v>1406</v>
      </c>
      <c r="C385" s="8" t="s">
        <v>1407</v>
      </c>
      <c r="D385" s="9">
        <v>45380</v>
      </c>
      <c r="E385" s="8">
        <v>1</v>
      </c>
      <c r="F385" s="8" t="s">
        <v>20</v>
      </c>
      <c r="G385" s="8" t="s">
        <v>123</v>
      </c>
      <c r="H385" s="18">
        <v>38454</v>
      </c>
      <c r="I385" s="8" t="s">
        <v>229</v>
      </c>
      <c r="J385" s="12" t="s">
        <v>104</v>
      </c>
      <c r="K385" s="13"/>
      <c r="L385" s="14"/>
      <c r="M385" s="12" t="s">
        <v>1408</v>
      </c>
      <c r="N385" s="12" t="s">
        <v>989</v>
      </c>
      <c r="O385" s="14"/>
      <c r="P385" s="14"/>
      <c r="Q385" s="17"/>
      <c r="R385" s="17"/>
      <c r="S385" s="17"/>
    </row>
    <row r="386" spans="1:19" ht="45" hidden="1">
      <c r="A386" s="7" t="s">
        <v>1379</v>
      </c>
      <c r="B386" s="8" t="s">
        <v>1409</v>
      </c>
      <c r="C386" s="8" t="s">
        <v>1410</v>
      </c>
      <c r="D386" s="9">
        <v>45380</v>
      </c>
      <c r="E386" s="10"/>
      <c r="F386" s="8" t="s">
        <v>20</v>
      </c>
      <c r="G386" s="8" t="s">
        <v>123</v>
      </c>
      <c r="H386" s="11">
        <v>36892</v>
      </c>
      <c r="I386" s="8" t="s">
        <v>1411</v>
      </c>
      <c r="J386" s="12" t="s">
        <v>104</v>
      </c>
      <c r="K386" s="13"/>
      <c r="L386" s="14"/>
      <c r="M386" s="12" t="s">
        <v>1412</v>
      </c>
      <c r="N386" s="12" t="s">
        <v>217</v>
      </c>
      <c r="O386" s="14"/>
      <c r="P386" s="14"/>
      <c r="Q386" s="17"/>
      <c r="R386" s="17"/>
      <c r="S386" s="17"/>
    </row>
    <row r="387" spans="1:19" ht="45" hidden="1">
      <c r="A387" s="7" t="s">
        <v>1379</v>
      </c>
      <c r="B387" s="8" t="s">
        <v>1413</v>
      </c>
      <c r="C387" s="8" t="s">
        <v>1414</v>
      </c>
      <c r="D387" s="9">
        <v>45380</v>
      </c>
      <c r="E387" s="8">
        <v>1</v>
      </c>
      <c r="F387" s="8" t="s">
        <v>20</v>
      </c>
      <c r="G387" s="8" t="s">
        <v>123</v>
      </c>
      <c r="H387" s="11">
        <v>37619</v>
      </c>
      <c r="I387" s="8" t="s">
        <v>1411</v>
      </c>
      <c r="J387" s="12" t="s">
        <v>23</v>
      </c>
      <c r="K387" s="13"/>
      <c r="L387" s="14"/>
      <c r="M387" s="12" t="s">
        <v>1415</v>
      </c>
      <c r="N387" s="12" t="s">
        <v>217</v>
      </c>
      <c r="O387" s="14"/>
      <c r="P387" s="14"/>
      <c r="Q387" s="17"/>
      <c r="R387" s="17"/>
      <c r="S387" s="17"/>
    </row>
    <row r="388" spans="1:19" ht="45" hidden="1">
      <c r="A388" s="7" t="s">
        <v>1379</v>
      </c>
      <c r="B388" s="8" t="s">
        <v>1416</v>
      </c>
      <c r="C388" s="8" t="s">
        <v>1417</v>
      </c>
      <c r="D388" s="9">
        <v>45380</v>
      </c>
      <c r="E388" s="10"/>
      <c r="F388" s="8" t="s">
        <v>20</v>
      </c>
      <c r="G388" s="8" t="s">
        <v>123</v>
      </c>
      <c r="H388" s="18">
        <v>37787</v>
      </c>
      <c r="I388" s="8" t="s">
        <v>1418</v>
      </c>
      <c r="J388" s="12" t="s">
        <v>104</v>
      </c>
      <c r="K388" s="13"/>
      <c r="L388" s="14"/>
      <c r="M388" s="12" t="s">
        <v>1412</v>
      </c>
      <c r="N388" s="12" t="s">
        <v>989</v>
      </c>
      <c r="O388" s="14"/>
      <c r="P388" s="14"/>
      <c r="Q388" s="17"/>
      <c r="R388" s="17"/>
      <c r="S388" s="17"/>
    </row>
    <row r="389" spans="1:19" ht="45" hidden="1">
      <c r="A389" s="7" t="s">
        <v>1379</v>
      </c>
      <c r="B389" s="8" t="s">
        <v>843</v>
      </c>
      <c r="C389" s="8" t="s">
        <v>1419</v>
      </c>
      <c r="D389" s="9">
        <v>45380</v>
      </c>
      <c r="E389" s="8">
        <v>1</v>
      </c>
      <c r="F389" s="8" t="s">
        <v>20</v>
      </c>
      <c r="G389" s="8" t="s">
        <v>123</v>
      </c>
      <c r="H389" s="11">
        <v>38964</v>
      </c>
      <c r="I389" s="8" t="s">
        <v>1318</v>
      </c>
      <c r="J389" s="12" t="s">
        <v>23</v>
      </c>
      <c r="K389" s="13"/>
      <c r="L389" s="14"/>
      <c r="M389" s="12" t="s">
        <v>1415</v>
      </c>
      <c r="N389" s="12" t="s">
        <v>217</v>
      </c>
      <c r="O389" s="13"/>
      <c r="P389" s="13"/>
      <c r="Q389" s="19"/>
      <c r="R389" s="19"/>
      <c r="S389" s="19"/>
    </row>
    <row r="390" spans="1:19" ht="45" hidden="1">
      <c r="A390" s="7" t="s">
        <v>1379</v>
      </c>
      <c r="B390" s="8" t="s">
        <v>1420</v>
      </c>
      <c r="C390" s="8" t="s">
        <v>1421</v>
      </c>
      <c r="D390" s="9">
        <v>45380</v>
      </c>
      <c r="E390" s="10"/>
      <c r="F390" s="8" t="s">
        <v>20</v>
      </c>
      <c r="G390" s="8" t="s">
        <v>21</v>
      </c>
      <c r="H390" s="11">
        <v>36821</v>
      </c>
      <c r="I390" s="8" t="s">
        <v>554</v>
      </c>
      <c r="J390" s="12" t="s">
        <v>104</v>
      </c>
      <c r="K390" s="13"/>
      <c r="L390" s="14"/>
      <c r="M390" s="12" t="s">
        <v>1408</v>
      </c>
      <c r="N390" s="12" t="s">
        <v>989</v>
      </c>
      <c r="O390" s="14"/>
      <c r="P390" s="14"/>
      <c r="Q390" s="17"/>
      <c r="R390" s="17"/>
      <c r="S390" s="17"/>
    </row>
    <row r="391" spans="1:19" ht="45" hidden="1">
      <c r="A391" s="7" t="s">
        <v>1379</v>
      </c>
      <c r="B391" s="8" t="s">
        <v>1422</v>
      </c>
      <c r="C391" s="8" t="s">
        <v>1423</v>
      </c>
      <c r="D391" s="9">
        <v>45380</v>
      </c>
      <c r="E391" s="10"/>
      <c r="F391" s="8" t="s">
        <v>20</v>
      </c>
      <c r="G391" s="8" t="s">
        <v>123</v>
      </c>
      <c r="H391" s="11">
        <v>36526</v>
      </c>
      <c r="I391" s="8" t="s">
        <v>473</v>
      </c>
      <c r="J391" s="12" t="s">
        <v>104</v>
      </c>
      <c r="K391" s="13"/>
      <c r="L391" s="13"/>
      <c r="M391" s="12" t="s">
        <v>1412</v>
      </c>
      <c r="N391" s="12" t="s">
        <v>217</v>
      </c>
      <c r="O391" s="14"/>
      <c r="P391" s="14"/>
      <c r="Q391" s="17"/>
      <c r="R391" s="17"/>
      <c r="S391" s="17"/>
    </row>
    <row r="392" spans="1:19" ht="45" hidden="1">
      <c r="A392" s="7" t="s">
        <v>1379</v>
      </c>
      <c r="B392" s="8" t="s">
        <v>1424</v>
      </c>
      <c r="C392" s="8" t="s">
        <v>1425</v>
      </c>
      <c r="D392" s="9">
        <v>45380</v>
      </c>
      <c r="E392" s="10"/>
      <c r="F392" s="8" t="s">
        <v>20</v>
      </c>
      <c r="G392" s="8" t="s">
        <v>21</v>
      </c>
      <c r="H392" s="11">
        <v>37993</v>
      </c>
      <c r="I392" s="8" t="s">
        <v>1426</v>
      </c>
      <c r="J392" s="12" t="s">
        <v>23</v>
      </c>
      <c r="K392" s="13"/>
      <c r="L392" s="14"/>
      <c r="M392" s="12" t="s">
        <v>1427</v>
      </c>
      <c r="N392" s="12" t="s">
        <v>217</v>
      </c>
      <c r="O392" s="14"/>
      <c r="P392" s="14"/>
      <c r="Q392" s="17"/>
      <c r="R392" s="17"/>
      <c r="S392" s="17"/>
    </row>
    <row r="393" spans="1:19" ht="30" hidden="1">
      <c r="A393" s="7" t="s">
        <v>1379</v>
      </c>
      <c r="B393" s="8" t="s">
        <v>1428</v>
      </c>
      <c r="C393" s="8" t="s">
        <v>1429</v>
      </c>
      <c r="D393" s="9">
        <v>45380</v>
      </c>
      <c r="E393" s="8">
        <v>0</v>
      </c>
      <c r="F393" s="8" t="s">
        <v>20</v>
      </c>
      <c r="G393" s="8" t="s">
        <v>21</v>
      </c>
      <c r="H393" s="11">
        <v>36755</v>
      </c>
      <c r="I393" s="8" t="s">
        <v>800</v>
      </c>
      <c r="J393" s="12" t="s">
        <v>104</v>
      </c>
      <c r="K393" s="13"/>
      <c r="L393" s="14"/>
      <c r="M393" s="12" t="s">
        <v>1430</v>
      </c>
      <c r="N393" s="12" t="s">
        <v>1431</v>
      </c>
      <c r="O393" s="14"/>
      <c r="P393" s="14"/>
      <c r="Q393" s="17"/>
      <c r="R393" s="17"/>
      <c r="S393" s="17"/>
    </row>
    <row r="394" spans="1:19" ht="45" hidden="1">
      <c r="A394" s="7" t="s">
        <v>1379</v>
      </c>
      <c r="B394" s="8" t="s">
        <v>1380</v>
      </c>
      <c r="C394" s="8" t="s">
        <v>1432</v>
      </c>
      <c r="D394" s="9">
        <v>45380</v>
      </c>
      <c r="E394" s="8">
        <v>1</v>
      </c>
      <c r="F394" s="8" t="s">
        <v>20</v>
      </c>
      <c r="G394" s="8" t="s">
        <v>123</v>
      </c>
      <c r="H394" s="11">
        <v>38518</v>
      </c>
      <c r="I394" s="8" t="s">
        <v>287</v>
      </c>
      <c r="J394" s="12" t="s">
        <v>23</v>
      </c>
      <c r="K394" s="13"/>
      <c r="L394" s="14"/>
      <c r="M394" s="12" t="s">
        <v>1415</v>
      </c>
      <c r="N394" s="12" t="s">
        <v>217</v>
      </c>
      <c r="O394" s="14"/>
      <c r="P394" s="14"/>
      <c r="Q394" s="17"/>
      <c r="R394" s="17"/>
      <c r="S394" s="17"/>
    </row>
    <row r="395" spans="1:19" ht="45" hidden="1">
      <c r="A395" s="7" t="s">
        <v>1379</v>
      </c>
      <c r="B395" s="8" t="s">
        <v>1433</v>
      </c>
      <c r="C395" s="8" t="s">
        <v>1434</v>
      </c>
      <c r="D395" s="9">
        <v>45380</v>
      </c>
      <c r="E395" s="8">
        <v>1</v>
      </c>
      <c r="F395" s="8" t="s">
        <v>20</v>
      </c>
      <c r="G395" s="8" t="s">
        <v>123</v>
      </c>
      <c r="H395" s="18">
        <v>38371</v>
      </c>
      <c r="I395" s="8" t="s">
        <v>202</v>
      </c>
      <c r="J395" s="12" t="s">
        <v>23</v>
      </c>
      <c r="K395" s="13"/>
      <c r="L395" s="14"/>
      <c r="M395" s="12" t="s">
        <v>1415</v>
      </c>
      <c r="N395" s="12" t="s">
        <v>217</v>
      </c>
      <c r="O395" s="14"/>
      <c r="P395" s="14"/>
      <c r="Q395" s="17"/>
      <c r="R395" s="17"/>
      <c r="S395" s="17"/>
    </row>
    <row r="396" spans="1:19" ht="45" hidden="1">
      <c r="A396" s="7" t="s">
        <v>1379</v>
      </c>
      <c r="B396" s="8" t="s">
        <v>1166</v>
      </c>
      <c r="C396" s="8" t="s">
        <v>1435</v>
      </c>
      <c r="D396" s="9">
        <v>45380</v>
      </c>
      <c r="E396" s="8">
        <v>1</v>
      </c>
      <c r="F396" s="8" t="s">
        <v>20</v>
      </c>
      <c r="G396" s="8" t="s">
        <v>123</v>
      </c>
      <c r="H396" s="11">
        <v>38376</v>
      </c>
      <c r="I396" s="8" t="s">
        <v>1436</v>
      </c>
      <c r="J396" s="12" t="s">
        <v>104</v>
      </c>
      <c r="K396" s="13"/>
      <c r="L396" s="14"/>
      <c r="M396" s="12" t="s">
        <v>1430</v>
      </c>
      <c r="N396" s="12" t="s">
        <v>989</v>
      </c>
      <c r="O396" s="14"/>
      <c r="P396" s="14"/>
      <c r="Q396" s="17"/>
      <c r="R396" s="17"/>
      <c r="S396" s="17"/>
    </row>
    <row r="397" spans="1:19" ht="45" hidden="1">
      <c r="A397" s="7" t="s">
        <v>1379</v>
      </c>
      <c r="B397" s="8" t="s">
        <v>1437</v>
      </c>
      <c r="C397" s="8" t="s">
        <v>1438</v>
      </c>
      <c r="D397" s="9">
        <v>45380</v>
      </c>
      <c r="E397" s="10"/>
      <c r="F397" s="8" t="s">
        <v>20</v>
      </c>
      <c r="G397" s="8" t="s">
        <v>123</v>
      </c>
      <c r="H397" s="18">
        <v>38331</v>
      </c>
      <c r="I397" s="8" t="s">
        <v>1439</v>
      </c>
      <c r="J397" s="12" t="s">
        <v>104</v>
      </c>
      <c r="K397" s="13"/>
      <c r="L397" s="14"/>
      <c r="M397" s="12" t="s">
        <v>1440</v>
      </c>
      <c r="N397" s="12" t="s">
        <v>989</v>
      </c>
      <c r="O397" s="14"/>
      <c r="P397" s="14"/>
      <c r="Q397" s="17"/>
      <c r="R397" s="17"/>
      <c r="S397" s="17"/>
    </row>
    <row r="398" spans="1:19" ht="45" hidden="1">
      <c r="A398" s="7" t="s">
        <v>1379</v>
      </c>
      <c r="B398" s="8" t="s">
        <v>1441</v>
      </c>
      <c r="C398" s="8" t="s">
        <v>1442</v>
      </c>
      <c r="D398" s="9">
        <v>45380</v>
      </c>
      <c r="E398" s="10"/>
      <c r="F398" s="8" t="s">
        <v>20</v>
      </c>
      <c r="G398" s="8" t="s">
        <v>123</v>
      </c>
      <c r="H398" s="11">
        <v>36526</v>
      </c>
      <c r="I398" s="8" t="s">
        <v>1443</v>
      </c>
      <c r="J398" s="12" t="s">
        <v>23</v>
      </c>
      <c r="K398" s="13"/>
      <c r="L398" s="14"/>
      <c r="M398" s="12" t="s">
        <v>1444</v>
      </c>
      <c r="N398" s="12" t="s">
        <v>1445</v>
      </c>
      <c r="O398" s="13"/>
      <c r="P398" s="13"/>
      <c r="Q398" s="19"/>
      <c r="R398" s="19"/>
      <c r="S398" s="19"/>
    </row>
    <row r="399" spans="1:19" ht="45" hidden="1">
      <c r="A399" s="7" t="s">
        <v>1379</v>
      </c>
      <c r="B399" s="8" t="s">
        <v>1013</v>
      </c>
      <c r="C399" s="8" t="s">
        <v>1446</v>
      </c>
      <c r="D399" s="9">
        <v>45380</v>
      </c>
      <c r="E399" s="10"/>
      <c r="F399" s="8" t="s">
        <v>20</v>
      </c>
      <c r="G399" s="8" t="s">
        <v>21</v>
      </c>
      <c r="H399" s="11">
        <v>36810</v>
      </c>
      <c r="I399" s="8" t="s">
        <v>1447</v>
      </c>
      <c r="J399" s="12" t="s">
        <v>104</v>
      </c>
      <c r="K399" s="13"/>
      <c r="L399" s="13"/>
      <c r="M399" s="12" t="s">
        <v>1448</v>
      </c>
      <c r="N399" s="12" t="s">
        <v>989</v>
      </c>
      <c r="O399" s="13"/>
      <c r="P399" s="13"/>
      <c r="Q399" s="19"/>
      <c r="R399" s="19"/>
      <c r="S399" s="19"/>
    </row>
    <row r="400" spans="1:19" ht="45" hidden="1">
      <c r="A400" s="7" t="s">
        <v>1379</v>
      </c>
      <c r="B400" s="8" t="s">
        <v>1013</v>
      </c>
      <c r="C400" s="8" t="s">
        <v>1449</v>
      </c>
      <c r="D400" s="9">
        <v>45380</v>
      </c>
      <c r="E400" s="10"/>
      <c r="F400" s="8" t="s">
        <v>20</v>
      </c>
      <c r="G400" s="8" t="s">
        <v>21</v>
      </c>
      <c r="H400" s="11">
        <v>37901</v>
      </c>
      <c r="I400" s="8" t="s">
        <v>1450</v>
      </c>
      <c r="J400" s="12" t="s">
        <v>104</v>
      </c>
      <c r="K400" s="13"/>
      <c r="L400" s="13"/>
      <c r="M400" s="12" t="s">
        <v>1451</v>
      </c>
      <c r="N400" s="12" t="s">
        <v>989</v>
      </c>
      <c r="O400" s="14"/>
      <c r="P400" s="14"/>
      <c r="Q400" s="17"/>
      <c r="R400" s="17"/>
      <c r="S400" s="17"/>
    </row>
    <row r="401" spans="1:19" ht="45" hidden="1">
      <c r="A401" s="7" t="s">
        <v>1379</v>
      </c>
      <c r="B401" s="8" t="s">
        <v>1452</v>
      </c>
      <c r="C401" s="8" t="s">
        <v>1453</v>
      </c>
      <c r="D401" s="9">
        <v>45380</v>
      </c>
      <c r="E401" s="8">
        <v>1</v>
      </c>
      <c r="F401" s="8" t="s">
        <v>20</v>
      </c>
      <c r="G401" s="8" t="s">
        <v>123</v>
      </c>
      <c r="H401" s="18">
        <v>38581</v>
      </c>
      <c r="I401" s="8" t="s">
        <v>1454</v>
      </c>
      <c r="J401" s="12" t="s">
        <v>104</v>
      </c>
      <c r="K401" s="13"/>
      <c r="L401" s="13"/>
      <c r="M401" s="12" t="s">
        <v>1408</v>
      </c>
      <c r="N401" s="12" t="s">
        <v>989</v>
      </c>
      <c r="O401" s="14"/>
      <c r="P401" s="14"/>
      <c r="Q401" s="17"/>
      <c r="R401" s="17"/>
      <c r="S401" s="17"/>
    </row>
    <row r="402" spans="1:19" ht="45" hidden="1">
      <c r="A402" s="7" t="s">
        <v>1379</v>
      </c>
      <c r="B402" s="8" t="s">
        <v>1455</v>
      </c>
      <c r="C402" s="8" t="s">
        <v>1456</v>
      </c>
      <c r="D402" s="9">
        <v>45380</v>
      </c>
      <c r="E402" s="8">
        <v>0</v>
      </c>
      <c r="F402" s="8" t="s">
        <v>20</v>
      </c>
      <c r="G402" s="8" t="s">
        <v>123</v>
      </c>
      <c r="H402" s="11">
        <v>37317</v>
      </c>
      <c r="I402" s="8" t="s">
        <v>1457</v>
      </c>
      <c r="J402" s="12" t="s">
        <v>104</v>
      </c>
      <c r="K402" s="13"/>
      <c r="L402" s="14"/>
      <c r="M402" s="12" t="s">
        <v>1412</v>
      </c>
      <c r="N402" s="12" t="s">
        <v>1458</v>
      </c>
      <c r="O402" s="14"/>
      <c r="P402" s="14"/>
      <c r="Q402" s="17"/>
      <c r="R402" s="17"/>
      <c r="S402" s="17"/>
    </row>
    <row r="403" spans="1:19" ht="45" hidden="1">
      <c r="A403" s="7" t="s">
        <v>1379</v>
      </c>
      <c r="B403" s="8" t="s">
        <v>428</v>
      </c>
      <c r="C403" s="8" t="s">
        <v>1459</v>
      </c>
      <c r="D403" s="9">
        <v>45380</v>
      </c>
      <c r="E403" s="10"/>
      <c r="F403" s="8" t="s">
        <v>20</v>
      </c>
      <c r="G403" s="8" t="s">
        <v>123</v>
      </c>
      <c r="H403" s="11">
        <v>37210</v>
      </c>
      <c r="I403" s="8" t="s">
        <v>1460</v>
      </c>
      <c r="J403" s="12" t="s">
        <v>104</v>
      </c>
      <c r="K403" s="13"/>
      <c r="L403" s="13"/>
      <c r="M403" s="12" t="s">
        <v>1461</v>
      </c>
      <c r="N403" s="12" t="s">
        <v>989</v>
      </c>
      <c r="O403" s="14"/>
      <c r="P403" s="14"/>
      <c r="Q403" s="17"/>
      <c r="R403" s="17"/>
      <c r="S403" s="17"/>
    </row>
    <row r="404" spans="1:19" ht="45" hidden="1">
      <c r="A404" s="7" t="s">
        <v>1379</v>
      </c>
      <c r="B404" s="8" t="s">
        <v>1462</v>
      </c>
      <c r="C404" s="8" t="s">
        <v>1463</v>
      </c>
      <c r="D404" s="9">
        <v>45380</v>
      </c>
      <c r="E404" s="10"/>
      <c r="F404" s="8" t="s">
        <v>20</v>
      </c>
      <c r="G404" s="8" t="s">
        <v>123</v>
      </c>
      <c r="H404" s="11">
        <v>38033</v>
      </c>
      <c r="I404" s="8" t="s">
        <v>1464</v>
      </c>
      <c r="J404" s="12" t="s">
        <v>104</v>
      </c>
      <c r="K404" s="13"/>
      <c r="L404" s="14"/>
      <c r="M404" s="12" t="s">
        <v>1430</v>
      </c>
      <c r="N404" s="12" t="s">
        <v>989</v>
      </c>
      <c r="O404" s="13"/>
      <c r="P404" s="13"/>
      <c r="Q404" s="19"/>
      <c r="R404" s="19"/>
      <c r="S404" s="19"/>
    </row>
    <row r="405" spans="1:19" ht="45" hidden="1">
      <c r="A405" s="7" t="s">
        <v>1379</v>
      </c>
      <c r="B405" s="8" t="s">
        <v>1465</v>
      </c>
      <c r="C405" s="8" t="s">
        <v>1466</v>
      </c>
      <c r="D405" s="9">
        <v>45380</v>
      </c>
      <c r="E405" s="10"/>
      <c r="F405" s="8" t="s">
        <v>20</v>
      </c>
      <c r="G405" s="8" t="s">
        <v>123</v>
      </c>
      <c r="H405" s="11">
        <v>38252</v>
      </c>
      <c r="I405" s="8" t="s">
        <v>554</v>
      </c>
      <c r="J405" s="12" t="s">
        <v>104</v>
      </c>
      <c r="K405" s="13"/>
      <c r="L405" s="13"/>
      <c r="M405" s="12" t="s">
        <v>1408</v>
      </c>
      <c r="N405" s="12" t="s">
        <v>989</v>
      </c>
      <c r="O405" s="14"/>
      <c r="P405" s="14"/>
      <c r="Q405" s="17"/>
      <c r="R405" s="17"/>
      <c r="S405" s="17"/>
    </row>
    <row r="406" spans="1:19" ht="45" hidden="1">
      <c r="A406" s="7" t="s">
        <v>1379</v>
      </c>
      <c r="B406" s="8" t="s">
        <v>1467</v>
      </c>
      <c r="C406" s="8" t="s">
        <v>1468</v>
      </c>
      <c r="D406" s="9">
        <v>45380</v>
      </c>
      <c r="E406" s="10"/>
      <c r="F406" s="8" t="s">
        <v>20</v>
      </c>
      <c r="G406" s="8" t="s">
        <v>123</v>
      </c>
      <c r="H406" s="11">
        <v>38624</v>
      </c>
      <c r="I406" s="8" t="s">
        <v>51</v>
      </c>
      <c r="J406" s="12" t="s">
        <v>23</v>
      </c>
      <c r="K406" s="13"/>
      <c r="L406" s="13"/>
      <c r="M406" s="12" t="s">
        <v>1469</v>
      </c>
      <c r="N406" s="12" t="s">
        <v>126</v>
      </c>
      <c r="O406" s="14"/>
      <c r="P406" s="14"/>
      <c r="Q406" s="17"/>
      <c r="R406" s="17"/>
      <c r="S406" s="17"/>
    </row>
    <row r="407" spans="1:19" ht="45" hidden="1">
      <c r="A407" s="7" t="s">
        <v>1379</v>
      </c>
      <c r="B407" s="8" t="s">
        <v>1470</v>
      </c>
      <c r="C407" s="8" t="s">
        <v>1471</v>
      </c>
      <c r="D407" s="9">
        <v>45380</v>
      </c>
      <c r="E407" s="8">
        <v>1</v>
      </c>
      <c r="F407" s="8" t="s">
        <v>20</v>
      </c>
      <c r="G407" s="8" t="s">
        <v>21</v>
      </c>
      <c r="H407" s="11">
        <v>38130</v>
      </c>
      <c r="I407" s="8" t="s">
        <v>1472</v>
      </c>
      <c r="J407" s="12" t="s">
        <v>23</v>
      </c>
      <c r="K407" s="13"/>
      <c r="L407" s="13"/>
      <c r="M407" s="12" t="s">
        <v>1415</v>
      </c>
      <c r="N407" s="12" t="s">
        <v>217</v>
      </c>
      <c r="O407" s="14"/>
      <c r="P407" s="14"/>
      <c r="Q407" s="17"/>
      <c r="R407" s="17"/>
      <c r="S407" s="17"/>
    </row>
    <row r="408" spans="1:19" ht="45" hidden="1">
      <c r="A408" s="7" t="s">
        <v>1379</v>
      </c>
      <c r="B408" s="8" t="s">
        <v>1473</v>
      </c>
      <c r="C408" s="8" t="s">
        <v>1474</v>
      </c>
      <c r="D408" s="9">
        <v>45380</v>
      </c>
      <c r="E408" s="8">
        <v>0</v>
      </c>
      <c r="F408" s="8" t="s">
        <v>20</v>
      </c>
      <c r="G408" s="8" t="s">
        <v>123</v>
      </c>
      <c r="H408" s="11">
        <v>38513</v>
      </c>
      <c r="I408" s="8" t="s">
        <v>1475</v>
      </c>
      <c r="J408" s="12" t="s">
        <v>104</v>
      </c>
      <c r="K408" s="13"/>
      <c r="L408" s="14"/>
      <c r="M408" s="12" t="s">
        <v>1408</v>
      </c>
      <c r="N408" s="12" t="s">
        <v>989</v>
      </c>
      <c r="O408" s="13"/>
      <c r="P408" s="13"/>
      <c r="Q408" s="19"/>
      <c r="R408" s="19"/>
      <c r="S408" s="19"/>
    </row>
    <row r="409" spans="1:19" ht="45" hidden="1">
      <c r="A409" s="7" t="s">
        <v>1379</v>
      </c>
      <c r="B409" s="8" t="s">
        <v>934</v>
      </c>
      <c r="C409" s="8" t="s">
        <v>1476</v>
      </c>
      <c r="D409" s="9">
        <v>45380</v>
      </c>
      <c r="E409" s="10"/>
      <c r="F409" s="8" t="s">
        <v>20</v>
      </c>
      <c r="G409" s="8" t="s">
        <v>123</v>
      </c>
      <c r="H409" s="11">
        <v>36526</v>
      </c>
      <c r="I409" s="8" t="s">
        <v>1477</v>
      </c>
      <c r="J409" s="12" t="s">
        <v>104</v>
      </c>
      <c r="K409" s="13"/>
      <c r="L409" s="13"/>
      <c r="M409" s="12" t="s">
        <v>1478</v>
      </c>
      <c r="N409" s="12" t="s">
        <v>1479</v>
      </c>
      <c r="O409" s="13"/>
      <c r="P409" s="13"/>
      <c r="Q409" s="19"/>
      <c r="R409" s="19"/>
      <c r="S409" s="19"/>
    </row>
    <row r="410" spans="1:19" ht="45" hidden="1">
      <c r="A410" s="22" t="s">
        <v>1480</v>
      </c>
      <c r="B410" s="12" t="s">
        <v>1481</v>
      </c>
      <c r="C410" s="12" t="s">
        <v>1482</v>
      </c>
      <c r="D410" s="25">
        <v>45366</v>
      </c>
      <c r="E410" s="13"/>
      <c r="F410" s="12" t="s">
        <v>20</v>
      </c>
      <c r="G410" s="12" t="s">
        <v>21</v>
      </c>
      <c r="H410" s="18">
        <v>37537</v>
      </c>
      <c r="I410" s="12" t="s">
        <v>202</v>
      </c>
      <c r="J410" s="12" t="s">
        <v>197</v>
      </c>
      <c r="K410" s="13"/>
      <c r="L410" s="13"/>
      <c r="M410" s="12" t="s">
        <v>1483</v>
      </c>
      <c r="N410" s="12" t="s">
        <v>217</v>
      </c>
      <c r="O410" s="12" t="s">
        <v>1484</v>
      </c>
      <c r="P410" s="12" t="s">
        <v>1485</v>
      </c>
      <c r="Q410" s="19"/>
      <c r="R410" s="19"/>
      <c r="S410" s="19"/>
    </row>
    <row r="411" spans="1:19" ht="45" hidden="1">
      <c r="A411" s="22" t="s">
        <v>1480</v>
      </c>
      <c r="B411" s="12" t="s">
        <v>1486</v>
      </c>
      <c r="C411" s="12" t="s">
        <v>1487</v>
      </c>
      <c r="D411" s="25">
        <v>45366</v>
      </c>
      <c r="E411" s="13"/>
      <c r="F411" s="12" t="s">
        <v>20</v>
      </c>
      <c r="G411" s="12" t="s">
        <v>21</v>
      </c>
      <c r="H411" s="11">
        <v>38353</v>
      </c>
      <c r="I411" s="12" t="s">
        <v>1488</v>
      </c>
      <c r="J411" s="12" t="s">
        <v>23</v>
      </c>
      <c r="K411" s="13"/>
      <c r="L411" s="13"/>
      <c r="M411" s="12" t="s">
        <v>1483</v>
      </c>
      <c r="N411" s="12" t="s">
        <v>217</v>
      </c>
      <c r="O411" s="13"/>
      <c r="P411" s="13"/>
      <c r="Q411" s="17"/>
      <c r="R411" s="17"/>
      <c r="S411" s="17"/>
    </row>
    <row r="412" spans="1:19" ht="45" hidden="1">
      <c r="A412" s="22" t="s">
        <v>1480</v>
      </c>
      <c r="B412" s="12" t="s">
        <v>738</v>
      </c>
      <c r="C412" s="12" t="s">
        <v>1489</v>
      </c>
      <c r="D412" s="25">
        <v>45366</v>
      </c>
      <c r="E412" s="13"/>
      <c r="F412" s="12" t="s">
        <v>20</v>
      </c>
      <c r="G412" s="12" t="s">
        <v>21</v>
      </c>
      <c r="H412" s="11">
        <v>38686</v>
      </c>
      <c r="I412" s="12" t="s">
        <v>957</v>
      </c>
      <c r="J412" s="12" t="s">
        <v>197</v>
      </c>
      <c r="K412" s="13"/>
      <c r="L412" s="13"/>
      <c r="M412" s="12" t="s">
        <v>1483</v>
      </c>
      <c r="N412" s="12" t="s">
        <v>217</v>
      </c>
      <c r="O412" s="12" t="s">
        <v>1490</v>
      </c>
      <c r="P412" s="12" t="s">
        <v>1491</v>
      </c>
      <c r="Q412" s="17"/>
      <c r="R412" s="17"/>
      <c r="S412" s="17"/>
    </row>
    <row r="413" spans="1:19" ht="45" hidden="1">
      <c r="A413" s="22" t="s">
        <v>1480</v>
      </c>
      <c r="B413" s="12" t="s">
        <v>1492</v>
      </c>
      <c r="C413" s="12" t="s">
        <v>1493</v>
      </c>
      <c r="D413" s="25">
        <v>45366</v>
      </c>
      <c r="E413" s="13"/>
      <c r="F413" s="12" t="s">
        <v>20</v>
      </c>
      <c r="G413" s="12" t="s">
        <v>21</v>
      </c>
      <c r="H413" s="11">
        <v>38503</v>
      </c>
      <c r="I413" s="12" t="s">
        <v>1494</v>
      </c>
      <c r="J413" s="12" t="s">
        <v>197</v>
      </c>
      <c r="K413" s="13"/>
      <c r="L413" s="13"/>
      <c r="M413" s="12" t="s">
        <v>1483</v>
      </c>
      <c r="N413" s="12" t="s">
        <v>217</v>
      </c>
      <c r="O413" s="12" t="s">
        <v>1495</v>
      </c>
      <c r="P413" s="12" t="s">
        <v>647</v>
      </c>
      <c r="Q413" s="17"/>
      <c r="R413" s="17"/>
      <c r="S413" s="17"/>
    </row>
    <row r="414" spans="1:19" ht="45" hidden="1">
      <c r="A414" s="7" t="s">
        <v>1480</v>
      </c>
      <c r="B414" s="8" t="s">
        <v>1140</v>
      </c>
      <c r="C414" s="8" t="s">
        <v>1496</v>
      </c>
      <c r="D414" s="25">
        <v>45366</v>
      </c>
      <c r="E414" s="8">
        <v>1</v>
      </c>
      <c r="F414" s="8" t="s">
        <v>20</v>
      </c>
      <c r="G414" s="8" t="s">
        <v>21</v>
      </c>
      <c r="H414" s="11">
        <v>38832</v>
      </c>
      <c r="I414" s="8" t="s">
        <v>1497</v>
      </c>
      <c r="J414" s="12" t="s">
        <v>104</v>
      </c>
      <c r="K414" s="13"/>
      <c r="L414" s="13"/>
      <c r="M414" s="12" t="s">
        <v>1498</v>
      </c>
      <c r="N414" s="12" t="s">
        <v>1499</v>
      </c>
      <c r="O414" s="13"/>
      <c r="P414" s="13"/>
      <c r="Q414" s="17"/>
      <c r="R414" s="17"/>
      <c r="S414" s="17"/>
    </row>
    <row r="415" spans="1:19" ht="45" hidden="1">
      <c r="A415" s="7" t="s">
        <v>1480</v>
      </c>
      <c r="B415" s="8" t="s">
        <v>1500</v>
      </c>
      <c r="C415" s="8" t="s">
        <v>1501</v>
      </c>
      <c r="D415" s="25">
        <v>45366</v>
      </c>
      <c r="E415" s="10"/>
      <c r="F415" s="8" t="s">
        <v>20</v>
      </c>
      <c r="G415" s="8" t="s">
        <v>21</v>
      </c>
      <c r="H415" s="11">
        <v>37229</v>
      </c>
      <c r="I415" s="8" t="s">
        <v>1426</v>
      </c>
      <c r="J415" s="12" t="s">
        <v>104</v>
      </c>
      <c r="K415" s="13"/>
      <c r="L415" s="13"/>
      <c r="M415" s="12" t="s">
        <v>1502</v>
      </c>
      <c r="N415" s="12" t="s">
        <v>989</v>
      </c>
      <c r="O415" s="13"/>
      <c r="P415" s="13"/>
      <c r="Q415" s="17"/>
      <c r="R415" s="17"/>
      <c r="S415" s="17"/>
    </row>
    <row r="416" spans="1:19" ht="15" hidden="1">
      <c r="A416" s="7" t="s">
        <v>1480</v>
      </c>
      <c r="B416" s="8" t="s">
        <v>1503</v>
      </c>
      <c r="C416" s="8" t="s">
        <v>1504</v>
      </c>
      <c r="D416" s="25">
        <v>45366</v>
      </c>
      <c r="E416" s="8">
        <v>1</v>
      </c>
      <c r="F416" s="8" t="s">
        <v>20</v>
      </c>
      <c r="G416" s="8" t="s">
        <v>21</v>
      </c>
      <c r="H416" s="11">
        <v>36916</v>
      </c>
      <c r="I416" s="8" t="s">
        <v>1505</v>
      </c>
      <c r="J416" s="12" t="s">
        <v>456</v>
      </c>
      <c r="K416" s="13"/>
      <c r="L416" s="13"/>
      <c r="M416" s="13"/>
      <c r="N416" s="14"/>
      <c r="O416" s="12" t="s">
        <v>1506</v>
      </c>
      <c r="P416" s="12" t="s">
        <v>1507</v>
      </c>
      <c r="Q416" s="17"/>
      <c r="R416" s="17"/>
      <c r="S416" s="17"/>
    </row>
    <row r="417" spans="1:19" ht="15" hidden="1">
      <c r="A417" s="7" t="s">
        <v>1480</v>
      </c>
      <c r="B417" s="8" t="s">
        <v>1508</v>
      </c>
      <c r="C417" s="8" t="s">
        <v>1509</v>
      </c>
      <c r="D417" s="25">
        <v>45366</v>
      </c>
      <c r="E417" s="10"/>
      <c r="F417" s="8" t="s">
        <v>20</v>
      </c>
      <c r="G417" s="8" t="s">
        <v>21</v>
      </c>
      <c r="H417" s="11">
        <v>37361</v>
      </c>
      <c r="I417" s="8" t="s">
        <v>545</v>
      </c>
      <c r="J417" s="12" t="s">
        <v>456</v>
      </c>
      <c r="K417" s="13"/>
      <c r="L417" s="14"/>
      <c r="M417" s="13"/>
      <c r="N417" s="13"/>
      <c r="O417" s="12" t="s">
        <v>1510</v>
      </c>
      <c r="P417" s="12" t="s">
        <v>1511</v>
      </c>
      <c r="Q417" s="17"/>
      <c r="R417" s="17"/>
      <c r="S417" s="17"/>
    </row>
    <row r="418" spans="1:19" ht="28.5" hidden="1">
      <c r="A418" s="7" t="s">
        <v>1480</v>
      </c>
      <c r="B418" s="8" t="s">
        <v>1512</v>
      </c>
      <c r="C418" s="8" t="s">
        <v>1513</v>
      </c>
      <c r="D418" s="25">
        <v>45366</v>
      </c>
      <c r="E418" s="10"/>
      <c r="F418" s="8" t="s">
        <v>20</v>
      </c>
      <c r="G418" s="8" t="s">
        <v>21</v>
      </c>
      <c r="H418" s="11">
        <v>36623</v>
      </c>
      <c r="I418" s="8" t="s">
        <v>180</v>
      </c>
      <c r="J418" s="12" t="s">
        <v>456</v>
      </c>
      <c r="K418" s="13"/>
      <c r="L418" s="14"/>
      <c r="M418" s="13"/>
      <c r="N418" s="13"/>
      <c r="O418" s="12" t="s">
        <v>1514</v>
      </c>
      <c r="P418" s="12" t="s">
        <v>1515</v>
      </c>
      <c r="Q418" s="17"/>
      <c r="R418" s="17"/>
      <c r="S418" s="17"/>
    </row>
    <row r="419" spans="1:19" ht="45" hidden="1">
      <c r="A419" s="7" t="s">
        <v>1516</v>
      </c>
      <c r="B419" s="8" t="s">
        <v>256</v>
      </c>
      <c r="C419" s="8" t="s">
        <v>1517</v>
      </c>
      <c r="D419" s="10"/>
      <c r="E419" s="10"/>
      <c r="F419" s="8" t="s">
        <v>20</v>
      </c>
      <c r="G419" s="8" t="s">
        <v>21</v>
      </c>
      <c r="H419" s="11">
        <v>37278</v>
      </c>
      <c r="I419" s="8" t="s">
        <v>1518</v>
      </c>
      <c r="J419" s="12" t="s">
        <v>104</v>
      </c>
      <c r="K419" s="13"/>
      <c r="L419" s="14"/>
      <c r="M419" s="12" t="s">
        <v>1519</v>
      </c>
      <c r="N419" s="12" t="s">
        <v>1016</v>
      </c>
      <c r="O419" s="14"/>
      <c r="P419" s="14"/>
      <c r="Q419" s="17"/>
      <c r="R419" s="17"/>
      <c r="S419" s="17"/>
    </row>
    <row r="420" spans="1:19" ht="45" hidden="1">
      <c r="A420" s="7" t="s">
        <v>1516</v>
      </c>
      <c r="B420" s="8" t="s">
        <v>1520</v>
      </c>
      <c r="C420" s="8" t="s">
        <v>1521</v>
      </c>
      <c r="D420" s="10"/>
      <c r="E420" s="10"/>
      <c r="F420" s="8" t="s">
        <v>20</v>
      </c>
      <c r="G420" s="8" t="s">
        <v>21</v>
      </c>
      <c r="H420" s="11">
        <v>36642</v>
      </c>
      <c r="I420" s="8" t="s">
        <v>1522</v>
      </c>
      <c r="J420" s="12" t="s">
        <v>104</v>
      </c>
      <c r="K420" s="13"/>
      <c r="L420" s="14"/>
      <c r="M420" s="12" t="s">
        <v>1523</v>
      </c>
      <c r="N420" s="12" t="s">
        <v>1524</v>
      </c>
      <c r="O420" s="14"/>
      <c r="P420" s="14"/>
      <c r="Q420" s="17"/>
      <c r="R420" s="17"/>
      <c r="S420" s="17"/>
    </row>
    <row r="421" spans="1:19" ht="45" hidden="1">
      <c r="A421" s="7" t="s">
        <v>1516</v>
      </c>
      <c r="B421" s="8" t="s">
        <v>1525</v>
      </c>
      <c r="C421" s="8" t="s">
        <v>1526</v>
      </c>
      <c r="D421" s="10"/>
      <c r="E421" s="10"/>
      <c r="F421" s="8" t="s">
        <v>20</v>
      </c>
      <c r="G421" s="8" t="s">
        <v>21</v>
      </c>
      <c r="H421" s="11">
        <v>37869</v>
      </c>
      <c r="I421" s="8" t="s">
        <v>1527</v>
      </c>
      <c r="J421" s="12" t="s">
        <v>104</v>
      </c>
      <c r="K421" s="13"/>
      <c r="L421" s="14"/>
      <c r="M421" s="12" t="s">
        <v>1528</v>
      </c>
      <c r="N421" s="12" t="s">
        <v>1529</v>
      </c>
      <c r="O421" s="13"/>
      <c r="P421" s="13"/>
      <c r="Q421" s="19"/>
      <c r="R421" s="19"/>
      <c r="S421" s="19"/>
    </row>
    <row r="422" spans="1:19" ht="45" hidden="1">
      <c r="A422" s="7" t="s">
        <v>1516</v>
      </c>
      <c r="B422" s="8" t="s">
        <v>1530</v>
      </c>
      <c r="C422" s="8" t="s">
        <v>1531</v>
      </c>
      <c r="D422" s="28"/>
      <c r="E422" s="10"/>
      <c r="F422" s="8" t="s">
        <v>20</v>
      </c>
      <c r="G422" s="8" t="s">
        <v>21</v>
      </c>
      <c r="H422" s="11">
        <v>38013</v>
      </c>
      <c r="I422" s="8" t="s">
        <v>1527</v>
      </c>
      <c r="J422" s="12" t="s">
        <v>104</v>
      </c>
      <c r="K422" s="13"/>
      <c r="L422" s="14"/>
      <c r="M422" s="12" t="s">
        <v>1532</v>
      </c>
      <c r="N422" s="12" t="s">
        <v>1529</v>
      </c>
      <c r="O422" s="13"/>
      <c r="P422" s="13"/>
      <c r="Q422" s="19"/>
      <c r="R422" s="19"/>
      <c r="S422" s="19"/>
    </row>
    <row r="423" spans="1:19" ht="28.5" hidden="1">
      <c r="A423" s="7" t="s">
        <v>1516</v>
      </c>
      <c r="B423" s="8" t="s">
        <v>1533</v>
      </c>
      <c r="C423" s="8" t="s">
        <v>1534</v>
      </c>
      <c r="D423" s="28"/>
      <c r="E423" s="10"/>
      <c r="F423" s="8" t="s">
        <v>20</v>
      </c>
      <c r="G423" s="8" t="s">
        <v>21</v>
      </c>
      <c r="H423" s="11">
        <v>36526</v>
      </c>
      <c r="I423" s="8" t="s">
        <v>1535</v>
      </c>
      <c r="J423" s="12" t="s">
        <v>138</v>
      </c>
      <c r="K423" s="13"/>
      <c r="L423" s="13"/>
      <c r="M423" s="13"/>
      <c r="N423" s="13"/>
      <c r="O423" s="14"/>
      <c r="P423" s="12" t="s">
        <v>1536</v>
      </c>
      <c r="Q423" s="17"/>
      <c r="R423" s="17"/>
      <c r="S423" s="17"/>
    </row>
    <row r="424" spans="1:19" ht="45" hidden="1">
      <c r="A424" s="7" t="s">
        <v>1537</v>
      </c>
      <c r="B424" s="8" t="s">
        <v>1538</v>
      </c>
      <c r="C424" s="8" t="s">
        <v>1539</v>
      </c>
      <c r="D424" s="9">
        <v>45370</v>
      </c>
      <c r="E424" s="10"/>
      <c r="F424" s="8" t="s">
        <v>20</v>
      </c>
      <c r="G424" s="8" t="s">
        <v>21</v>
      </c>
      <c r="H424" s="18">
        <v>38439</v>
      </c>
      <c r="I424" s="8" t="s">
        <v>35</v>
      </c>
      <c r="J424" s="12" t="s">
        <v>23</v>
      </c>
      <c r="K424" s="13"/>
      <c r="L424" s="13"/>
      <c r="M424" s="12" t="s">
        <v>24</v>
      </c>
      <c r="N424" s="12" t="s">
        <v>25</v>
      </c>
      <c r="O424" s="14"/>
      <c r="P424" s="14"/>
      <c r="Q424" s="17"/>
      <c r="R424" s="17"/>
      <c r="S424" s="17"/>
    </row>
    <row r="425" spans="1:19" ht="45" hidden="1">
      <c r="A425" s="7" t="s">
        <v>1537</v>
      </c>
      <c r="B425" s="8" t="s">
        <v>777</v>
      </c>
      <c r="C425" s="8" t="s">
        <v>1540</v>
      </c>
      <c r="D425" s="9">
        <v>45370</v>
      </c>
      <c r="E425" s="10"/>
      <c r="F425" s="8" t="s">
        <v>20</v>
      </c>
      <c r="G425" s="8" t="s">
        <v>12</v>
      </c>
      <c r="H425" s="11">
        <v>39312</v>
      </c>
      <c r="I425" s="8" t="s">
        <v>750</v>
      </c>
      <c r="J425" s="12" t="s">
        <v>23</v>
      </c>
      <c r="K425" s="13"/>
      <c r="L425" s="14"/>
      <c r="M425" s="12" t="s">
        <v>24</v>
      </c>
      <c r="N425" s="12" t="s">
        <v>25</v>
      </c>
      <c r="O425" s="14"/>
      <c r="P425" s="14"/>
      <c r="Q425" s="17"/>
      <c r="R425" s="17"/>
      <c r="S425" s="17"/>
    </row>
    <row r="426" spans="1:19" ht="45" hidden="1">
      <c r="A426" s="7" t="s">
        <v>1537</v>
      </c>
      <c r="B426" s="8" t="s">
        <v>1541</v>
      </c>
      <c r="C426" s="8" t="s">
        <v>1542</v>
      </c>
      <c r="D426" s="9">
        <v>45370</v>
      </c>
      <c r="E426" s="10"/>
      <c r="F426" s="8" t="s">
        <v>20</v>
      </c>
      <c r="G426" s="8" t="s">
        <v>123</v>
      </c>
      <c r="H426" s="11">
        <v>39378</v>
      </c>
      <c r="I426" s="8" t="s">
        <v>1543</v>
      </c>
      <c r="J426" s="12" t="s">
        <v>23</v>
      </c>
      <c r="K426" s="13"/>
      <c r="L426" s="14"/>
      <c r="M426" s="12" t="s">
        <v>24</v>
      </c>
      <c r="N426" s="12" t="s">
        <v>39</v>
      </c>
      <c r="O426" s="13"/>
      <c r="P426" s="13"/>
      <c r="Q426" s="19"/>
      <c r="R426" s="19"/>
      <c r="S426" s="19"/>
    </row>
    <row r="427" spans="1:19" ht="45" hidden="1">
      <c r="A427" s="7" t="s">
        <v>1537</v>
      </c>
      <c r="B427" s="8" t="s">
        <v>1544</v>
      </c>
      <c r="C427" s="8" t="s">
        <v>1545</v>
      </c>
      <c r="D427" s="9">
        <v>45370</v>
      </c>
      <c r="E427" s="10"/>
      <c r="F427" s="8" t="s">
        <v>20</v>
      </c>
      <c r="G427" s="8" t="s">
        <v>21</v>
      </c>
      <c r="H427" s="11">
        <v>39393</v>
      </c>
      <c r="I427" s="8" t="s">
        <v>54</v>
      </c>
      <c r="J427" s="12" t="s">
        <v>23</v>
      </c>
      <c r="K427" s="13"/>
      <c r="L427" s="14"/>
      <c r="M427" s="12" t="s">
        <v>24</v>
      </c>
      <c r="N427" s="12" t="s">
        <v>25</v>
      </c>
      <c r="O427" s="14"/>
      <c r="P427" s="14"/>
      <c r="Q427" s="17"/>
      <c r="R427" s="17"/>
      <c r="S427" s="17"/>
    </row>
    <row r="428" spans="1:19" ht="45" hidden="1">
      <c r="A428" s="7" t="s">
        <v>1537</v>
      </c>
      <c r="B428" s="8" t="s">
        <v>1546</v>
      </c>
      <c r="C428" s="8" t="s">
        <v>1547</v>
      </c>
      <c r="D428" s="9">
        <v>45370</v>
      </c>
      <c r="E428" s="10"/>
      <c r="F428" s="8" t="s">
        <v>20</v>
      </c>
      <c r="G428" s="8" t="s">
        <v>21</v>
      </c>
      <c r="H428" s="11">
        <v>38719</v>
      </c>
      <c r="I428" s="8" t="s">
        <v>129</v>
      </c>
      <c r="J428" s="12" t="s">
        <v>23</v>
      </c>
      <c r="K428" s="13"/>
      <c r="L428" s="13"/>
      <c r="M428" s="12" t="s">
        <v>24</v>
      </c>
      <c r="N428" s="12" t="s">
        <v>25</v>
      </c>
      <c r="O428" s="13"/>
      <c r="P428" s="13"/>
      <c r="Q428" s="19"/>
      <c r="R428" s="19"/>
      <c r="S428" s="19"/>
    </row>
    <row r="429" spans="1:19" ht="45" hidden="1">
      <c r="A429" s="7" t="s">
        <v>1537</v>
      </c>
      <c r="B429" s="8" t="s">
        <v>1548</v>
      </c>
      <c r="C429" s="8" t="s">
        <v>1549</v>
      </c>
      <c r="D429" s="9">
        <v>45370</v>
      </c>
      <c r="E429" s="10"/>
      <c r="F429" s="8" t="s">
        <v>20</v>
      </c>
      <c r="G429" s="8" t="s">
        <v>123</v>
      </c>
      <c r="H429" s="11">
        <v>39307</v>
      </c>
      <c r="I429" s="8" t="s">
        <v>1550</v>
      </c>
      <c r="J429" s="12" t="s">
        <v>23</v>
      </c>
      <c r="K429" s="13"/>
      <c r="L429" s="14"/>
      <c r="M429" s="12" t="s">
        <v>24</v>
      </c>
      <c r="N429" s="12" t="s">
        <v>1551</v>
      </c>
      <c r="O429" s="13"/>
      <c r="P429" s="13"/>
      <c r="Q429" s="15"/>
      <c r="R429" s="15"/>
      <c r="S429" s="15"/>
    </row>
    <row r="430" spans="1:19" ht="45" hidden="1">
      <c r="A430" s="7" t="s">
        <v>1537</v>
      </c>
      <c r="B430" s="8" t="s">
        <v>1552</v>
      </c>
      <c r="C430" s="8" t="s">
        <v>1553</v>
      </c>
      <c r="D430" s="9">
        <v>45370</v>
      </c>
      <c r="E430" s="10"/>
      <c r="F430" s="8" t="s">
        <v>20</v>
      </c>
      <c r="G430" s="8" t="s">
        <v>21</v>
      </c>
      <c r="H430" s="11">
        <v>38781</v>
      </c>
      <c r="I430" s="8" t="s">
        <v>129</v>
      </c>
      <c r="J430" s="12" t="s">
        <v>23</v>
      </c>
      <c r="K430" s="13"/>
      <c r="L430" s="13"/>
      <c r="M430" s="12" t="s">
        <v>24</v>
      </c>
      <c r="N430" s="12" t="s">
        <v>25</v>
      </c>
      <c r="O430" s="13"/>
      <c r="P430" s="13"/>
      <c r="Q430" s="15"/>
      <c r="R430" s="15"/>
      <c r="S430" s="15"/>
    </row>
    <row r="431" spans="1:19" ht="45" hidden="1">
      <c r="A431" s="7" t="s">
        <v>1537</v>
      </c>
      <c r="B431" s="8" t="s">
        <v>29</v>
      </c>
      <c r="C431" s="8" t="s">
        <v>1554</v>
      </c>
      <c r="D431" s="9">
        <v>45370</v>
      </c>
      <c r="E431" s="10"/>
      <c r="F431" s="8" t="s">
        <v>20</v>
      </c>
      <c r="G431" s="8" t="s">
        <v>21</v>
      </c>
      <c r="H431" s="11">
        <v>38504</v>
      </c>
      <c r="I431" s="8" t="s">
        <v>31</v>
      </c>
      <c r="J431" s="12" t="s">
        <v>23</v>
      </c>
      <c r="K431" s="13"/>
      <c r="L431" s="13"/>
      <c r="M431" s="12" t="s">
        <v>24</v>
      </c>
      <c r="N431" s="12" t="s">
        <v>25</v>
      </c>
      <c r="O431" s="13"/>
      <c r="P431" s="13"/>
      <c r="Q431" s="19"/>
      <c r="R431" s="19"/>
      <c r="S431" s="19"/>
    </row>
    <row r="432" spans="1:19" ht="45" hidden="1">
      <c r="A432" s="7" t="s">
        <v>1537</v>
      </c>
      <c r="B432" s="8" t="s">
        <v>1555</v>
      </c>
      <c r="C432" s="8" t="s">
        <v>1556</v>
      </c>
      <c r="D432" s="9">
        <v>45370</v>
      </c>
      <c r="E432" s="10"/>
      <c r="F432" s="8" t="s">
        <v>20</v>
      </c>
      <c r="G432" s="8" t="s">
        <v>21</v>
      </c>
      <c r="H432" s="18">
        <v>38555</v>
      </c>
      <c r="I432" s="8" t="s">
        <v>35</v>
      </c>
      <c r="J432" s="12" t="s">
        <v>23</v>
      </c>
      <c r="K432" s="13"/>
      <c r="L432" s="13"/>
      <c r="M432" s="12" t="s">
        <v>24</v>
      </c>
      <c r="N432" s="12" t="s">
        <v>25</v>
      </c>
      <c r="O432" s="13"/>
      <c r="P432" s="13"/>
      <c r="Q432" s="19"/>
      <c r="R432" s="19"/>
      <c r="S432" s="19"/>
    </row>
    <row r="433" spans="1:19" ht="45" hidden="1">
      <c r="A433" s="7" t="s">
        <v>1537</v>
      </c>
      <c r="B433" s="8" t="s">
        <v>1557</v>
      </c>
      <c r="C433" s="8" t="s">
        <v>1558</v>
      </c>
      <c r="D433" s="9">
        <v>45370</v>
      </c>
      <c r="E433" s="10"/>
      <c r="F433" s="8" t="s">
        <v>20</v>
      </c>
      <c r="G433" s="8" t="s">
        <v>123</v>
      </c>
      <c r="H433" s="11">
        <v>38414</v>
      </c>
      <c r="I433" s="8" t="s">
        <v>1559</v>
      </c>
      <c r="J433" s="12" t="s">
        <v>23</v>
      </c>
      <c r="K433" s="13"/>
      <c r="L433" s="13"/>
      <c r="M433" s="12" t="s">
        <v>24</v>
      </c>
      <c r="N433" s="12" t="s">
        <v>25</v>
      </c>
      <c r="O433" s="13"/>
      <c r="P433" s="13"/>
      <c r="Q433" s="19"/>
      <c r="R433" s="19"/>
      <c r="S433" s="19"/>
    </row>
    <row r="434" spans="1:19" ht="45" hidden="1">
      <c r="A434" s="7" t="s">
        <v>1537</v>
      </c>
      <c r="B434" s="8" t="s">
        <v>1560</v>
      </c>
      <c r="C434" s="8" t="s">
        <v>1561</v>
      </c>
      <c r="D434" s="9">
        <v>45370</v>
      </c>
      <c r="E434" s="10"/>
      <c r="F434" s="8" t="s">
        <v>20</v>
      </c>
      <c r="G434" s="8" t="s">
        <v>21</v>
      </c>
      <c r="H434" s="11">
        <v>38708</v>
      </c>
      <c r="I434" s="8" t="s">
        <v>1562</v>
      </c>
      <c r="J434" s="12" t="s">
        <v>23</v>
      </c>
      <c r="K434" s="13"/>
      <c r="L434" s="13"/>
      <c r="M434" s="12" t="s">
        <v>24</v>
      </c>
      <c r="N434" s="12" t="s">
        <v>25</v>
      </c>
      <c r="O434" s="13"/>
      <c r="P434" s="13"/>
      <c r="Q434" s="19"/>
      <c r="R434" s="19"/>
      <c r="S434" s="19"/>
    </row>
    <row r="435" spans="1:19" ht="45" hidden="1">
      <c r="A435" s="7" t="s">
        <v>1537</v>
      </c>
      <c r="B435" s="8" t="s">
        <v>1563</v>
      </c>
      <c r="C435" s="8" t="s">
        <v>1564</v>
      </c>
      <c r="D435" s="9">
        <v>45370</v>
      </c>
      <c r="E435" s="10"/>
      <c r="F435" s="8" t="s">
        <v>20</v>
      </c>
      <c r="G435" s="8" t="s">
        <v>123</v>
      </c>
      <c r="H435" s="11">
        <v>38917</v>
      </c>
      <c r="I435" s="8" t="s">
        <v>1025</v>
      </c>
      <c r="J435" s="12" t="s">
        <v>23</v>
      </c>
      <c r="K435" s="13"/>
      <c r="L435" s="13"/>
      <c r="M435" s="12" t="s">
        <v>24</v>
      </c>
      <c r="N435" s="12" t="s">
        <v>25</v>
      </c>
      <c r="O435" s="13"/>
      <c r="P435" s="13"/>
      <c r="Q435" s="19"/>
      <c r="R435" s="19"/>
      <c r="S435" s="19"/>
    </row>
    <row r="436" spans="1:19" ht="45" hidden="1">
      <c r="A436" s="7" t="s">
        <v>1537</v>
      </c>
      <c r="B436" s="8" t="s">
        <v>1565</v>
      </c>
      <c r="C436" s="8" t="s">
        <v>1566</v>
      </c>
      <c r="D436" s="9">
        <v>45370</v>
      </c>
      <c r="E436" s="10"/>
      <c r="F436" s="8" t="s">
        <v>20</v>
      </c>
      <c r="G436" s="8" t="s">
        <v>123</v>
      </c>
      <c r="H436" s="11">
        <v>39192</v>
      </c>
      <c r="I436" s="8" t="s">
        <v>1025</v>
      </c>
      <c r="J436" s="12" t="s">
        <v>23</v>
      </c>
      <c r="K436" s="13"/>
      <c r="L436" s="13"/>
      <c r="M436" s="12" t="s">
        <v>24</v>
      </c>
      <c r="N436" s="12" t="s">
        <v>25</v>
      </c>
      <c r="O436" s="14"/>
      <c r="P436" s="14"/>
      <c r="Q436" s="17"/>
      <c r="R436" s="17"/>
      <c r="S436" s="17"/>
    </row>
    <row r="437" spans="1:19" ht="45" hidden="1">
      <c r="A437" s="7" t="s">
        <v>1537</v>
      </c>
      <c r="B437" s="8" t="s">
        <v>1567</v>
      </c>
      <c r="C437" s="8" t="s">
        <v>1568</v>
      </c>
      <c r="D437" s="9">
        <v>45370</v>
      </c>
      <c r="E437" s="10"/>
      <c r="F437" s="8" t="s">
        <v>20</v>
      </c>
      <c r="G437" s="8" t="s">
        <v>21</v>
      </c>
      <c r="H437" s="11">
        <v>38379</v>
      </c>
      <c r="I437" s="8" t="s">
        <v>1569</v>
      </c>
      <c r="J437" s="12" t="s">
        <v>23</v>
      </c>
      <c r="K437" s="13"/>
      <c r="L437" s="13"/>
      <c r="M437" s="12" t="s">
        <v>24</v>
      </c>
      <c r="N437" s="12" t="s">
        <v>25</v>
      </c>
      <c r="O437" s="14"/>
      <c r="P437" s="14"/>
      <c r="Q437" s="17"/>
      <c r="R437" s="17"/>
      <c r="S437" s="17"/>
    </row>
    <row r="438" spans="1:19" ht="45" hidden="1">
      <c r="A438" s="7" t="s">
        <v>1537</v>
      </c>
      <c r="B438" s="8" t="s">
        <v>1570</v>
      </c>
      <c r="C438" s="8" t="s">
        <v>1571</v>
      </c>
      <c r="D438" s="9">
        <v>45370</v>
      </c>
      <c r="E438" s="10"/>
      <c r="F438" s="8" t="s">
        <v>20</v>
      </c>
      <c r="G438" s="8" t="s">
        <v>21</v>
      </c>
      <c r="H438" s="11">
        <v>38360</v>
      </c>
      <c r="I438" s="8" t="s">
        <v>31</v>
      </c>
      <c r="J438" s="12" t="s">
        <v>23</v>
      </c>
      <c r="K438" s="13"/>
      <c r="L438" s="14"/>
      <c r="M438" s="12" t="s">
        <v>24</v>
      </c>
      <c r="N438" s="12" t="s">
        <v>1551</v>
      </c>
      <c r="O438" s="13"/>
      <c r="P438" s="13"/>
      <c r="Q438" s="19"/>
      <c r="R438" s="19"/>
      <c r="S438" s="19"/>
    </row>
    <row r="439" spans="1:19" ht="45" hidden="1">
      <c r="A439" s="7" t="s">
        <v>1537</v>
      </c>
      <c r="B439" s="8" t="s">
        <v>1441</v>
      </c>
      <c r="C439" s="8" t="s">
        <v>1572</v>
      </c>
      <c r="D439" s="9">
        <v>45370</v>
      </c>
      <c r="E439" s="10"/>
      <c r="F439" s="8" t="s">
        <v>20</v>
      </c>
      <c r="G439" s="8" t="s">
        <v>123</v>
      </c>
      <c r="H439" s="11">
        <v>38430</v>
      </c>
      <c r="I439" s="8" t="s">
        <v>1573</v>
      </c>
      <c r="J439" s="12" t="s">
        <v>23</v>
      </c>
      <c r="K439" s="13"/>
      <c r="L439" s="14"/>
      <c r="M439" s="12" t="s">
        <v>24</v>
      </c>
      <c r="N439" s="12" t="s">
        <v>25</v>
      </c>
      <c r="O439" s="13"/>
      <c r="P439" s="13"/>
      <c r="Q439" s="19"/>
      <c r="R439" s="19"/>
      <c r="S439" s="19"/>
    </row>
    <row r="440" spans="1:19" ht="45" hidden="1">
      <c r="A440" s="7" t="s">
        <v>1537</v>
      </c>
      <c r="B440" s="8" t="s">
        <v>1574</v>
      </c>
      <c r="C440" s="8" t="s">
        <v>1575</v>
      </c>
      <c r="D440" s="9">
        <v>45370</v>
      </c>
      <c r="E440" s="10"/>
      <c r="F440" s="8" t="s">
        <v>20</v>
      </c>
      <c r="G440" s="8" t="s">
        <v>123</v>
      </c>
      <c r="H440" s="18">
        <v>38860</v>
      </c>
      <c r="I440" s="8" t="s">
        <v>31</v>
      </c>
      <c r="J440" s="12" t="s">
        <v>23</v>
      </c>
      <c r="K440" s="13"/>
      <c r="L440" s="13"/>
      <c r="M440" s="12" t="s">
        <v>24</v>
      </c>
      <c r="N440" s="12" t="s">
        <v>1576</v>
      </c>
      <c r="O440" s="13"/>
      <c r="P440" s="13"/>
      <c r="Q440" s="15"/>
      <c r="R440" s="15"/>
      <c r="S440" s="15"/>
    </row>
    <row r="441" spans="1:19" ht="45" hidden="1">
      <c r="A441" s="7" t="s">
        <v>1537</v>
      </c>
      <c r="B441" s="8" t="s">
        <v>1577</v>
      </c>
      <c r="C441" s="8" t="s">
        <v>1578</v>
      </c>
      <c r="D441" s="9">
        <v>45370</v>
      </c>
      <c r="E441" s="10"/>
      <c r="F441" s="8" t="s">
        <v>20</v>
      </c>
      <c r="G441" s="8" t="s">
        <v>21</v>
      </c>
      <c r="H441" s="11">
        <v>38431</v>
      </c>
      <c r="I441" s="8" t="s">
        <v>129</v>
      </c>
      <c r="J441" s="12" t="s">
        <v>23</v>
      </c>
      <c r="K441" s="13"/>
      <c r="L441" s="13"/>
      <c r="M441" s="12" t="s">
        <v>24</v>
      </c>
      <c r="N441" s="12" t="s">
        <v>25</v>
      </c>
      <c r="O441" s="13"/>
      <c r="P441" s="13"/>
      <c r="Q441" s="15"/>
      <c r="R441" s="15"/>
      <c r="S441" s="15"/>
    </row>
    <row r="442" spans="1:19" ht="45" hidden="1">
      <c r="A442" s="7" t="s">
        <v>1537</v>
      </c>
      <c r="B442" s="8" t="s">
        <v>717</v>
      </c>
      <c r="C442" s="8" t="s">
        <v>1579</v>
      </c>
      <c r="D442" s="9">
        <v>45370</v>
      </c>
      <c r="E442" s="10"/>
      <c r="F442" s="8" t="s">
        <v>20</v>
      </c>
      <c r="G442" s="8" t="s">
        <v>21</v>
      </c>
      <c r="H442" s="11">
        <v>39436</v>
      </c>
      <c r="I442" s="8" t="s">
        <v>35</v>
      </c>
      <c r="J442" s="12" t="s">
        <v>23</v>
      </c>
      <c r="K442" s="13"/>
      <c r="L442" s="13"/>
      <c r="M442" s="12" t="s">
        <v>24</v>
      </c>
      <c r="N442" s="12" t="s">
        <v>25</v>
      </c>
      <c r="O442" s="13"/>
      <c r="P442" s="13"/>
      <c r="Q442" s="19"/>
      <c r="R442" s="19"/>
      <c r="S442" s="19"/>
    </row>
    <row r="443" spans="1:19" ht="45" hidden="1">
      <c r="A443" s="7" t="s">
        <v>1537</v>
      </c>
      <c r="B443" s="8" t="s">
        <v>1580</v>
      </c>
      <c r="C443" s="8" t="s">
        <v>1581</v>
      </c>
      <c r="D443" s="9">
        <v>45370</v>
      </c>
      <c r="E443" s="10"/>
      <c r="F443" s="8" t="s">
        <v>20</v>
      </c>
      <c r="G443" s="8" t="s">
        <v>123</v>
      </c>
      <c r="H443" s="11">
        <v>39234</v>
      </c>
      <c r="I443" s="8" t="s">
        <v>183</v>
      </c>
      <c r="J443" s="12" t="s">
        <v>23</v>
      </c>
      <c r="K443" s="13"/>
      <c r="L443" s="13"/>
      <c r="M443" s="12" t="s">
        <v>24</v>
      </c>
      <c r="N443" s="12" t="s">
        <v>25</v>
      </c>
      <c r="O443" s="13"/>
      <c r="P443" s="13"/>
      <c r="Q443" s="19"/>
      <c r="R443" s="19"/>
      <c r="S443" s="19"/>
    </row>
    <row r="444" spans="1:19" ht="45" hidden="1">
      <c r="A444" s="7" t="s">
        <v>1537</v>
      </c>
      <c r="B444" s="8" t="s">
        <v>1169</v>
      </c>
      <c r="C444" s="8" t="s">
        <v>1582</v>
      </c>
      <c r="D444" s="9">
        <v>45370</v>
      </c>
      <c r="E444" s="10"/>
      <c r="F444" s="8" t="s">
        <v>20</v>
      </c>
      <c r="G444" s="8" t="s">
        <v>21</v>
      </c>
      <c r="H444" s="18">
        <v>39267</v>
      </c>
      <c r="I444" s="8" t="s">
        <v>1583</v>
      </c>
      <c r="J444" s="12" t="s">
        <v>23</v>
      </c>
      <c r="K444" s="13"/>
      <c r="L444" s="13"/>
      <c r="M444" s="12" t="s">
        <v>24</v>
      </c>
      <c r="N444" s="12" t="s">
        <v>25</v>
      </c>
      <c r="O444" s="13"/>
      <c r="P444" s="13"/>
      <c r="Q444" s="19"/>
      <c r="R444" s="19"/>
      <c r="S444" s="19"/>
    </row>
    <row r="445" spans="1:19" ht="45" hidden="1">
      <c r="A445" s="7" t="s">
        <v>1537</v>
      </c>
      <c r="B445" s="8" t="s">
        <v>1584</v>
      </c>
      <c r="C445" s="8" t="s">
        <v>1585</v>
      </c>
      <c r="D445" s="9">
        <v>45370</v>
      </c>
      <c r="E445" s="10"/>
      <c r="F445" s="8" t="s">
        <v>20</v>
      </c>
      <c r="G445" s="8" t="s">
        <v>123</v>
      </c>
      <c r="H445" s="11">
        <v>39457</v>
      </c>
      <c r="I445" s="8" t="s">
        <v>1586</v>
      </c>
      <c r="J445" s="12" t="s">
        <v>23</v>
      </c>
      <c r="K445" s="13"/>
      <c r="L445" s="13"/>
      <c r="M445" s="12" t="s">
        <v>24</v>
      </c>
      <c r="N445" s="12" t="s">
        <v>25</v>
      </c>
      <c r="O445" s="13"/>
      <c r="P445" s="13"/>
      <c r="Q445" s="19"/>
      <c r="R445" s="19"/>
      <c r="S445" s="19"/>
    </row>
    <row r="446" spans="1:19" ht="45" hidden="1">
      <c r="A446" s="7" t="s">
        <v>1537</v>
      </c>
      <c r="B446" s="8" t="s">
        <v>1587</v>
      </c>
      <c r="C446" s="8" t="s">
        <v>1588</v>
      </c>
      <c r="D446" s="9">
        <v>45370</v>
      </c>
      <c r="E446" s="10"/>
      <c r="F446" s="8" t="s">
        <v>20</v>
      </c>
      <c r="G446" s="8" t="s">
        <v>21</v>
      </c>
      <c r="H446" s="11">
        <v>39010</v>
      </c>
      <c r="I446" s="8" t="s">
        <v>1589</v>
      </c>
      <c r="J446" s="12" t="s">
        <v>23</v>
      </c>
      <c r="K446" s="13"/>
      <c r="L446" s="13"/>
      <c r="M446" s="12" t="s">
        <v>24</v>
      </c>
      <c r="N446" s="12" t="s">
        <v>1551</v>
      </c>
      <c r="O446" s="14"/>
      <c r="P446" s="14"/>
      <c r="Q446" s="17"/>
      <c r="R446" s="17"/>
      <c r="S446" s="17"/>
    </row>
    <row r="447" spans="1:19" ht="45" hidden="1">
      <c r="A447" s="7" t="s">
        <v>1537</v>
      </c>
      <c r="B447" s="8" t="s">
        <v>1590</v>
      </c>
      <c r="C447" s="8" t="s">
        <v>1591</v>
      </c>
      <c r="D447" s="9">
        <v>45370</v>
      </c>
      <c r="E447" s="10"/>
      <c r="F447" s="8" t="s">
        <v>20</v>
      </c>
      <c r="G447" s="8" t="s">
        <v>123</v>
      </c>
      <c r="H447" s="11">
        <v>38451</v>
      </c>
      <c r="I447" s="8" t="s">
        <v>865</v>
      </c>
      <c r="J447" s="12" t="s">
        <v>23</v>
      </c>
      <c r="K447" s="13"/>
      <c r="L447" s="13"/>
      <c r="M447" s="12" t="s">
        <v>24</v>
      </c>
      <c r="N447" s="12" t="s">
        <v>25</v>
      </c>
      <c r="O447" s="13"/>
      <c r="P447" s="13"/>
      <c r="Q447" s="19"/>
      <c r="R447" s="19"/>
      <c r="S447" s="19"/>
    </row>
    <row r="448" spans="1:19" ht="45" hidden="1">
      <c r="A448" s="7" t="s">
        <v>1537</v>
      </c>
      <c r="B448" s="8" t="s">
        <v>879</v>
      </c>
      <c r="C448" s="8" t="s">
        <v>1592</v>
      </c>
      <c r="D448" s="9">
        <v>45374</v>
      </c>
      <c r="E448" s="8">
        <v>0</v>
      </c>
      <c r="F448" s="8" t="s">
        <v>20</v>
      </c>
      <c r="G448" s="8" t="s">
        <v>123</v>
      </c>
      <c r="H448" s="11">
        <v>37478</v>
      </c>
      <c r="I448" s="8" t="s">
        <v>1593</v>
      </c>
      <c r="J448" s="12" t="s">
        <v>104</v>
      </c>
      <c r="K448" s="13"/>
      <c r="L448" s="14"/>
      <c r="M448" s="12" t="s">
        <v>988</v>
      </c>
      <c r="N448" s="12" t="s">
        <v>998</v>
      </c>
      <c r="O448" s="14"/>
      <c r="P448" s="14"/>
      <c r="Q448" s="17"/>
      <c r="R448" s="17"/>
      <c r="S448" s="17"/>
    </row>
    <row r="449" spans="1:19" ht="45" hidden="1">
      <c r="A449" s="7" t="s">
        <v>1537</v>
      </c>
      <c r="B449" s="8" t="s">
        <v>1594</v>
      </c>
      <c r="C449" s="8" t="s">
        <v>1595</v>
      </c>
      <c r="D449" s="9">
        <v>45374</v>
      </c>
      <c r="E449" s="10"/>
      <c r="F449" s="8" t="s">
        <v>20</v>
      </c>
      <c r="G449" s="8" t="s">
        <v>21</v>
      </c>
      <c r="H449" s="11">
        <v>37526</v>
      </c>
      <c r="I449" s="8" t="s">
        <v>1596</v>
      </c>
      <c r="J449" s="12" t="s">
        <v>221</v>
      </c>
      <c r="K449" s="12" t="s">
        <v>574</v>
      </c>
      <c r="L449" s="13"/>
      <c r="M449" s="12" t="s">
        <v>575</v>
      </c>
      <c r="N449" s="12" t="s">
        <v>576</v>
      </c>
      <c r="O449" s="14"/>
      <c r="P449" s="14"/>
      <c r="Q449" s="17"/>
      <c r="R449" s="17"/>
      <c r="S449" s="17"/>
    </row>
    <row r="450" spans="1:19" ht="60" hidden="1">
      <c r="A450" s="7" t="s">
        <v>1537</v>
      </c>
      <c r="B450" s="8" t="s">
        <v>1597</v>
      </c>
      <c r="C450" s="8" t="s">
        <v>1598</v>
      </c>
      <c r="D450" s="9">
        <v>45374</v>
      </c>
      <c r="E450" s="8">
        <v>1</v>
      </c>
      <c r="F450" s="8" t="s">
        <v>20</v>
      </c>
      <c r="G450" s="8" t="s">
        <v>21</v>
      </c>
      <c r="H450" s="11">
        <v>38022</v>
      </c>
      <c r="I450" s="8" t="s">
        <v>1599</v>
      </c>
      <c r="J450" s="12" t="s">
        <v>23</v>
      </c>
      <c r="K450" s="13"/>
      <c r="L450" s="14"/>
      <c r="M450" s="12" t="s">
        <v>1600</v>
      </c>
      <c r="N450" s="12" t="s">
        <v>1601</v>
      </c>
      <c r="O450" s="14"/>
      <c r="P450" s="14"/>
      <c r="Q450" s="17"/>
      <c r="R450" s="17"/>
      <c r="S450" s="17"/>
    </row>
    <row r="451" spans="1:19" ht="45" hidden="1">
      <c r="A451" s="7" t="s">
        <v>1537</v>
      </c>
      <c r="B451" s="8" t="s">
        <v>1602</v>
      </c>
      <c r="C451" s="8" t="s">
        <v>1603</v>
      </c>
      <c r="D451" s="9">
        <v>45374</v>
      </c>
      <c r="E451" s="8">
        <v>1</v>
      </c>
      <c r="F451" s="8" t="s">
        <v>20</v>
      </c>
      <c r="G451" s="8" t="s">
        <v>123</v>
      </c>
      <c r="H451" s="11">
        <v>38187</v>
      </c>
      <c r="I451" s="10"/>
      <c r="J451" s="12" t="s">
        <v>23</v>
      </c>
      <c r="K451" s="13"/>
      <c r="L451" s="14"/>
      <c r="M451" s="12" t="s">
        <v>1604</v>
      </c>
      <c r="N451" s="12" t="s">
        <v>677</v>
      </c>
      <c r="O451" s="14"/>
      <c r="P451" s="14"/>
      <c r="Q451" s="17"/>
      <c r="R451" s="17"/>
      <c r="S451" s="17"/>
    </row>
    <row r="452" spans="1:19" ht="45" hidden="1">
      <c r="A452" s="7" t="s">
        <v>1537</v>
      </c>
      <c r="B452" s="8" t="s">
        <v>1166</v>
      </c>
      <c r="C452" s="8" t="s">
        <v>1605</v>
      </c>
      <c r="D452" s="9">
        <v>45374</v>
      </c>
      <c r="E452" s="10"/>
      <c r="F452" s="8" t="s">
        <v>20</v>
      </c>
      <c r="G452" s="8" t="s">
        <v>123</v>
      </c>
      <c r="H452" s="11">
        <v>38858</v>
      </c>
      <c r="I452" s="8" t="s">
        <v>1606</v>
      </c>
      <c r="J452" s="12" t="s">
        <v>23</v>
      </c>
      <c r="K452" s="13"/>
      <c r="L452" s="13"/>
      <c r="M452" s="12" t="s">
        <v>81</v>
      </c>
      <c r="N452" s="12" t="s">
        <v>82</v>
      </c>
      <c r="O452" s="14"/>
      <c r="P452" s="14"/>
      <c r="Q452" s="17"/>
      <c r="R452" s="17"/>
      <c r="S452" s="17"/>
    </row>
    <row r="453" spans="1:19" ht="45" hidden="1">
      <c r="A453" s="7" t="s">
        <v>1537</v>
      </c>
      <c r="B453" s="8" t="s">
        <v>1607</v>
      </c>
      <c r="C453" s="8" t="s">
        <v>1189</v>
      </c>
      <c r="D453" s="9">
        <v>45374</v>
      </c>
      <c r="E453" s="10"/>
      <c r="F453" s="8" t="s">
        <v>20</v>
      </c>
      <c r="G453" s="8" t="s">
        <v>21</v>
      </c>
      <c r="H453" s="11">
        <v>39205</v>
      </c>
      <c r="I453" s="8" t="s">
        <v>610</v>
      </c>
      <c r="J453" s="12" t="s">
        <v>23</v>
      </c>
      <c r="K453" s="13"/>
      <c r="L453" s="13"/>
      <c r="M453" s="12" t="s">
        <v>1608</v>
      </c>
      <c r="N453" s="12" t="s">
        <v>1609</v>
      </c>
      <c r="O453" s="14"/>
      <c r="P453" s="14"/>
      <c r="Q453" s="17"/>
      <c r="R453" s="17"/>
      <c r="S453" s="17"/>
    </row>
    <row r="454" spans="1:19" ht="45" hidden="1">
      <c r="A454" s="7" t="s">
        <v>1537</v>
      </c>
      <c r="B454" s="8" t="s">
        <v>1610</v>
      </c>
      <c r="C454" s="8" t="s">
        <v>1611</v>
      </c>
      <c r="D454" s="9">
        <v>45374</v>
      </c>
      <c r="E454" s="8">
        <v>1</v>
      </c>
      <c r="F454" s="8" t="s">
        <v>20</v>
      </c>
      <c r="G454" s="8" t="s">
        <v>123</v>
      </c>
      <c r="H454" s="11">
        <v>36755</v>
      </c>
      <c r="I454" s="8" t="s">
        <v>957</v>
      </c>
      <c r="J454" s="12" t="s">
        <v>187</v>
      </c>
      <c r="K454" s="13"/>
      <c r="L454" s="14"/>
      <c r="M454" s="12" t="s">
        <v>780</v>
      </c>
      <c r="N454" s="12" t="s">
        <v>217</v>
      </c>
      <c r="O454" s="14"/>
      <c r="P454" s="14"/>
      <c r="Q454" s="17"/>
      <c r="R454" s="17"/>
      <c r="S454" s="17"/>
    </row>
    <row r="455" spans="1:19" ht="45" hidden="1">
      <c r="A455" s="7" t="s">
        <v>1537</v>
      </c>
      <c r="B455" s="8" t="s">
        <v>1612</v>
      </c>
      <c r="C455" s="8" t="s">
        <v>1613</v>
      </c>
      <c r="D455" s="9">
        <v>45374</v>
      </c>
      <c r="E455" s="8">
        <v>1</v>
      </c>
      <c r="F455" s="8" t="s">
        <v>20</v>
      </c>
      <c r="G455" s="8" t="s">
        <v>123</v>
      </c>
      <c r="H455" s="11">
        <v>37381</v>
      </c>
      <c r="I455" s="8" t="s">
        <v>129</v>
      </c>
      <c r="J455" s="12" t="s">
        <v>104</v>
      </c>
      <c r="K455" s="13"/>
      <c r="L455" s="14"/>
      <c r="M455" s="12" t="s">
        <v>1614</v>
      </c>
      <c r="N455" s="12" t="s">
        <v>126</v>
      </c>
      <c r="O455" s="14"/>
      <c r="P455" s="14"/>
      <c r="Q455" s="17"/>
      <c r="R455" s="17"/>
      <c r="S455" s="17"/>
    </row>
    <row r="456" spans="1:19" ht="45" hidden="1">
      <c r="A456" s="7" t="s">
        <v>1537</v>
      </c>
      <c r="B456" s="8" t="s">
        <v>682</v>
      </c>
      <c r="C456" s="8" t="s">
        <v>673</v>
      </c>
      <c r="D456" s="9">
        <v>45374</v>
      </c>
      <c r="E456" s="10"/>
      <c r="F456" s="8" t="s">
        <v>20</v>
      </c>
      <c r="G456" s="8" t="s">
        <v>21</v>
      </c>
      <c r="H456" s="11">
        <v>37281</v>
      </c>
      <c r="I456" s="8" t="s">
        <v>675</v>
      </c>
      <c r="J456" s="12" t="s">
        <v>104</v>
      </c>
      <c r="K456" s="13"/>
      <c r="L456" s="14"/>
      <c r="M456" s="12" t="s">
        <v>1615</v>
      </c>
      <c r="N456" s="12" t="s">
        <v>420</v>
      </c>
      <c r="O456" s="14"/>
      <c r="P456" s="14"/>
      <c r="Q456" s="17"/>
      <c r="R456" s="17"/>
      <c r="S456" s="17"/>
    </row>
    <row r="457" spans="1:19" ht="45" hidden="1">
      <c r="A457" s="7" t="s">
        <v>1537</v>
      </c>
      <c r="B457" s="8" t="s">
        <v>1465</v>
      </c>
      <c r="C457" s="8">
        <v>1</v>
      </c>
      <c r="D457" s="9">
        <v>45374</v>
      </c>
      <c r="E457" s="10"/>
      <c r="F457" s="8" t="s">
        <v>20</v>
      </c>
      <c r="G457" s="8" t="s">
        <v>123</v>
      </c>
      <c r="H457" s="18">
        <v>37140</v>
      </c>
      <c r="I457" s="8" t="s">
        <v>1616</v>
      </c>
      <c r="J457" s="12" t="s">
        <v>104</v>
      </c>
      <c r="K457" s="13"/>
      <c r="L457" s="14"/>
      <c r="M457" s="12" t="s">
        <v>1617</v>
      </c>
      <c r="N457" s="12" t="s">
        <v>252</v>
      </c>
      <c r="O457" s="13"/>
      <c r="P457" s="13"/>
      <c r="Q457" s="19"/>
      <c r="R457" s="19"/>
      <c r="S457" s="19"/>
    </row>
    <row r="458" spans="1:19" ht="45" hidden="1">
      <c r="A458" s="7" t="s">
        <v>1618</v>
      </c>
      <c r="B458" s="8" t="s">
        <v>1619</v>
      </c>
      <c r="C458" s="8" t="s">
        <v>1620</v>
      </c>
      <c r="D458" s="9">
        <v>45363</v>
      </c>
      <c r="E458" s="8">
        <v>1</v>
      </c>
      <c r="F458" s="8" t="s">
        <v>20</v>
      </c>
      <c r="G458" s="8" t="s">
        <v>21</v>
      </c>
      <c r="H458" s="11">
        <v>38855</v>
      </c>
      <c r="I458" s="8" t="s">
        <v>1621</v>
      </c>
      <c r="J458" s="12" t="s">
        <v>23</v>
      </c>
      <c r="K458" s="13"/>
      <c r="L458" s="14"/>
      <c r="M458" s="12" t="s">
        <v>1622</v>
      </c>
      <c r="N458" s="12" t="s">
        <v>1623</v>
      </c>
      <c r="O458" s="14"/>
      <c r="P458" s="14"/>
      <c r="Q458" s="17"/>
      <c r="R458" s="17"/>
      <c r="S458" s="17"/>
    </row>
    <row r="459" spans="1:19" ht="45" hidden="1">
      <c r="A459" s="7" t="s">
        <v>1618</v>
      </c>
      <c r="B459" s="8" t="s">
        <v>1624</v>
      </c>
      <c r="C459" s="8" t="s">
        <v>99</v>
      </c>
      <c r="D459" s="9">
        <v>45363</v>
      </c>
      <c r="E459" s="8">
        <v>1</v>
      </c>
      <c r="F459" s="8" t="s">
        <v>20</v>
      </c>
      <c r="G459" s="8" t="s">
        <v>21</v>
      </c>
      <c r="H459" s="11">
        <v>38678</v>
      </c>
      <c r="I459" s="8" t="s">
        <v>1625</v>
      </c>
      <c r="J459" s="12" t="s">
        <v>23</v>
      </c>
      <c r="K459" s="13"/>
      <c r="L459" s="14"/>
      <c r="M459" s="12" t="s">
        <v>1622</v>
      </c>
      <c r="N459" s="12" t="s">
        <v>1626</v>
      </c>
      <c r="O459" s="14"/>
      <c r="P459" s="14"/>
      <c r="Q459" s="17"/>
      <c r="R459" s="17"/>
      <c r="S459" s="17"/>
    </row>
    <row r="460" spans="1:19" ht="45" hidden="1">
      <c r="A460" s="7" t="s">
        <v>1618</v>
      </c>
      <c r="B460" s="8" t="s">
        <v>1627</v>
      </c>
      <c r="C460" s="8" t="s">
        <v>1628</v>
      </c>
      <c r="D460" s="9">
        <v>45363</v>
      </c>
      <c r="E460" s="8">
        <v>1</v>
      </c>
      <c r="F460" s="8" t="s">
        <v>20</v>
      </c>
      <c r="G460" s="8" t="s">
        <v>21</v>
      </c>
      <c r="H460" s="11">
        <v>38610</v>
      </c>
      <c r="I460" s="8" t="s">
        <v>1629</v>
      </c>
      <c r="J460" s="12" t="s">
        <v>23</v>
      </c>
      <c r="K460" s="13"/>
      <c r="L460" s="13"/>
      <c r="M460" s="12" t="s">
        <v>1622</v>
      </c>
      <c r="N460" s="12" t="s">
        <v>1626</v>
      </c>
      <c r="O460" s="14"/>
      <c r="P460" s="14"/>
      <c r="Q460" s="17"/>
      <c r="R460" s="17"/>
      <c r="S460" s="17"/>
    </row>
    <row r="461" spans="1:19" ht="45" hidden="1">
      <c r="A461" s="7" t="s">
        <v>1618</v>
      </c>
      <c r="B461" s="8" t="s">
        <v>294</v>
      </c>
      <c r="C461" s="8" t="s">
        <v>1630</v>
      </c>
      <c r="D461" s="9">
        <v>45363</v>
      </c>
      <c r="E461" s="8">
        <v>1</v>
      </c>
      <c r="F461" s="8" t="s">
        <v>20</v>
      </c>
      <c r="G461" s="8" t="s">
        <v>21</v>
      </c>
      <c r="H461" s="18">
        <v>38399</v>
      </c>
      <c r="I461" s="8" t="s">
        <v>1631</v>
      </c>
      <c r="J461" s="12" t="s">
        <v>23</v>
      </c>
      <c r="K461" s="13"/>
      <c r="L461" s="14"/>
      <c r="M461" s="12" t="s">
        <v>1622</v>
      </c>
      <c r="N461" s="12" t="s">
        <v>1626</v>
      </c>
      <c r="O461" s="13"/>
      <c r="P461" s="13"/>
      <c r="Q461" s="15"/>
      <c r="R461" s="15"/>
      <c r="S461" s="15"/>
    </row>
    <row r="462" spans="1:19" ht="45" hidden="1">
      <c r="A462" s="7" t="s">
        <v>1618</v>
      </c>
      <c r="B462" s="8" t="s">
        <v>616</v>
      </c>
      <c r="C462" s="8" t="s">
        <v>1632</v>
      </c>
      <c r="D462" s="9">
        <v>45363</v>
      </c>
      <c r="E462" s="8">
        <v>1</v>
      </c>
      <c r="F462" s="8" t="s">
        <v>20</v>
      </c>
      <c r="G462" s="8" t="s">
        <v>21</v>
      </c>
      <c r="H462" s="18">
        <v>37718</v>
      </c>
      <c r="I462" s="8" t="s">
        <v>1633</v>
      </c>
      <c r="J462" s="12" t="s">
        <v>23</v>
      </c>
      <c r="K462" s="13"/>
      <c r="L462" s="14"/>
      <c r="M462" s="12" t="s">
        <v>1622</v>
      </c>
      <c r="N462" s="12" t="s">
        <v>1626</v>
      </c>
      <c r="O462" s="13"/>
      <c r="P462" s="13"/>
      <c r="Q462" s="19"/>
      <c r="R462" s="19"/>
      <c r="S462" s="19"/>
    </row>
    <row r="463" spans="1:19" ht="45" hidden="1">
      <c r="A463" s="7" t="s">
        <v>1618</v>
      </c>
      <c r="B463" s="8" t="s">
        <v>1634</v>
      </c>
      <c r="C463" s="8" t="s">
        <v>1635</v>
      </c>
      <c r="D463" s="9">
        <v>45363</v>
      </c>
      <c r="E463" s="8">
        <v>1</v>
      </c>
      <c r="F463" s="8" t="s">
        <v>20</v>
      </c>
      <c r="G463" s="8" t="s">
        <v>21</v>
      </c>
      <c r="H463" s="11">
        <v>38306</v>
      </c>
      <c r="I463" s="8" t="s">
        <v>1636</v>
      </c>
      <c r="J463" s="12" t="s">
        <v>23</v>
      </c>
      <c r="K463" s="13"/>
      <c r="L463" s="14"/>
      <c r="M463" s="12" t="s">
        <v>1622</v>
      </c>
      <c r="N463" s="12" t="s">
        <v>1626</v>
      </c>
      <c r="O463" s="13"/>
      <c r="P463" s="13"/>
      <c r="Q463" s="19"/>
      <c r="R463" s="19"/>
      <c r="S463" s="19"/>
    </row>
    <row r="464" spans="1:19" ht="45" hidden="1">
      <c r="A464" s="7" t="s">
        <v>1618</v>
      </c>
      <c r="B464" s="8" t="s">
        <v>1637</v>
      </c>
      <c r="C464" s="8" t="s">
        <v>520</v>
      </c>
      <c r="D464" s="9">
        <v>45363</v>
      </c>
      <c r="E464" s="8">
        <v>1</v>
      </c>
      <c r="F464" s="8" t="s">
        <v>20</v>
      </c>
      <c r="G464" s="8" t="s">
        <v>21</v>
      </c>
      <c r="H464" s="18">
        <v>38315</v>
      </c>
      <c r="I464" s="8" t="s">
        <v>1629</v>
      </c>
      <c r="J464" s="12" t="s">
        <v>23</v>
      </c>
      <c r="K464" s="13"/>
      <c r="L464" s="13"/>
      <c r="M464" s="12" t="s">
        <v>1622</v>
      </c>
      <c r="N464" s="12" t="s">
        <v>1638</v>
      </c>
      <c r="O464" s="13"/>
      <c r="P464" s="13"/>
      <c r="Q464" s="19"/>
      <c r="R464" s="19"/>
      <c r="S464" s="19"/>
    </row>
    <row r="465" spans="1:19" ht="45" hidden="1">
      <c r="A465" s="7" t="s">
        <v>1618</v>
      </c>
      <c r="B465" s="8" t="s">
        <v>322</v>
      </c>
      <c r="C465" s="8" t="s">
        <v>1639</v>
      </c>
      <c r="D465" s="9">
        <v>45363</v>
      </c>
      <c r="E465" s="8">
        <v>1</v>
      </c>
      <c r="F465" s="8" t="s">
        <v>20</v>
      </c>
      <c r="G465" s="8" t="s">
        <v>21</v>
      </c>
      <c r="H465" s="18">
        <v>38056</v>
      </c>
      <c r="I465" s="8" t="s">
        <v>1640</v>
      </c>
      <c r="J465" s="12" t="s">
        <v>23</v>
      </c>
      <c r="K465" s="13"/>
      <c r="L465" s="13"/>
      <c r="M465" s="12" t="s">
        <v>1641</v>
      </c>
      <c r="N465" s="12" t="s">
        <v>1626</v>
      </c>
      <c r="O465" s="14"/>
      <c r="P465" s="14"/>
      <c r="Q465" s="17"/>
      <c r="R465" s="17"/>
      <c r="S465" s="17"/>
    </row>
    <row r="466" spans="1:19" ht="45" hidden="1">
      <c r="A466" s="7" t="s">
        <v>1618</v>
      </c>
      <c r="B466" s="8" t="s">
        <v>1642</v>
      </c>
      <c r="C466" s="8" t="s">
        <v>1140</v>
      </c>
      <c r="D466" s="9">
        <v>45363</v>
      </c>
      <c r="E466" s="8">
        <v>1</v>
      </c>
      <c r="F466" s="8" t="s">
        <v>20</v>
      </c>
      <c r="G466" s="8" t="s">
        <v>21</v>
      </c>
      <c r="H466" s="11">
        <v>39001</v>
      </c>
      <c r="I466" s="8" t="s">
        <v>1643</v>
      </c>
      <c r="J466" s="12" t="s">
        <v>23</v>
      </c>
      <c r="K466" s="13"/>
      <c r="L466" s="13"/>
      <c r="M466" s="12" t="s">
        <v>1622</v>
      </c>
      <c r="N466" s="12" t="s">
        <v>1626</v>
      </c>
      <c r="O466" s="13"/>
      <c r="P466" s="13"/>
      <c r="Q466" s="19"/>
      <c r="R466" s="19"/>
      <c r="S466" s="19"/>
    </row>
    <row r="467" spans="1:19" ht="45" hidden="1">
      <c r="A467" s="7" t="s">
        <v>1618</v>
      </c>
      <c r="B467" s="8" t="s">
        <v>1644</v>
      </c>
      <c r="C467" s="8" t="s">
        <v>1645</v>
      </c>
      <c r="D467" s="9">
        <v>45363</v>
      </c>
      <c r="E467" s="10"/>
      <c r="F467" s="8" t="s">
        <v>20</v>
      </c>
      <c r="G467" s="8" t="s">
        <v>123</v>
      </c>
      <c r="H467" s="11">
        <v>36840</v>
      </c>
      <c r="I467" s="8" t="s">
        <v>1646</v>
      </c>
      <c r="J467" s="12" t="s">
        <v>104</v>
      </c>
      <c r="K467" s="13"/>
      <c r="L467" s="13"/>
      <c r="M467" s="12" t="s">
        <v>1647</v>
      </c>
      <c r="N467" s="12" t="s">
        <v>1529</v>
      </c>
      <c r="O467" s="13"/>
      <c r="P467" s="13"/>
      <c r="Q467" s="19"/>
      <c r="R467" s="19"/>
      <c r="S467" s="19"/>
    </row>
    <row r="468" spans="1:19" ht="45" hidden="1">
      <c r="A468" s="7" t="s">
        <v>1618</v>
      </c>
      <c r="B468" s="8" t="s">
        <v>205</v>
      </c>
      <c r="C468" s="8" t="s">
        <v>1648</v>
      </c>
      <c r="D468" s="9">
        <v>45364</v>
      </c>
      <c r="E468" s="8">
        <v>1</v>
      </c>
      <c r="F468" s="8" t="s">
        <v>20</v>
      </c>
      <c r="G468" s="8" t="s">
        <v>21</v>
      </c>
      <c r="H468" s="11">
        <v>37823</v>
      </c>
      <c r="I468" s="8" t="s">
        <v>1181</v>
      </c>
      <c r="J468" s="12" t="s">
        <v>104</v>
      </c>
      <c r="K468" s="13"/>
      <c r="L468" s="14"/>
      <c r="M468" s="12" t="s">
        <v>1528</v>
      </c>
      <c r="N468" s="12" t="s">
        <v>1529</v>
      </c>
      <c r="O468" s="14"/>
      <c r="P468" s="14"/>
      <c r="Q468" s="17"/>
      <c r="R468" s="17"/>
      <c r="S468" s="17"/>
    </row>
    <row r="469" spans="1:19" ht="45" hidden="1">
      <c r="A469" s="7" t="s">
        <v>1618</v>
      </c>
      <c r="B469" s="8" t="s">
        <v>1649</v>
      </c>
      <c r="C469" s="8" t="s">
        <v>1650</v>
      </c>
      <c r="D469" s="9">
        <v>45364</v>
      </c>
      <c r="E469" s="10"/>
      <c r="F469" s="8" t="s">
        <v>20</v>
      </c>
      <c r="G469" s="8" t="s">
        <v>21</v>
      </c>
      <c r="H469" s="11">
        <v>36526</v>
      </c>
      <c r="I469" s="8" t="s">
        <v>724</v>
      </c>
      <c r="J469" s="12" t="s">
        <v>104</v>
      </c>
      <c r="K469" s="13"/>
      <c r="L469" s="13"/>
      <c r="M469" s="12" t="s">
        <v>1528</v>
      </c>
      <c r="N469" s="12" t="s">
        <v>1529</v>
      </c>
      <c r="O469" s="14"/>
      <c r="P469" s="14"/>
      <c r="Q469" s="17"/>
      <c r="R469" s="17"/>
      <c r="S469" s="17"/>
    </row>
    <row r="470" spans="1:19" ht="45" hidden="1">
      <c r="A470" s="7" t="s">
        <v>1618</v>
      </c>
      <c r="B470" s="8" t="s">
        <v>1651</v>
      </c>
      <c r="C470" s="8" t="s">
        <v>1648</v>
      </c>
      <c r="D470" s="9">
        <v>45364</v>
      </c>
      <c r="E470" s="10"/>
      <c r="F470" s="8" t="s">
        <v>20</v>
      </c>
      <c r="G470" s="8" t="s">
        <v>21</v>
      </c>
      <c r="H470" s="11">
        <v>36933</v>
      </c>
      <c r="I470" s="8" t="s">
        <v>1652</v>
      </c>
      <c r="J470" s="12" t="s">
        <v>104</v>
      </c>
      <c r="K470" s="13"/>
      <c r="L470" s="13"/>
      <c r="M470" s="12" t="s">
        <v>1528</v>
      </c>
      <c r="N470" s="12" t="s">
        <v>1529</v>
      </c>
      <c r="O470" s="13"/>
      <c r="P470" s="13"/>
      <c r="Q470" s="19"/>
      <c r="R470" s="19"/>
      <c r="S470" s="19"/>
    </row>
    <row r="471" spans="1:19" ht="45" hidden="1">
      <c r="A471" s="7" t="s">
        <v>1618</v>
      </c>
      <c r="B471" s="8" t="s">
        <v>1653</v>
      </c>
      <c r="C471" s="8" t="s">
        <v>1654</v>
      </c>
      <c r="D471" s="9">
        <v>45364</v>
      </c>
      <c r="E471" s="8">
        <v>1</v>
      </c>
      <c r="F471" s="8" t="s">
        <v>20</v>
      </c>
      <c r="G471" s="8" t="s">
        <v>21</v>
      </c>
      <c r="H471" s="18">
        <v>37443</v>
      </c>
      <c r="I471" s="8" t="s">
        <v>1655</v>
      </c>
      <c r="J471" s="12" t="s">
        <v>104</v>
      </c>
      <c r="K471" s="13"/>
      <c r="L471" s="13"/>
      <c r="M471" s="12" t="s">
        <v>1528</v>
      </c>
      <c r="N471" s="12" t="s">
        <v>1529</v>
      </c>
      <c r="O471" s="13"/>
      <c r="P471" s="13"/>
      <c r="Q471" s="19"/>
      <c r="R471" s="19"/>
      <c r="S471" s="19"/>
    </row>
    <row r="472" spans="1:19" ht="45" hidden="1">
      <c r="A472" s="7" t="s">
        <v>1618</v>
      </c>
      <c r="B472" s="8" t="s">
        <v>294</v>
      </c>
      <c r="C472" s="8" t="s">
        <v>1656</v>
      </c>
      <c r="D472" s="9">
        <v>45364</v>
      </c>
      <c r="E472" s="8">
        <v>0</v>
      </c>
      <c r="F472" s="8" t="s">
        <v>20</v>
      </c>
      <c r="G472" s="8" t="s">
        <v>21</v>
      </c>
      <c r="H472" s="18">
        <v>36758</v>
      </c>
      <c r="I472" s="8" t="s">
        <v>1657</v>
      </c>
      <c r="J472" s="12" t="s">
        <v>104</v>
      </c>
      <c r="K472" s="13"/>
      <c r="L472" s="14"/>
      <c r="M472" s="12" t="s">
        <v>1528</v>
      </c>
      <c r="N472" s="12" t="s">
        <v>252</v>
      </c>
      <c r="O472" s="13"/>
      <c r="P472" s="13"/>
      <c r="Q472" s="19"/>
      <c r="R472" s="19"/>
      <c r="S472" s="19"/>
    </row>
    <row r="473" spans="1:19" ht="45" hidden="1">
      <c r="A473" s="7" t="s">
        <v>1618</v>
      </c>
      <c r="B473" s="8" t="s">
        <v>90</v>
      </c>
      <c r="C473" s="8" t="s">
        <v>1658</v>
      </c>
      <c r="D473" s="9">
        <v>45364</v>
      </c>
      <c r="E473" s="10"/>
      <c r="F473" s="8" t="s">
        <v>20</v>
      </c>
      <c r="G473" s="8" t="s">
        <v>21</v>
      </c>
      <c r="H473" s="11">
        <v>37979</v>
      </c>
      <c r="I473" s="8" t="s">
        <v>1659</v>
      </c>
      <c r="J473" s="12" t="s">
        <v>104</v>
      </c>
      <c r="K473" s="13"/>
      <c r="L473" s="13"/>
      <c r="M473" s="12" t="s">
        <v>1528</v>
      </c>
      <c r="N473" s="12" t="s">
        <v>1529</v>
      </c>
      <c r="O473" s="13"/>
      <c r="P473" s="13"/>
      <c r="Q473" s="19"/>
      <c r="R473" s="19"/>
      <c r="S473" s="19"/>
    </row>
    <row r="474" spans="1:19" ht="45" hidden="1">
      <c r="A474" s="7" t="s">
        <v>1618</v>
      </c>
      <c r="B474" s="8" t="s">
        <v>90</v>
      </c>
      <c r="C474" s="8" t="s">
        <v>1658</v>
      </c>
      <c r="D474" s="9">
        <v>45364</v>
      </c>
      <c r="E474" s="10"/>
      <c r="F474" s="8" t="s">
        <v>20</v>
      </c>
      <c r="G474" s="8" t="s">
        <v>21</v>
      </c>
      <c r="H474" s="11">
        <v>37979</v>
      </c>
      <c r="I474" s="8" t="s">
        <v>1659</v>
      </c>
      <c r="J474" s="12" t="s">
        <v>104</v>
      </c>
      <c r="K474" s="13"/>
      <c r="L474" s="13"/>
      <c r="M474" s="12" t="s">
        <v>1528</v>
      </c>
      <c r="N474" s="12" t="s">
        <v>1529</v>
      </c>
      <c r="O474" s="13"/>
      <c r="P474" s="13"/>
      <c r="Q474" s="19"/>
      <c r="R474" s="19"/>
      <c r="S474" s="19"/>
    </row>
    <row r="475" spans="1:19" ht="45" hidden="1">
      <c r="A475" s="7" t="s">
        <v>1618</v>
      </c>
      <c r="B475" s="8" t="s">
        <v>1660</v>
      </c>
      <c r="C475" s="8" t="s">
        <v>1661</v>
      </c>
      <c r="D475" s="9">
        <v>45364</v>
      </c>
      <c r="E475" s="8">
        <v>1</v>
      </c>
      <c r="F475" s="8" t="s">
        <v>20</v>
      </c>
      <c r="G475" s="8" t="s">
        <v>21</v>
      </c>
      <c r="H475" s="11">
        <v>36556</v>
      </c>
      <c r="I475" s="8" t="s">
        <v>1662</v>
      </c>
      <c r="J475" s="12" t="s">
        <v>104</v>
      </c>
      <c r="K475" s="13"/>
      <c r="L475" s="13"/>
      <c r="M475" s="12" t="s">
        <v>1528</v>
      </c>
      <c r="N475" s="12" t="s">
        <v>1529</v>
      </c>
      <c r="O475" s="14"/>
      <c r="P475" s="14"/>
      <c r="Q475" s="17"/>
      <c r="R475" s="17"/>
      <c r="S475" s="17"/>
    </row>
    <row r="476" spans="1:19" ht="45" hidden="1">
      <c r="A476" s="7" t="s">
        <v>1618</v>
      </c>
      <c r="B476" s="8" t="s">
        <v>1663</v>
      </c>
      <c r="C476" s="8" t="s">
        <v>1664</v>
      </c>
      <c r="D476" s="9">
        <v>45364</v>
      </c>
      <c r="E476" s="10"/>
      <c r="F476" s="8" t="s">
        <v>20</v>
      </c>
      <c r="G476" s="8" t="s">
        <v>21</v>
      </c>
      <c r="H476" s="11">
        <v>37872</v>
      </c>
      <c r="I476" s="8" t="s">
        <v>1665</v>
      </c>
      <c r="J476" s="12" t="s">
        <v>104</v>
      </c>
      <c r="K476" s="13"/>
      <c r="L476" s="13"/>
      <c r="M476" s="12" t="s">
        <v>1528</v>
      </c>
      <c r="N476" s="12" t="s">
        <v>1529</v>
      </c>
      <c r="O476" s="13"/>
      <c r="P476" s="13"/>
      <c r="Q476" s="17"/>
      <c r="R476" s="17"/>
      <c r="S476" s="17"/>
    </row>
    <row r="477" spans="1:19" ht="45" hidden="1">
      <c r="A477" s="7" t="s">
        <v>1618</v>
      </c>
      <c r="B477" s="8" t="s">
        <v>1666</v>
      </c>
      <c r="C477" s="8" t="s">
        <v>1667</v>
      </c>
      <c r="D477" s="9">
        <v>45364</v>
      </c>
      <c r="E477" s="8">
        <v>1</v>
      </c>
      <c r="F477" s="8" t="s">
        <v>20</v>
      </c>
      <c r="G477" s="8" t="s">
        <v>21</v>
      </c>
      <c r="H477" s="18">
        <v>38086</v>
      </c>
      <c r="I477" s="8" t="s">
        <v>1668</v>
      </c>
      <c r="J477" s="12" t="s">
        <v>104</v>
      </c>
      <c r="K477" s="13"/>
      <c r="L477" s="13"/>
      <c r="M477" s="12" t="s">
        <v>1528</v>
      </c>
      <c r="N477" s="12" t="s">
        <v>1529</v>
      </c>
      <c r="O477" s="13"/>
      <c r="P477" s="13"/>
      <c r="Q477" s="19"/>
      <c r="R477" s="19"/>
      <c r="S477" s="19"/>
    </row>
    <row r="478" spans="1:19" ht="45" hidden="1">
      <c r="A478" s="7" t="s">
        <v>1618</v>
      </c>
      <c r="B478" s="8" t="s">
        <v>1669</v>
      </c>
      <c r="C478" s="8" t="s">
        <v>1670</v>
      </c>
      <c r="D478" s="9">
        <v>45364</v>
      </c>
      <c r="E478" s="10"/>
      <c r="F478" s="8" t="s">
        <v>1110</v>
      </c>
      <c r="G478" s="8" t="s">
        <v>21</v>
      </c>
      <c r="H478" s="11">
        <v>38151</v>
      </c>
      <c r="I478" s="8" t="s">
        <v>1671</v>
      </c>
      <c r="J478" s="12" t="s">
        <v>221</v>
      </c>
      <c r="K478" s="12" t="s">
        <v>1112</v>
      </c>
      <c r="L478" s="13"/>
      <c r="M478" s="12" t="s">
        <v>1112</v>
      </c>
      <c r="N478" s="12" t="s">
        <v>1113</v>
      </c>
      <c r="O478" s="12" t="s">
        <v>1672</v>
      </c>
      <c r="P478" s="12">
        <v>4780</v>
      </c>
      <c r="Q478" s="19"/>
      <c r="R478" s="19"/>
      <c r="S478" s="19"/>
    </row>
    <row r="479" spans="1:19" ht="45" hidden="1">
      <c r="A479" s="7" t="s">
        <v>1618</v>
      </c>
      <c r="B479" s="8" t="s">
        <v>1673</v>
      </c>
      <c r="C479" s="8" t="s">
        <v>1674</v>
      </c>
      <c r="D479" s="9">
        <v>45365</v>
      </c>
      <c r="E479" s="8">
        <v>0</v>
      </c>
      <c r="F479" s="8" t="s">
        <v>20</v>
      </c>
      <c r="G479" s="8" t="s">
        <v>21</v>
      </c>
      <c r="H479" s="11">
        <v>38001</v>
      </c>
      <c r="I479" s="8" t="s">
        <v>1411</v>
      </c>
      <c r="J479" s="12" t="s">
        <v>104</v>
      </c>
      <c r="K479" s="13"/>
      <c r="L479" s="13"/>
      <c r="M479" s="12" t="s">
        <v>1519</v>
      </c>
      <c r="N479" s="12" t="s">
        <v>998</v>
      </c>
      <c r="O479" s="13"/>
      <c r="P479" s="13"/>
      <c r="Q479" s="19"/>
      <c r="R479" s="19"/>
      <c r="S479" s="19"/>
    </row>
    <row r="480" spans="1:19" ht="60" hidden="1">
      <c r="A480" s="7" t="s">
        <v>1618</v>
      </c>
      <c r="B480" s="8" t="s">
        <v>18</v>
      </c>
      <c r="C480" s="8" t="s">
        <v>1675</v>
      </c>
      <c r="D480" s="9">
        <v>45365</v>
      </c>
      <c r="E480" s="8">
        <v>1</v>
      </c>
      <c r="F480" s="8" t="s">
        <v>20</v>
      </c>
      <c r="G480" s="8" t="s">
        <v>21</v>
      </c>
      <c r="H480" s="18">
        <v>39062</v>
      </c>
      <c r="I480" s="8" t="s">
        <v>1676</v>
      </c>
      <c r="J480" s="12" t="s">
        <v>23</v>
      </c>
      <c r="K480" s="13"/>
      <c r="L480" s="13"/>
      <c r="M480" s="12" t="s">
        <v>1677</v>
      </c>
      <c r="N480" s="12" t="s">
        <v>1678</v>
      </c>
      <c r="O480" s="13"/>
      <c r="P480" s="13"/>
      <c r="Q480" s="19"/>
      <c r="R480" s="19"/>
      <c r="S480" s="19"/>
    </row>
    <row r="481" spans="1:19" ht="45" hidden="1">
      <c r="A481" s="7" t="s">
        <v>1618</v>
      </c>
      <c r="B481" s="8" t="s">
        <v>1679</v>
      </c>
      <c r="C481" s="8" t="s">
        <v>1680</v>
      </c>
      <c r="D481" s="9">
        <v>45365</v>
      </c>
      <c r="E481" s="10"/>
      <c r="F481" s="8" t="s">
        <v>20</v>
      </c>
      <c r="G481" s="8" t="s">
        <v>21</v>
      </c>
      <c r="H481" s="11">
        <v>37154</v>
      </c>
      <c r="I481" s="8" t="s">
        <v>1681</v>
      </c>
      <c r="J481" s="12" t="s">
        <v>104</v>
      </c>
      <c r="K481" s="13"/>
      <c r="L481" s="13"/>
      <c r="M481" s="12" t="s">
        <v>1519</v>
      </c>
      <c r="N481" s="12" t="s">
        <v>998</v>
      </c>
      <c r="O481" s="13"/>
      <c r="P481" s="13"/>
      <c r="Q481" s="15"/>
      <c r="R481" s="15"/>
      <c r="S481" s="15"/>
    </row>
    <row r="482" spans="1:19" ht="45" hidden="1">
      <c r="A482" s="7" t="s">
        <v>1618</v>
      </c>
      <c r="B482" s="8" t="s">
        <v>1209</v>
      </c>
      <c r="C482" s="8" t="s">
        <v>1682</v>
      </c>
      <c r="D482" s="9">
        <v>45365</v>
      </c>
      <c r="E482" s="10"/>
      <c r="F482" s="8" t="s">
        <v>20</v>
      </c>
      <c r="G482" s="8" t="s">
        <v>21</v>
      </c>
      <c r="H482" s="11">
        <v>38281</v>
      </c>
      <c r="I482" s="8" t="s">
        <v>1683</v>
      </c>
      <c r="J482" s="12" t="s">
        <v>104</v>
      </c>
      <c r="K482" s="13"/>
      <c r="L482" s="13"/>
      <c r="M482" s="12" t="s">
        <v>1519</v>
      </c>
      <c r="N482" s="12" t="s">
        <v>998</v>
      </c>
      <c r="O482" s="13"/>
      <c r="P482" s="13"/>
      <c r="Q482" s="19"/>
      <c r="R482" s="19"/>
      <c r="S482" s="19"/>
    </row>
    <row r="483" spans="1:19" ht="45" hidden="1">
      <c r="A483" s="7" t="s">
        <v>1618</v>
      </c>
      <c r="B483" s="8" t="s">
        <v>1653</v>
      </c>
      <c r="C483" s="8" t="s">
        <v>1684</v>
      </c>
      <c r="D483" s="9">
        <v>45365</v>
      </c>
      <c r="E483" s="12">
        <v>1</v>
      </c>
      <c r="F483" s="8" t="s">
        <v>20</v>
      </c>
      <c r="G483" s="8" t="s">
        <v>21</v>
      </c>
      <c r="H483" s="11">
        <v>38962</v>
      </c>
      <c r="I483" s="8" t="s">
        <v>1640</v>
      </c>
      <c r="J483" s="12" t="s">
        <v>23</v>
      </c>
      <c r="K483" s="13"/>
      <c r="L483" s="13"/>
      <c r="M483" s="12" t="s">
        <v>1685</v>
      </c>
      <c r="N483" s="12" t="s">
        <v>1686</v>
      </c>
      <c r="O483" s="13"/>
      <c r="P483" s="13"/>
      <c r="Q483" s="19"/>
      <c r="R483" s="19"/>
      <c r="S483" s="19"/>
    </row>
    <row r="484" spans="1:19" ht="45" hidden="1">
      <c r="A484" s="7" t="s">
        <v>1618</v>
      </c>
      <c r="B484" s="8" t="s">
        <v>1687</v>
      </c>
      <c r="C484" s="8" t="s">
        <v>1688</v>
      </c>
      <c r="D484" s="9">
        <v>45365</v>
      </c>
      <c r="E484" s="10"/>
      <c r="F484" s="8" t="s">
        <v>20</v>
      </c>
      <c r="G484" s="8" t="s">
        <v>21</v>
      </c>
      <c r="H484" s="11">
        <v>39025</v>
      </c>
      <c r="I484" s="8" t="s">
        <v>437</v>
      </c>
      <c r="J484" s="12" t="s">
        <v>23</v>
      </c>
      <c r="K484" s="13"/>
      <c r="L484" s="13"/>
      <c r="M484" s="12" t="s">
        <v>1689</v>
      </c>
      <c r="N484" s="12" t="s">
        <v>272</v>
      </c>
      <c r="O484" s="14"/>
      <c r="P484" s="14"/>
      <c r="Q484" s="17"/>
      <c r="R484" s="17"/>
      <c r="S484" s="17"/>
    </row>
    <row r="485" spans="1:19" ht="45" hidden="1">
      <c r="A485" s="7" t="s">
        <v>1618</v>
      </c>
      <c r="B485" s="8" t="s">
        <v>93</v>
      </c>
      <c r="C485" s="8" t="s">
        <v>1690</v>
      </c>
      <c r="D485" s="9">
        <v>45365</v>
      </c>
      <c r="E485" s="8">
        <v>1</v>
      </c>
      <c r="F485" s="8" t="s">
        <v>20</v>
      </c>
      <c r="G485" s="8" t="s">
        <v>21</v>
      </c>
      <c r="H485" s="11">
        <v>38022</v>
      </c>
      <c r="I485" s="8" t="s">
        <v>437</v>
      </c>
      <c r="J485" s="12" t="s">
        <v>23</v>
      </c>
      <c r="K485" s="13"/>
      <c r="L485" s="14"/>
      <c r="M485" s="12" t="s">
        <v>1689</v>
      </c>
      <c r="N485" s="12" t="s">
        <v>272</v>
      </c>
      <c r="O485" s="14"/>
      <c r="P485" s="14"/>
      <c r="Q485" s="17"/>
      <c r="R485" s="17"/>
      <c r="S485" s="17"/>
    </row>
    <row r="486" spans="1:19" ht="45" hidden="1">
      <c r="A486" s="7" t="s">
        <v>1618</v>
      </c>
      <c r="B486" s="8" t="s">
        <v>1691</v>
      </c>
      <c r="C486" s="8" t="s">
        <v>738</v>
      </c>
      <c r="D486" s="9">
        <v>45365</v>
      </c>
      <c r="E486" s="10"/>
      <c r="F486" s="8" t="s">
        <v>20</v>
      </c>
      <c r="G486" s="8" t="s">
        <v>21</v>
      </c>
      <c r="H486" s="11">
        <v>38586</v>
      </c>
      <c r="I486" s="8" t="s">
        <v>1692</v>
      </c>
      <c r="J486" s="12" t="s">
        <v>23</v>
      </c>
      <c r="K486" s="13"/>
      <c r="L486" s="14"/>
      <c r="M486" s="12" t="s">
        <v>1689</v>
      </c>
      <c r="N486" s="12" t="s">
        <v>272</v>
      </c>
      <c r="O486" s="14"/>
      <c r="P486" s="14"/>
      <c r="Q486" s="17"/>
      <c r="R486" s="17"/>
      <c r="S486" s="17"/>
    </row>
    <row r="487" spans="1:19" ht="45" hidden="1">
      <c r="A487" s="7" t="s">
        <v>1618</v>
      </c>
      <c r="B487" s="8" t="s">
        <v>1693</v>
      </c>
      <c r="C487" s="8" t="s">
        <v>1694</v>
      </c>
      <c r="D487" s="9">
        <v>45365</v>
      </c>
      <c r="E487" s="8">
        <v>1</v>
      </c>
      <c r="F487" s="8" t="s">
        <v>20</v>
      </c>
      <c r="G487" s="8" t="s">
        <v>21</v>
      </c>
      <c r="H487" s="18">
        <v>37488</v>
      </c>
      <c r="I487" s="8" t="s">
        <v>1695</v>
      </c>
      <c r="J487" s="12" t="s">
        <v>23</v>
      </c>
      <c r="K487" s="13"/>
      <c r="L487" s="13"/>
      <c r="M487" s="12" t="s">
        <v>1689</v>
      </c>
      <c r="N487" s="12" t="s">
        <v>272</v>
      </c>
      <c r="O487" s="13"/>
      <c r="P487" s="13"/>
      <c r="Q487" s="17"/>
      <c r="R487" s="17"/>
      <c r="S487" s="17"/>
    </row>
    <row r="488" spans="1:19" ht="60" hidden="1">
      <c r="A488" s="7" t="s">
        <v>1618</v>
      </c>
      <c r="B488" s="8" t="s">
        <v>56</v>
      </c>
      <c r="C488" s="8" t="s">
        <v>1696</v>
      </c>
      <c r="D488" s="9">
        <v>45365</v>
      </c>
      <c r="E488" s="8">
        <v>1</v>
      </c>
      <c r="F488" s="8" t="s">
        <v>20</v>
      </c>
      <c r="G488" s="8" t="s">
        <v>21</v>
      </c>
      <c r="H488" s="11">
        <v>38172</v>
      </c>
      <c r="I488" s="8" t="s">
        <v>865</v>
      </c>
      <c r="J488" s="12" t="s">
        <v>23</v>
      </c>
      <c r="K488" s="13"/>
      <c r="L488" s="13"/>
      <c r="M488" s="13"/>
      <c r="N488" s="12" t="s">
        <v>1678</v>
      </c>
      <c r="O488" s="13"/>
      <c r="P488" s="13"/>
      <c r="Q488" s="19"/>
      <c r="R488" s="19"/>
      <c r="S488" s="19"/>
    </row>
    <row r="489" spans="1:19" ht="15" hidden="1">
      <c r="A489" s="7" t="s">
        <v>1618</v>
      </c>
      <c r="B489" s="8" t="s">
        <v>1697</v>
      </c>
      <c r="C489" s="8" t="s">
        <v>1698</v>
      </c>
      <c r="D489" s="9">
        <v>45365</v>
      </c>
      <c r="E489" s="8">
        <v>1</v>
      </c>
      <c r="F489" s="8" t="s">
        <v>1110</v>
      </c>
      <c r="G489" s="8" t="s">
        <v>21</v>
      </c>
      <c r="H489" s="11">
        <v>39014</v>
      </c>
      <c r="I489" s="8" t="s">
        <v>1699</v>
      </c>
      <c r="J489" s="12" t="s">
        <v>456</v>
      </c>
      <c r="K489" s="13"/>
      <c r="L489" s="14"/>
      <c r="M489" s="13"/>
      <c r="N489" s="13"/>
      <c r="O489" s="12" t="s">
        <v>1700</v>
      </c>
      <c r="P489" s="12" t="s">
        <v>1701</v>
      </c>
      <c r="Q489" s="17"/>
      <c r="R489" s="17"/>
      <c r="S489" s="17"/>
    </row>
    <row r="490" spans="1:19" ht="28.5" hidden="1">
      <c r="A490" s="7" t="s">
        <v>1618</v>
      </c>
      <c r="B490" s="8" t="s">
        <v>1702</v>
      </c>
      <c r="C490" s="8" t="s">
        <v>1703</v>
      </c>
      <c r="D490" s="9">
        <v>45365</v>
      </c>
      <c r="E490" s="8">
        <v>1</v>
      </c>
      <c r="F490" s="8" t="s">
        <v>20</v>
      </c>
      <c r="G490" s="8" t="s">
        <v>21</v>
      </c>
      <c r="H490" s="11">
        <v>37088</v>
      </c>
      <c r="I490" s="8" t="s">
        <v>1704</v>
      </c>
      <c r="J490" s="12" t="s">
        <v>456</v>
      </c>
      <c r="K490" s="13"/>
      <c r="L490" s="14"/>
      <c r="M490" s="13"/>
      <c r="N490" s="13"/>
      <c r="O490" s="12" t="s">
        <v>1705</v>
      </c>
      <c r="P490" s="12" t="s">
        <v>1706</v>
      </c>
      <c r="Q490" s="17"/>
      <c r="R490" s="17"/>
      <c r="S490" s="17"/>
    </row>
    <row r="491" spans="1:19" ht="45" hidden="1">
      <c r="A491" s="7" t="s">
        <v>1707</v>
      </c>
      <c r="B491" s="8" t="s">
        <v>205</v>
      </c>
      <c r="C491" s="8" t="s">
        <v>1708</v>
      </c>
      <c r="D491" s="9">
        <v>45370</v>
      </c>
      <c r="E491" s="8">
        <v>1</v>
      </c>
      <c r="F491" s="8" t="s">
        <v>20</v>
      </c>
      <c r="G491" s="8" t="s">
        <v>21</v>
      </c>
      <c r="H491" s="11">
        <v>37737</v>
      </c>
      <c r="I491" s="8" t="s">
        <v>1709</v>
      </c>
      <c r="J491" s="12" t="s">
        <v>104</v>
      </c>
      <c r="K491" s="13"/>
      <c r="L491" s="14"/>
      <c r="M491" s="12" t="s">
        <v>1478</v>
      </c>
      <c r="N491" s="12" t="s">
        <v>1524</v>
      </c>
      <c r="O491" s="14"/>
      <c r="P491" s="14"/>
      <c r="Q491" s="17"/>
      <c r="R491" s="17"/>
      <c r="S491" s="17"/>
    </row>
    <row r="492" spans="1:19" ht="45" hidden="1">
      <c r="A492" s="7" t="s">
        <v>1707</v>
      </c>
      <c r="B492" s="8" t="s">
        <v>1710</v>
      </c>
      <c r="C492" s="8" t="s">
        <v>1711</v>
      </c>
      <c r="D492" s="9">
        <v>45370</v>
      </c>
      <c r="E492" s="10"/>
      <c r="F492" s="8" t="s">
        <v>20</v>
      </c>
      <c r="G492" s="8" t="s">
        <v>21</v>
      </c>
      <c r="H492" s="11">
        <v>38529</v>
      </c>
      <c r="I492" s="8" t="s">
        <v>1712</v>
      </c>
      <c r="J492" s="12" t="s">
        <v>23</v>
      </c>
      <c r="K492" s="13"/>
      <c r="L492" s="14"/>
      <c r="M492" s="12" t="s">
        <v>1689</v>
      </c>
      <c r="N492" s="12" t="s">
        <v>272</v>
      </c>
      <c r="O492" s="13"/>
      <c r="P492" s="13"/>
      <c r="Q492" s="19"/>
      <c r="R492" s="19"/>
      <c r="S492" s="19"/>
    </row>
    <row r="493" spans="1:19" ht="45" hidden="1">
      <c r="A493" s="7" t="s">
        <v>1707</v>
      </c>
      <c r="B493" s="8" t="s">
        <v>225</v>
      </c>
      <c r="C493" s="8" t="s">
        <v>1713</v>
      </c>
      <c r="D493" s="9">
        <v>45370</v>
      </c>
      <c r="E493" s="10"/>
      <c r="F493" s="8" t="s">
        <v>20</v>
      </c>
      <c r="G493" s="8" t="s">
        <v>21</v>
      </c>
      <c r="H493" s="11">
        <v>38964</v>
      </c>
      <c r="I493" s="8" t="s">
        <v>1714</v>
      </c>
      <c r="J493" s="12" t="s">
        <v>23</v>
      </c>
      <c r="K493" s="13"/>
      <c r="L493" s="13"/>
      <c r="M493" s="12" t="s">
        <v>1689</v>
      </c>
      <c r="N493" s="12" t="s">
        <v>640</v>
      </c>
      <c r="O493" s="13"/>
      <c r="P493" s="13"/>
      <c r="Q493" s="19"/>
      <c r="R493" s="19"/>
      <c r="S493" s="19"/>
    </row>
    <row r="494" spans="1:19" ht="45" hidden="1">
      <c r="A494" s="7" t="s">
        <v>1707</v>
      </c>
      <c r="B494" s="8" t="s">
        <v>728</v>
      </c>
      <c r="C494" s="8" t="s">
        <v>1715</v>
      </c>
      <c r="D494" s="9">
        <v>45370</v>
      </c>
      <c r="E494" s="10"/>
      <c r="F494" s="8" t="s">
        <v>20</v>
      </c>
      <c r="G494" s="8" t="s">
        <v>21</v>
      </c>
      <c r="H494" s="11">
        <v>36981</v>
      </c>
      <c r="I494" s="8" t="s">
        <v>220</v>
      </c>
      <c r="J494" s="12" t="s">
        <v>104</v>
      </c>
      <c r="K494" s="13"/>
      <c r="L494" s="13"/>
      <c r="M494" s="12" t="s">
        <v>1716</v>
      </c>
      <c r="N494" s="12" t="s">
        <v>1717</v>
      </c>
      <c r="O494" s="13"/>
      <c r="P494" s="13"/>
      <c r="Q494" s="19"/>
      <c r="R494" s="19"/>
      <c r="S494" s="19"/>
    </row>
    <row r="495" spans="1:19" ht="45" hidden="1">
      <c r="A495" s="7" t="s">
        <v>1707</v>
      </c>
      <c r="B495" s="8" t="s">
        <v>1013</v>
      </c>
      <c r="C495" s="8" t="s">
        <v>1718</v>
      </c>
      <c r="D495" s="9">
        <v>45370</v>
      </c>
      <c r="E495" s="10"/>
      <c r="F495" s="8" t="s">
        <v>20</v>
      </c>
      <c r="G495" s="8" t="s">
        <v>21</v>
      </c>
      <c r="H495" s="18">
        <v>36991</v>
      </c>
      <c r="I495" s="8" t="s">
        <v>202</v>
      </c>
      <c r="J495" s="12" t="s">
        <v>104</v>
      </c>
      <c r="K495" s="13"/>
      <c r="L495" s="13"/>
      <c r="M495" s="12" t="s">
        <v>1519</v>
      </c>
      <c r="N495" s="12" t="s">
        <v>998</v>
      </c>
      <c r="O495" s="14"/>
      <c r="P495" s="14"/>
      <c r="Q495" s="17"/>
      <c r="R495" s="17"/>
      <c r="S495" s="17"/>
    </row>
    <row r="496" spans="1:19" ht="45" hidden="1">
      <c r="A496" s="7" t="s">
        <v>1707</v>
      </c>
      <c r="B496" s="8" t="s">
        <v>1719</v>
      </c>
      <c r="C496" s="8" t="s">
        <v>1720</v>
      </c>
      <c r="D496" s="9">
        <v>45370</v>
      </c>
      <c r="E496" s="10"/>
      <c r="F496" s="8" t="s">
        <v>20</v>
      </c>
      <c r="G496" s="8" t="s">
        <v>21</v>
      </c>
      <c r="H496" s="11">
        <v>36526</v>
      </c>
      <c r="I496" s="8" t="s">
        <v>234</v>
      </c>
      <c r="J496" s="12" t="s">
        <v>104</v>
      </c>
      <c r="K496" s="13"/>
      <c r="L496" s="14"/>
      <c r="M496" s="12" t="s">
        <v>1519</v>
      </c>
      <c r="N496" s="12" t="s">
        <v>1016</v>
      </c>
      <c r="O496" s="13"/>
      <c r="P496" s="13"/>
      <c r="Q496" s="19"/>
      <c r="R496" s="19"/>
      <c r="S496" s="19"/>
    </row>
    <row r="497" spans="1:19" ht="45" hidden="1">
      <c r="A497" s="7" t="s">
        <v>1707</v>
      </c>
      <c r="B497" s="8" t="s">
        <v>1721</v>
      </c>
      <c r="C497" s="8" t="s">
        <v>1722</v>
      </c>
      <c r="D497" s="9">
        <v>45370</v>
      </c>
      <c r="E497" s="8">
        <v>1</v>
      </c>
      <c r="F497" s="8" t="s">
        <v>20</v>
      </c>
      <c r="G497" s="8" t="s">
        <v>21</v>
      </c>
      <c r="H497" s="18">
        <v>37612</v>
      </c>
      <c r="I497" s="8" t="s">
        <v>1723</v>
      </c>
      <c r="J497" s="12" t="s">
        <v>104</v>
      </c>
      <c r="K497" s="13"/>
      <c r="L497" s="13"/>
      <c r="M497" s="12" t="s">
        <v>1724</v>
      </c>
      <c r="N497" s="12" t="s">
        <v>1524</v>
      </c>
      <c r="O497" s="13"/>
      <c r="P497" s="13"/>
      <c r="Q497" s="15"/>
      <c r="R497" s="15"/>
      <c r="S497" s="15"/>
    </row>
    <row r="498" spans="1:19" ht="45" hidden="1">
      <c r="A498" s="7" t="s">
        <v>1707</v>
      </c>
      <c r="B498" s="8" t="s">
        <v>233</v>
      </c>
      <c r="C498" s="8" t="s">
        <v>1725</v>
      </c>
      <c r="D498" s="9">
        <v>45370</v>
      </c>
      <c r="E498" s="8">
        <v>1</v>
      </c>
      <c r="F498" s="8" t="s">
        <v>20</v>
      </c>
      <c r="G498" s="8" t="s">
        <v>21</v>
      </c>
      <c r="H498" s="11">
        <v>36581</v>
      </c>
      <c r="I498" s="8" t="s">
        <v>202</v>
      </c>
      <c r="J498" s="12" t="s">
        <v>104</v>
      </c>
      <c r="K498" s="13"/>
      <c r="L498" s="13"/>
      <c r="M498" s="12" t="s">
        <v>1726</v>
      </c>
      <c r="N498" s="12" t="s">
        <v>1717</v>
      </c>
      <c r="O498" s="13"/>
      <c r="P498" s="13"/>
      <c r="Q498" s="15"/>
      <c r="R498" s="15"/>
      <c r="S498" s="15"/>
    </row>
    <row r="499" spans="1:19" ht="45" hidden="1">
      <c r="A499" s="7" t="s">
        <v>1707</v>
      </c>
      <c r="B499" s="8" t="s">
        <v>1727</v>
      </c>
      <c r="C499" s="8" t="s">
        <v>1728</v>
      </c>
      <c r="D499" s="9">
        <v>45370</v>
      </c>
      <c r="E499" s="10"/>
      <c r="F499" s="8" t="s">
        <v>20</v>
      </c>
      <c r="G499" s="8" t="s">
        <v>21</v>
      </c>
      <c r="H499" s="11">
        <v>37600</v>
      </c>
      <c r="I499" s="8" t="s">
        <v>1569</v>
      </c>
      <c r="J499" s="12" t="s">
        <v>104</v>
      </c>
      <c r="K499" s="13"/>
      <c r="L499" s="13"/>
      <c r="M499" s="12" t="s">
        <v>1729</v>
      </c>
      <c r="N499" s="12" t="s">
        <v>1717</v>
      </c>
      <c r="O499" s="13"/>
      <c r="P499" s="13"/>
      <c r="Q499" s="15"/>
      <c r="R499" s="15"/>
      <c r="S499" s="15"/>
    </row>
    <row r="500" spans="1:19" ht="15" hidden="1">
      <c r="A500" s="7" t="s">
        <v>1707</v>
      </c>
      <c r="B500" s="8" t="s">
        <v>728</v>
      </c>
      <c r="C500" s="8" t="s">
        <v>1730</v>
      </c>
      <c r="D500" s="9">
        <v>45370</v>
      </c>
      <c r="E500" s="8">
        <v>1</v>
      </c>
      <c r="F500" s="8" t="s">
        <v>20</v>
      </c>
      <c r="G500" s="8" t="s">
        <v>21</v>
      </c>
      <c r="H500" s="11">
        <v>36543</v>
      </c>
      <c r="I500" s="8" t="s">
        <v>1175</v>
      </c>
      <c r="J500" s="12" t="s">
        <v>456</v>
      </c>
      <c r="K500" s="13"/>
      <c r="L500" s="14"/>
      <c r="M500" s="13"/>
      <c r="N500" s="13"/>
      <c r="O500" s="12" t="s">
        <v>1011</v>
      </c>
      <c r="P500" s="12" t="s">
        <v>1012</v>
      </c>
      <c r="Q500" s="17"/>
      <c r="R500" s="17"/>
      <c r="S500" s="17"/>
    </row>
    <row r="501" spans="1:19" ht="28.5" hidden="1">
      <c r="A501" s="7" t="s">
        <v>1707</v>
      </c>
      <c r="B501" s="8" t="s">
        <v>364</v>
      </c>
      <c r="C501" s="8" t="s">
        <v>1731</v>
      </c>
      <c r="D501" s="9">
        <v>45370</v>
      </c>
      <c r="E501" s="10"/>
      <c r="F501" s="8" t="s">
        <v>20</v>
      </c>
      <c r="G501" s="8" t="s">
        <v>21</v>
      </c>
      <c r="H501" s="18">
        <v>36725</v>
      </c>
      <c r="I501" s="8" t="s">
        <v>1723</v>
      </c>
      <c r="J501" s="12" t="s">
        <v>456</v>
      </c>
      <c r="K501" s="13"/>
      <c r="L501" s="13"/>
      <c r="M501" s="13"/>
      <c r="N501" s="13"/>
      <c r="O501" s="12" t="s">
        <v>1011</v>
      </c>
      <c r="P501" s="12" t="s">
        <v>1012</v>
      </c>
      <c r="Q501" s="19"/>
      <c r="R501" s="19"/>
      <c r="S501" s="19"/>
    </row>
    <row r="502" spans="1:19" ht="45" hidden="1">
      <c r="A502" s="7" t="s">
        <v>1732</v>
      </c>
      <c r="B502" s="8" t="s">
        <v>1733</v>
      </c>
      <c r="C502" s="8" t="s">
        <v>1734</v>
      </c>
      <c r="D502" s="9">
        <v>45365</v>
      </c>
      <c r="E502" s="8">
        <v>1</v>
      </c>
      <c r="F502" s="8" t="s">
        <v>20</v>
      </c>
      <c r="G502" s="8" t="s">
        <v>21</v>
      </c>
      <c r="H502" s="11">
        <v>38463</v>
      </c>
      <c r="I502" s="8" t="s">
        <v>1735</v>
      </c>
      <c r="J502" s="12" t="s">
        <v>23</v>
      </c>
      <c r="K502" s="13"/>
      <c r="L502" s="13"/>
      <c r="M502" s="12" t="s">
        <v>1736</v>
      </c>
      <c r="N502" s="12" t="s">
        <v>1737</v>
      </c>
      <c r="O502" s="13"/>
      <c r="P502" s="13"/>
      <c r="Q502" s="19"/>
      <c r="R502" s="19"/>
      <c r="S502" s="19"/>
    </row>
    <row r="503" spans="1:19" ht="45" hidden="1">
      <c r="A503" s="7" t="s">
        <v>1732</v>
      </c>
      <c r="B503" s="8" t="s">
        <v>1202</v>
      </c>
      <c r="C503" s="8" t="s">
        <v>1738</v>
      </c>
      <c r="D503" s="9">
        <v>45365</v>
      </c>
      <c r="E503" s="8">
        <v>1</v>
      </c>
      <c r="F503" s="8" t="s">
        <v>20</v>
      </c>
      <c r="G503" s="8" t="s">
        <v>21</v>
      </c>
      <c r="H503" s="11">
        <v>39034</v>
      </c>
      <c r="I503" s="8" t="s">
        <v>1739</v>
      </c>
      <c r="J503" s="12" t="s">
        <v>23</v>
      </c>
      <c r="K503" s="13"/>
      <c r="L503" s="13"/>
      <c r="M503" s="12" t="s">
        <v>1740</v>
      </c>
      <c r="N503" s="12" t="s">
        <v>1741</v>
      </c>
      <c r="O503" s="13"/>
      <c r="P503" s="13"/>
      <c r="Q503" s="19"/>
      <c r="R503" s="19"/>
      <c r="S503" s="19"/>
    </row>
    <row r="504" spans="1:19" ht="45" hidden="1">
      <c r="A504" s="7" t="s">
        <v>1732</v>
      </c>
      <c r="B504" s="8" t="s">
        <v>1742</v>
      </c>
      <c r="C504" s="8" t="s">
        <v>1743</v>
      </c>
      <c r="D504" s="9">
        <v>45365</v>
      </c>
      <c r="E504" s="8">
        <v>1</v>
      </c>
      <c r="F504" s="8" t="s">
        <v>20</v>
      </c>
      <c r="G504" s="8" t="s">
        <v>21</v>
      </c>
      <c r="H504" s="11">
        <v>38825</v>
      </c>
      <c r="I504" s="8" t="s">
        <v>1744</v>
      </c>
      <c r="J504" s="12" t="s">
        <v>23</v>
      </c>
      <c r="K504" s="13"/>
      <c r="L504" s="13"/>
      <c r="M504" s="12" t="s">
        <v>1745</v>
      </c>
      <c r="N504" s="12" t="s">
        <v>1741</v>
      </c>
      <c r="O504" s="13"/>
      <c r="P504" s="13"/>
      <c r="Q504" s="19"/>
      <c r="R504" s="19"/>
      <c r="S504" s="19"/>
    </row>
    <row r="505" spans="1:19" ht="45" hidden="1">
      <c r="A505" s="7" t="s">
        <v>1732</v>
      </c>
      <c r="B505" s="8" t="s">
        <v>205</v>
      </c>
      <c r="C505" s="8" t="s">
        <v>1746</v>
      </c>
      <c r="D505" s="9">
        <v>45365</v>
      </c>
      <c r="E505" s="8">
        <v>1</v>
      </c>
      <c r="F505" s="8" t="s">
        <v>20</v>
      </c>
      <c r="G505" s="8" t="s">
        <v>21</v>
      </c>
      <c r="H505" s="11">
        <v>39273</v>
      </c>
      <c r="I505" s="8" t="s">
        <v>1747</v>
      </c>
      <c r="J505" s="12" t="s">
        <v>23</v>
      </c>
      <c r="K505" s="13"/>
      <c r="L505" s="13"/>
      <c r="M505" s="12" t="s">
        <v>1096</v>
      </c>
      <c r="N505" s="12" t="s">
        <v>252</v>
      </c>
      <c r="O505" s="13"/>
      <c r="P505" s="13"/>
      <c r="Q505" s="19"/>
      <c r="R505" s="19"/>
      <c r="S505" s="19"/>
    </row>
    <row r="506" spans="1:19" ht="60" hidden="1">
      <c r="A506" s="7" t="s">
        <v>1732</v>
      </c>
      <c r="B506" s="8" t="s">
        <v>1748</v>
      </c>
      <c r="C506" s="8" t="s">
        <v>1749</v>
      </c>
      <c r="D506" s="9">
        <v>45365</v>
      </c>
      <c r="E506" s="8">
        <v>1</v>
      </c>
      <c r="F506" s="8" t="s">
        <v>20</v>
      </c>
      <c r="G506" s="8" t="s">
        <v>21</v>
      </c>
      <c r="H506" s="11">
        <v>39318</v>
      </c>
      <c r="I506" s="8" t="s">
        <v>1750</v>
      </c>
      <c r="J506" s="12" t="s">
        <v>23</v>
      </c>
      <c r="K506" s="13"/>
      <c r="L506" s="13"/>
      <c r="M506" s="12" t="s">
        <v>1751</v>
      </c>
      <c r="N506" s="12" t="s">
        <v>1752</v>
      </c>
      <c r="O506" s="13"/>
      <c r="P506" s="13"/>
      <c r="Q506" s="19"/>
      <c r="R506" s="19"/>
      <c r="S506" s="19"/>
    </row>
    <row r="507" spans="1:19" ht="45" hidden="1">
      <c r="A507" s="7" t="s">
        <v>1732</v>
      </c>
      <c r="B507" s="8" t="s">
        <v>59</v>
      </c>
      <c r="C507" s="8" t="s">
        <v>1753</v>
      </c>
      <c r="D507" s="9">
        <v>45365</v>
      </c>
      <c r="E507" s="8">
        <v>1</v>
      </c>
      <c r="F507" s="8" t="s">
        <v>20</v>
      </c>
      <c r="G507" s="8" t="s">
        <v>21</v>
      </c>
      <c r="H507" s="11">
        <v>39087</v>
      </c>
      <c r="I507" s="8" t="s">
        <v>1754</v>
      </c>
      <c r="J507" s="12" t="s">
        <v>23</v>
      </c>
      <c r="K507" s="13"/>
      <c r="L507" s="13"/>
      <c r="M507" s="12" t="s">
        <v>1755</v>
      </c>
      <c r="N507" s="12" t="s">
        <v>1290</v>
      </c>
      <c r="O507" s="13"/>
      <c r="P507" s="13"/>
      <c r="Q507" s="19"/>
      <c r="R507" s="19"/>
      <c r="S507" s="19"/>
    </row>
    <row r="508" spans="1:19" ht="60" hidden="1">
      <c r="A508" s="7" t="s">
        <v>1732</v>
      </c>
      <c r="B508" s="8" t="s">
        <v>1756</v>
      </c>
      <c r="C508" s="8" t="s">
        <v>1757</v>
      </c>
      <c r="D508" s="9">
        <v>45365</v>
      </c>
      <c r="E508" s="8">
        <v>1</v>
      </c>
      <c r="F508" s="8" t="s">
        <v>20</v>
      </c>
      <c r="G508" s="8" t="s">
        <v>21</v>
      </c>
      <c r="H508" s="11">
        <v>38799</v>
      </c>
      <c r="I508" s="8" t="s">
        <v>51</v>
      </c>
      <c r="J508" s="12" t="s">
        <v>23</v>
      </c>
      <c r="K508" s="13"/>
      <c r="L508" s="13"/>
      <c r="M508" s="12" t="s">
        <v>1758</v>
      </c>
      <c r="N508" s="12" t="s">
        <v>1678</v>
      </c>
      <c r="O508" s="13"/>
      <c r="P508" s="13"/>
      <c r="Q508" s="19"/>
      <c r="R508" s="19"/>
      <c r="S508" s="19"/>
    </row>
    <row r="509" spans="1:19" ht="60" hidden="1">
      <c r="A509" s="7" t="s">
        <v>1732</v>
      </c>
      <c r="B509" s="8" t="s">
        <v>1759</v>
      </c>
      <c r="C509" s="8" t="s">
        <v>1760</v>
      </c>
      <c r="D509" s="9">
        <v>45365</v>
      </c>
      <c r="E509" s="8">
        <v>1</v>
      </c>
      <c r="F509" s="8" t="s">
        <v>20</v>
      </c>
      <c r="G509" s="8" t="s">
        <v>21</v>
      </c>
      <c r="H509" s="11">
        <v>39189</v>
      </c>
      <c r="I509" s="8" t="s">
        <v>1761</v>
      </c>
      <c r="J509" s="12" t="s">
        <v>23</v>
      </c>
      <c r="K509" s="13"/>
      <c r="L509" s="13"/>
      <c r="M509" s="12" t="s">
        <v>1762</v>
      </c>
      <c r="N509" s="12" t="s">
        <v>1678</v>
      </c>
      <c r="O509" s="13"/>
      <c r="P509" s="13"/>
      <c r="Q509" s="15"/>
      <c r="R509" s="15"/>
      <c r="S509" s="15"/>
    </row>
    <row r="510" spans="1:19" ht="45" hidden="1">
      <c r="A510" s="7" t="s">
        <v>1732</v>
      </c>
      <c r="B510" s="8" t="s">
        <v>1763</v>
      </c>
      <c r="C510" s="8" t="s">
        <v>1764</v>
      </c>
      <c r="D510" s="9">
        <v>45365</v>
      </c>
      <c r="E510" s="8">
        <v>1</v>
      </c>
      <c r="F510" s="8" t="s">
        <v>20</v>
      </c>
      <c r="G510" s="8" t="s">
        <v>21</v>
      </c>
      <c r="H510" s="18">
        <v>37533</v>
      </c>
      <c r="I510" s="8" t="s">
        <v>1765</v>
      </c>
      <c r="J510" s="12" t="s">
        <v>187</v>
      </c>
      <c r="K510" s="13"/>
      <c r="L510" s="13"/>
      <c r="M510" s="12" t="s">
        <v>1766</v>
      </c>
      <c r="N510" s="12" t="s">
        <v>82</v>
      </c>
      <c r="O510" s="13"/>
      <c r="P510" s="13"/>
      <c r="Q510" s="17"/>
      <c r="R510" s="17"/>
      <c r="S510" s="17"/>
    </row>
    <row r="511" spans="1:19" ht="60" hidden="1">
      <c r="A511" s="7" t="s">
        <v>1732</v>
      </c>
      <c r="B511" s="8" t="s">
        <v>1767</v>
      </c>
      <c r="C511" s="8" t="s">
        <v>1768</v>
      </c>
      <c r="D511" s="9">
        <v>45365</v>
      </c>
      <c r="E511" s="8">
        <v>1</v>
      </c>
      <c r="F511" s="8" t="s">
        <v>20</v>
      </c>
      <c r="G511" s="8" t="s">
        <v>21</v>
      </c>
      <c r="H511" s="11">
        <v>38083</v>
      </c>
      <c r="I511" s="8" t="s">
        <v>1769</v>
      </c>
      <c r="J511" s="12" t="s">
        <v>23</v>
      </c>
      <c r="K511" s="13"/>
      <c r="L511" s="13"/>
      <c r="M511" s="12" t="s">
        <v>1770</v>
      </c>
      <c r="N511" s="12" t="s">
        <v>1771</v>
      </c>
      <c r="O511" s="13"/>
      <c r="P511" s="13"/>
      <c r="Q511" s="19"/>
      <c r="R511" s="19"/>
      <c r="S511" s="19"/>
    </row>
    <row r="512" spans="1:19" ht="60" hidden="1">
      <c r="A512" s="7" t="s">
        <v>1732</v>
      </c>
      <c r="B512" s="8" t="s">
        <v>1088</v>
      </c>
      <c r="C512" s="8" t="s">
        <v>1772</v>
      </c>
      <c r="D512" s="9">
        <v>45365</v>
      </c>
      <c r="E512" s="10"/>
      <c r="F512" s="8" t="s">
        <v>20</v>
      </c>
      <c r="G512" s="8" t="s">
        <v>21</v>
      </c>
      <c r="H512" s="11">
        <v>38310</v>
      </c>
      <c r="I512" s="8" t="s">
        <v>1773</v>
      </c>
      <c r="J512" s="12" t="s">
        <v>197</v>
      </c>
      <c r="K512" s="13"/>
      <c r="L512" s="13"/>
      <c r="M512" s="12" t="s">
        <v>1774</v>
      </c>
      <c r="N512" s="12" t="s">
        <v>1129</v>
      </c>
      <c r="O512" s="12" t="s">
        <v>1775</v>
      </c>
      <c r="P512" s="12" t="s">
        <v>1776</v>
      </c>
      <c r="Q512" s="19"/>
      <c r="R512" s="19"/>
      <c r="S512" s="19"/>
    </row>
    <row r="513" spans="1:19" ht="45" hidden="1">
      <c r="A513" s="7" t="s">
        <v>1732</v>
      </c>
      <c r="B513" s="8" t="s">
        <v>688</v>
      </c>
      <c r="C513" s="8" t="s">
        <v>1777</v>
      </c>
      <c r="D513" s="9">
        <v>45365</v>
      </c>
      <c r="E513" s="8">
        <v>1</v>
      </c>
      <c r="F513" s="8" t="s">
        <v>20</v>
      </c>
      <c r="G513" s="8" t="s">
        <v>21</v>
      </c>
      <c r="H513" s="11">
        <v>38551</v>
      </c>
      <c r="I513" s="8" t="s">
        <v>1778</v>
      </c>
      <c r="J513" s="12" t="s">
        <v>23</v>
      </c>
      <c r="K513" s="13"/>
      <c r="L513" s="13"/>
      <c r="M513" s="12" t="s">
        <v>1096</v>
      </c>
      <c r="N513" s="12" t="s">
        <v>252</v>
      </c>
      <c r="O513" s="14"/>
      <c r="P513" s="14"/>
      <c r="Q513" s="17"/>
      <c r="R513" s="17"/>
      <c r="S513" s="17"/>
    </row>
    <row r="514" spans="1:19" ht="60" hidden="1">
      <c r="A514" s="7" t="s">
        <v>1732</v>
      </c>
      <c r="B514" s="8" t="s">
        <v>1779</v>
      </c>
      <c r="C514" s="8" t="s">
        <v>1067</v>
      </c>
      <c r="D514" s="9">
        <v>45365</v>
      </c>
      <c r="E514" s="8">
        <v>1</v>
      </c>
      <c r="F514" s="8" t="s">
        <v>20</v>
      </c>
      <c r="G514" s="8" t="s">
        <v>21</v>
      </c>
      <c r="H514" s="11">
        <v>38749</v>
      </c>
      <c r="I514" s="8" t="s">
        <v>877</v>
      </c>
      <c r="J514" s="12" t="s">
        <v>23</v>
      </c>
      <c r="K514" s="13"/>
      <c r="L514" s="13"/>
      <c r="M514" s="12" t="s">
        <v>1751</v>
      </c>
      <c r="N514" s="12" t="s">
        <v>1752</v>
      </c>
      <c r="O514" s="13"/>
      <c r="P514" s="13"/>
      <c r="Q514" s="15"/>
      <c r="R514" s="15"/>
      <c r="S514" s="15"/>
    </row>
    <row r="515" spans="1:19" ht="45" hidden="1">
      <c r="A515" s="7" t="s">
        <v>1732</v>
      </c>
      <c r="B515" s="8" t="s">
        <v>301</v>
      </c>
      <c r="C515" s="8" t="s">
        <v>1780</v>
      </c>
      <c r="D515" s="9">
        <v>45365</v>
      </c>
      <c r="E515" s="10"/>
      <c r="F515" s="8" t="s">
        <v>20</v>
      </c>
      <c r="G515" s="8" t="s">
        <v>21</v>
      </c>
      <c r="H515" s="11">
        <v>37302</v>
      </c>
      <c r="I515" s="8" t="s">
        <v>1781</v>
      </c>
      <c r="J515" s="12" t="s">
        <v>187</v>
      </c>
      <c r="K515" s="13"/>
      <c r="L515" s="13"/>
      <c r="M515" s="12" t="s">
        <v>1782</v>
      </c>
      <c r="N515" s="12" t="s">
        <v>1783</v>
      </c>
      <c r="O515" s="13"/>
      <c r="P515" s="13"/>
      <c r="Q515" s="15"/>
      <c r="R515" s="15"/>
      <c r="S515" s="15"/>
    </row>
    <row r="516" spans="1:19" ht="45" hidden="1">
      <c r="A516" s="7" t="s">
        <v>1732</v>
      </c>
      <c r="B516" s="8" t="s">
        <v>1784</v>
      </c>
      <c r="C516" s="8" t="s">
        <v>1785</v>
      </c>
      <c r="D516" s="9">
        <v>45365</v>
      </c>
      <c r="E516" s="10"/>
      <c r="F516" s="8" t="s">
        <v>20</v>
      </c>
      <c r="G516" s="8" t="s">
        <v>21</v>
      </c>
      <c r="H516" s="11">
        <v>38602</v>
      </c>
      <c r="I516" s="8" t="s">
        <v>1522</v>
      </c>
      <c r="J516" s="12" t="s">
        <v>187</v>
      </c>
      <c r="K516" s="13"/>
      <c r="L516" s="13"/>
      <c r="M516" s="12" t="s">
        <v>1766</v>
      </c>
      <c r="N516" s="12" t="s">
        <v>82</v>
      </c>
      <c r="O516" s="13"/>
      <c r="P516" s="13"/>
      <c r="Q516" s="15"/>
      <c r="R516" s="15"/>
      <c r="S516" s="15"/>
    </row>
    <row r="517" spans="1:19" ht="60" hidden="1">
      <c r="A517" s="7" t="s">
        <v>1732</v>
      </c>
      <c r="B517" s="8" t="s">
        <v>1786</v>
      </c>
      <c r="C517" s="8" t="s">
        <v>1787</v>
      </c>
      <c r="D517" s="9">
        <v>45365</v>
      </c>
      <c r="E517" s="8">
        <v>1</v>
      </c>
      <c r="F517" s="8" t="s">
        <v>20</v>
      </c>
      <c r="G517" s="8" t="s">
        <v>21</v>
      </c>
      <c r="H517" s="11">
        <v>37774</v>
      </c>
      <c r="I517" s="8" t="s">
        <v>1788</v>
      </c>
      <c r="J517" s="12" t="s">
        <v>23</v>
      </c>
      <c r="K517" s="13"/>
      <c r="L517" s="13"/>
      <c r="M517" s="12" t="s">
        <v>1751</v>
      </c>
      <c r="N517" s="12" t="s">
        <v>1752</v>
      </c>
      <c r="O517" s="14"/>
      <c r="P517" s="14"/>
      <c r="Q517" s="17"/>
      <c r="R517" s="17"/>
      <c r="S517" s="17"/>
    </row>
    <row r="518" spans="1:19" ht="45" hidden="1">
      <c r="A518" s="7" t="s">
        <v>1732</v>
      </c>
      <c r="B518" s="8" t="s">
        <v>286</v>
      </c>
      <c r="C518" s="8" t="s">
        <v>1789</v>
      </c>
      <c r="D518" s="9">
        <v>45365</v>
      </c>
      <c r="E518" s="10"/>
      <c r="F518" s="8" t="s">
        <v>20</v>
      </c>
      <c r="G518" s="8" t="s">
        <v>21</v>
      </c>
      <c r="H518" s="18">
        <v>38148</v>
      </c>
      <c r="I518" s="8" t="s">
        <v>1790</v>
      </c>
      <c r="J518" s="12" t="s">
        <v>187</v>
      </c>
      <c r="K518" s="13"/>
      <c r="L518" s="14"/>
      <c r="M518" s="12" t="s">
        <v>1766</v>
      </c>
      <c r="N518" s="12" t="s">
        <v>82</v>
      </c>
      <c r="O518" s="13"/>
      <c r="P518" s="13"/>
      <c r="Q518" s="19"/>
      <c r="R518" s="19"/>
      <c r="S518" s="19"/>
    </row>
    <row r="519" spans="1:19" ht="60" hidden="1">
      <c r="A519" s="7" t="s">
        <v>1732</v>
      </c>
      <c r="B519" s="8" t="s">
        <v>1791</v>
      </c>
      <c r="C519" s="8" t="s">
        <v>1792</v>
      </c>
      <c r="D519" s="9">
        <v>45365</v>
      </c>
      <c r="E519" s="8">
        <v>1</v>
      </c>
      <c r="F519" s="8" t="s">
        <v>20</v>
      </c>
      <c r="G519" s="8" t="s">
        <v>21</v>
      </c>
      <c r="H519" s="11">
        <v>39163</v>
      </c>
      <c r="I519" s="8" t="s">
        <v>1447</v>
      </c>
      <c r="J519" s="12" t="s">
        <v>23</v>
      </c>
      <c r="K519" s="13"/>
      <c r="L519" s="13"/>
      <c r="M519" s="12" t="s">
        <v>1751</v>
      </c>
      <c r="N519" s="12" t="s">
        <v>1752</v>
      </c>
      <c r="O519" s="13"/>
      <c r="P519" s="13"/>
      <c r="Q519" s="15"/>
      <c r="R519" s="15"/>
      <c r="S519" s="15"/>
    </row>
    <row r="520" spans="1:19" ht="75" hidden="1">
      <c r="A520" s="7" t="s">
        <v>1732</v>
      </c>
      <c r="B520" s="8" t="s">
        <v>87</v>
      </c>
      <c r="C520" s="8" t="s">
        <v>1793</v>
      </c>
      <c r="D520" s="9">
        <v>45365</v>
      </c>
      <c r="E520" s="8">
        <v>1</v>
      </c>
      <c r="F520" s="8" t="s">
        <v>20</v>
      </c>
      <c r="G520" s="8" t="s">
        <v>21</v>
      </c>
      <c r="H520" s="11">
        <v>39416</v>
      </c>
      <c r="I520" s="8" t="s">
        <v>1263</v>
      </c>
      <c r="J520" s="12" t="s">
        <v>104</v>
      </c>
      <c r="K520" s="13"/>
      <c r="L520" s="13"/>
      <c r="M520" s="12" t="s">
        <v>1770</v>
      </c>
      <c r="N520" s="12" t="s">
        <v>1794</v>
      </c>
      <c r="O520" s="13"/>
      <c r="P520" s="13"/>
      <c r="Q520" s="15"/>
      <c r="R520" s="15"/>
      <c r="S520" s="15"/>
    </row>
    <row r="521" spans="1:19" ht="60" hidden="1">
      <c r="A521" s="7" t="s">
        <v>1732</v>
      </c>
      <c r="B521" s="8" t="s">
        <v>318</v>
      </c>
      <c r="C521" s="8" t="s">
        <v>1795</v>
      </c>
      <c r="D521" s="9">
        <v>45365</v>
      </c>
      <c r="E521" s="8">
        <v>1</v>
      </c>
      <c r="F521" s="8" t="s">
        <v>20</v>
      </c>
      <c r="G521" s="8" t="s">
        <v>21</v>
      </c>
      <c r="H521" s="11">
        <v>38842</v>
      </c>
      <c r="I521" s="8" t="s">
        <v>1796</v>
      </c>
      <c r="J521" s="12" t="s">
        <v>23</v>
      </c>
      <c r="K521" s="13"/>
      <c r="L521" s="13"/>
      <c r="M521" s="12" t="s">
        <v>1770</v>
      </c>
      <c r="N521" s="12" t="s">
        <v>1771</v>
      </c>
      <c r="O521" s="13"/>
      <c r="P521" s="13"/>
      <c r="Q521" s="19"/>
      <c r="R521" s="19"/>
      <c r="S521" s="19"/>
    </row>
    <row r="522" spans="1:19" ht="75" hidden="1">
      <c r="A522" s="7" t="s">
        <v>1732</v>
      </c>
      <c r="B522" s="8" t="s">
        <v>1797</v>
      </c>
      <c r="C522" s="8" t="s">
        <v>1798</v>
      </c>
      <c r="D522" s="9">
        <v>45365</v>
      </c>
      <c r="E522" s="8">
        <v>1</v>
      </c>
      <c r="F522" s="8" t="s">
        <v>20</v>
      </c>
      <c r="G522" s="8" t="s">
        <v>21</v>
      </c>
      <c r="H522" s="11">
        <v>38908</v>
      </c>
      <c r="I522" s="8" t="s">
        <v>1799</v>
      </c>
      <c r="J522" s="12" t="s">
        <v>23</v>
      </c>
      <c r="K522" s="13"/>
      <c r="L522" s="14"/>
      <c r="M522" s="12" t="s">
        <v>1770</v>
      </c>
      <c r="N522" s="12" t="s">
        <v>1794</v>
      </c>
      <c r="O522" s="13"/>
      <c r="P522" s="13"/>
      <c r="Q522" s="19"/>
      <c r="R522" s="19"/>
      <c r="S522" s="19"/>
    </row>
    <row r="523" spans="1:19" ht="60" hidden="1">
      <c r="A523" s="7" t="s">
        <v>1732</v>
      </c>
      <c r="B523" s="8" t="s">
        <v>1800</v>
      </c>
      <c r="C523" s="8" t="s">
        <v>1801</v>
      </c>
      <c r="D523" s="9">
        <v>45365</v>
      </c>
      <c r="E523" s="8">
        <v>1</v>
      </c>
      <c r="F523" s="8" t="s">
        <v>20</v>
      </c>
      <c r="G523" s="8" t="s">
        <v>21</v>
      </c>
      <c r="H523" s="11">
        <v>38357</v>
      </c>
      <c r="I523" s="8" t="s">
        <v>1025</v>
      </c>
      <c r="J523" s="12" t="s">
        <v>23</v>
      </c>
      <c r="K523" s="13"/>
      <c r="L523" s="13"/>
      <c r="M523" s="12" t="s">
        <v>1802</v>
      </c>
      <c r="N523" s="12" t="s">
        <v>1678</v>
      </c>
      <c r="O523" s="13"/>
      <c r="P523" s="13"/>
      <c r="Q523" s="15"/>
      <c r="R523" s="15"/>
      <c r="S523" s="15"/>
    </row>
    <row r="524" spans="1:19" ht="60" hidden="1">
      <c r="A524" s="7" t="s">
        <v>1732</v>
      </c>
      <c r="B524" s="8" t="s">
        <v>1803</v>
      </c>
      <c r="C524" s="8" t="s">
        <v>1804</v>
      </c>
      <c r="D524" s="9">
        <v>45365</v>
      </c>
      <c r="E524" s="8">
        <v>1</v>
      </c>
      <c r="F524" s="8" t="s">
        <v>20</v>
      </c>
      <c r="G524" s="8" t="s">
        <v>21</v>
      </c>
      <c r="H524" s="11">
        <v>38955</v>
      </c>
      <c r="I524" s="8" t="s">
        <v>877</v>
      </c>
      <c r="J524" s="12" t="s">
        <v>23</v>
      </c>
      <c r="K524" s="13"/>
      <c r="L524" s="13"/>
      <c r="M524" s="12" t="s">
        <v>1751</v>
      </c>
      <c r="N524" s="12" t="s">
        <v>1752</v>
      </c>
      <c r="O524" s="13"/>
      <c r="P524" s="13"/>
      <c r="Q524" s="15"/>
      <c r="R524" s="15"/>
      <c r="S524" s="15"/>
    </row>
    <row r="525" spans="1:19" ht="45" hidden="1">
      <c r="A525" s="7" t="s">
        <v>1732</v>
      </c>
      <c r="B525" s="33" t="s">
        <v>552</v>
      </c>
      <c r="C525" s="8" t="s">
        <v>1805</v>
      </c>
      <c r="D525" s="9">
        <v>45365</v>
      </c>
      <c r="E525" s="8">
        <v>1</v>
      </c>
      <c r="F525" s="8" t="s">
        <v>20</v>
      </c>
      <c r="G525" s="8" t="s">
        <v>21</v>
      </c>
      <c r="H525" s="24">
        <v>38386</v>
      </c>
      <c r="I525" s="8" t="s">
        <v>1806</v>
      </c>
      <c r="J525" s="12" t="s">
        <v>23</v>
      </c>
      <c r="K525" s="13"/>
      <c r="L525" s="13"/>
      <c r="M525" s="12" t="s">
        <v>1096</v>
      </c>
      <c r="N525" s="12" t="s">
        <v>252</v>
      </c>
      <c r="O525" s="13"/>
      <c r="P525" s="13"/>
      <c r="Q525" s="15"/>
      <c r="R525" s="15"/>
      <c r="S525" s="15"/>
    </row>
    <row r="526" spans="1:19" ht="60" hidden="1">
      <c r="A526" s="7" t="s">
        <v>1732</v>
      </c>
      <c r="B526" s="8" t="s">
        <v>722</v>
      </c>
      <c r="C526" s="8" t="s">
        <v>1807</v>
      </c>
      <c r="D526" s="9">
        <v>45365</v>
      </c>
      <c r="E526" s="8">
        <v>1</v>
      </c>
      <c r="F526" s="8" t="s">
        <v>20</v>
      </c>
      <c r="G526" s="8" t="s">
        <v>21</v>
      </c>
      <c r="H526" s="11">
        <v>39331</v>
      </c>
      <c r="I526" s="8" t="s">
        <v>1808</v>
      </c>
      <c r="J526" s="12" t="s">
        <v>23</v>
      </c>
      <c r="K526" s="13"/>
      <c r="L526" s="13"/>
      <c r="M526" s="12" t="s">
        <v>1809</v>
      </c>
      <c r="N526" s="12" t="s">
        <v>1678</v>
      </c>
      <c r="O526" s="13"/>
      <c r="P526" s="13"/>
      <c r="Q526" s="19"/>
      <c r="R526" s="19"/>
      <c r="S526" s="19"/>
    </row>
    <row r="527" spans="1:19" ht="45" hidden="1">
      <c r="A527" s="7" t="s">
        <v>1732</v>
      </c>
      <c r="B527" s="8" t="s">
        <v>1810</v>
      </c>
      <c r="C527" s="8" t="s">
        <v>1811</v>
      </c>
      <c r="D527" s="9">
        <v>45365</v>
      </c>
      <c r="E527" s="8">
        <v>1</v>
      </c>
      <c r="F527" s="8" t="s">
        <v>20</v>
      </c>
      <c r="G527" s="8" t="s">
        <v>21</v>
      </c>
      <c r="H527" s="11">
        <v>39724</v>
      </c>
      <c r="I527" s="8" t="s">
        <v>1812</v>
      </c>
      <c r="J527" s="12" t="s">
        <v>23</v>
      </c>
      <c r="K527" s="13"/>
      <c r="L527" s="13"/>
      <c r="M527" s="12" t="s">
        <v>1096</v>
      </c>
      <c r="N527" s="12" t="s">
        <v>252</v>
      </c>
      <c r="O527" s="14"/>
      <c r="P527" s="14"/>
      <c r="Q527" s="17"/>
      <c r="R527" s="17"/>
      <c r="S527" s="17"/>
    </row>
    <row r="528" spans="1:19" ht="45" hidden="1">
      <c r="A528" s="7" t="s">
        <v>1732</v>
      </c>
      <c r="B528" s="33" t="s">
        <v>1813</v>
      </c>
      <c r="C528" s="8" t="s">
        <v>1814</v>
      </c>
      <c r="D528" s="9">
        <v>45365</v>
      </c>
      <c r="E528" s="8">
        <v>1</v>
      </c>
      <c r="F528" s="8" t="s">
        <v>20</v>
      </c>
      <c r="G528" s="8" t="s">
        <v>21</v>
      </c>
      <c r="H528" s="11">
        <v>39273</v>
      </c>
      <c r="I528" s="8" t="s">
        <v>1815</v>
      </c>
      <c r="J528" s="12" t="s">
        <v>23</v>
      </c>
      <c r="K528" s="13"/>
      <c r="L528" s="13"/>
      <c r="M528" s="12" t="s">
        <v>1096</v>
      </c>
      <c r="N528" s="12" t="s">
        <v>252</v>
      </c>
      <c r="O528" s="13"/>
      <c r="P528" s="13"/>
      <c r="Q528" s="19"/>
      <c r="R528" s="19"/>
      <c r="S528" s="19"/>
    </row>
    <row r="529" spans="1:19" ht="60" hidden="1">
      <c r="A529" s="7" t="s">
        <v>1732</v>
      </c>
      <c r="B529" s="8" t="s">
        <v>1816</v>
      </c>
      <c r="C529" s="8" t="s">
        <v>1817</v>
      </c>
      <c r="D529" s="9">
        <v>45365</v>
      </c>
      <c r="E529" s="8">
        <v>1</v>
      </c>
      <c r="F529" s="8" t="s">
        <v>20</v>
      </c>
      <c r="G529" s="8" t="s">
        <v>21</v>
      </c>
      <c r="H529" s="11">
        <v>38918</v>
      </c>
      <c r="I529" s="8" t="s">
        <v>877</v>
      </c>
      <c r="J529" s="12" t="s">
        <v>23</v>
      </c>
      <c r="K529" s="13"/>
      <c r="L529" s="13"/>
      <c r="M529" s="12" t="s">
        <v>1751</v>
      </c>
      <c r="N529" s="12" t="s">
        <v>1752</v>
      </c>
      <c r="O529" s="13"/>
      <c r="P529" s="13"/>
      <c r="Q529" s="19"/>
      <c r="R529" s="19"/>
      <c r="S529" s="19"/>
    </row>
    <row r="530" spans="1:19" ht="45" hidden="1">
      <c r="A530" s="7" t="s">
        <v>1818</v>
      </c>
      <c r="B530" s="8" t="s">
        <v>205</v>
      </c>
      <c r="C530" s="8" t="s">
        <v>1819</v>
      </c>
      <c r="D530" s="9">
        <v>45367</v>
      </c>
      <c r="E530" s="10"/>
      <c r="F530" s="8" t="s">
        <v>20</v>
      </c>
      <c r="G530" s="8" t="s">
        <v>21</v>
      </c>
      <c r="H530" s="11">
        <v>38212</v>
      </c>
      <c r="I530" s="8" t="s">
        <v>216</v>
      </c>
      <c r="J530" s="12" t="s">
        <v>104</v>
      </c>
      <c r="K530" s="13"/>
      <c r="L530" s="13"/>
      <c r="M530" s="12" t="s">
        <v>997</v>
      </c>
      <c r="N530" s="12" t="s">
        <v>998</v>
      </c>
      <c r="O530" s="14"/>
      <c r="P530" s="14"/>
      <c r="Q530" s="17"/>
      <c r="R530" s="17"/>
      <c r="S530" s="17"/>
    </row>
    <row r="531" spans="1:19" ht="45" hidden="1">
      <c r="A531" s="7" t="s">
        <v>1818</v>
      </c>
      <c r="B531" s="8" t="s">
        <v>502</v>
      </c>
      <c r="C531" s="8" t="s">
        <v>1094</v>
      </c>
      <c r="D531" s="9">
        <v>45367</v>
      </c>
      <c r="E531" s="10"/>
      <c r="F531" s="8" t="s">
        <v>20</v>
      </c>
      <c r="G531" s="8" t="s">
        <v>21</v>
      </c>
      <c r="H531" s="18">
        <v>37786</v>
      </c>
      <c r="I531" s="8" t="s">
        <v>1820</v>
      </c>
      <c r="J531" s="12" t="s">
        <v>104</v>
      </c>
      <c r="K531" s="13"/>
      <c r="L531" s="13"/>
      <c r="M531" s="12" t="s">
        <v>997</v>
      </c>
      <c r="N531" s="12" t="s">
        <v>998</v>
      </c>
      <c r="O531" s="13"/>
      <c r="P531" s="13"/>
      <c r="Q531" s="19"/>
      <c r="R531" s="19"/>
      <c r="S531" s="19"/>
    </row>
    <row r="532" spans="1:19" ht="45" hidden="1">
      <c r="A532" s="7" t="s">
        <v>1818</v>
      </c>
      <c r="B532" s="8" t="s">
        <v>1821</v>
      </c>
      <c r="C532" s="8" t="s">
        <v>1822</v>
      </c>
      <c r="D532" s="9">
        <v>45367</v>
      </c>
      <c r="E532" s="8">
        <v>1</v>
      </c>
      <c r="F532" s="8" t="s">
        <v>20</v>
      </c>
      <c r="G532" s="8" t="s">
        <v>21</v>
      </c>
      <c r="H532" s="18">
        <v>38302</v>
      </c>
      <c r="I532" s="8" t="s">
        <v>1823</v>
      </c>
      <c r="J532" s="12" t="s">
        <v>104</v>
      </c>
      <c r="K532" s="13"/>
      <c r="L532" s="14"/>
      <c r="M532" s="12" t="s">
        <v>997</v>
      </c>
      <c r="N532" s="12" t="s">
        <v>998</v>
      </c>
      <c r="O532" s="14"/>
      <c r="P532" s="14"/>
      <c r="Q532" s="17"/>
      <c r="R532" s="17"/>
      <c r="S532" s="17"/>
    </row>
    <row r="533" spans="1:19" ht="45" hidden="1">
      <c r="A533" s="7" t="s">
        <v>1818</v>
      </c>
      <c r="B533" s="8" t="s">
        <v>1824</v>
      </c>
      <c r="C533" s="8" t="s">
        <v>1825</v>
      </c>
      <c r="D533" s="9">
        <v>45367</v>
      </c>
      <c r="E533" s="10"/>
      <c r="F533" s="8" t="s">
        <v>20</v>
      </c>
      <c r="G533" s="8" t="s">
        <v>123</v>
      </c>
      <c r="H533" s="11">
        <v>37924</v>
      </c>
      <c r="I533" s="8" t="s">
        <v>1826</v>
      </c>
      <c r="J533" s="12" t="s">
        <v>104</v>
      </c>
      <c r="K533" s="13"/>
      <c r="L533" s="13"/>
      <c r="M533" s="12" t="s">
        <v>997</v>
      </c>
      <c r="N533" s="12" t="s">
        <v>998</v>
      </c>
      <c r="O533" s="14"/>
      <c r="P533" s="14"/>
      <c r="Q533" s="17"/>
      <c r="R533" s="17"/>
      <c r="S533" s="17"/>
    </row>
    <row r="534" spans="1:19" ht="45" hidden="1">
      <c r="A534" s="7" t="s">
        <v>1818</v>
      </c>
      <c r="B534" s="8" t="s">
        <v>1827</v>
      </c>
      <c r="C534" s="8" t="s">
        <v>1828</v>
      </c>
      <c r="D534" s="9">
        <v>45367</v>
      </c>
      <c r="E534" s="8">
        <v>1</v>
      </c>
      <c r="F534" s="8" t="s">
        <v>20</v>
      </c>
      <c r="G534" s="8" t="s">
        <v>21</v>
      </c>
      <c r="H534" s="18">
        <v>38371</v>
      </c>
      <c r="I534" s="8" t="s">
        <v>1263</v>
      </c>
      <c r="J534" s="12" t="s">
        <v>104</v>
      </c>
      <c r="K534" s="13"/>
      <c r="L534" s="13"/>
      <c r="M534" s="12" t="s">
        <v>997</v>
      </c>
      <c r="N534" s="12" t="s">
        <v>998</v>
      </c>
      <c r="O534" s="13"/>
      <c r="P534" s="13"/>
      <c r="Q534" s="19"/>
      <c r="R534" s="19"/>
      <c r="S534" s="19"/>
    </row>
    <row r="535" spans="1:19" ht="45" hidden="1">
      <c r="A535" s="7" t="s">
        <v>1818</v>
      </c>
      <c r="B535" s="8" t="s">
        <v>1189</v>
      </c>
      <c r="C535" s="8" t="s">
        <v>1829</v>
      </c>
      <c r="D535" s="9">
        <v>45367</v>
      </c>
      <c r="E535" s="8">
        <v>1</v>
      </c>
      <c r="F535" s="8" t="s">
        <v>20</v>
      </c>
      <c r="G535" s="8" t="s">
        <v>21</v>
      </c>
      <c r="H535" s="11">
        <v>38706</v>
      </c>
      <c r="I535" s="8" t="s">
        <v>1830</v>
      </c>
      <c r="J535" s="12" t="s">
        <v>104</v>
      </c>
      <c r="K535" s="13"/>
      <c r="L535" s="14"/>
      <c r="M535" s="12" t="s">
        <v>997</v>
      </c>
      <c r="N535" s="12" t="s">
        <v>998</v>
      </c>
      <c r="O535" s="14"/>
      <c r="P535" s="14"/>
      <c r="Q535" s="17"/>
      <c r="R535" s="17"/>
      <c r="S535" s="17"/>
    </row>
    <row r="536" spans="1:19" ht="45" hidden="1">
      <c r="A536" s="7" t="s">
        <v>1818</v>
      </c>
      <c r="B536" s="8" t="s">
        <v>1831</v>
      </c>
      <c r="C536" s="8" t="s">
        <v>1832</v>
      </c>
      <c r="D536" s="9">
        <v>45367</v>
      </c>
      <c r="E536" s="10"/>
      <c r="F536" s="8" t="s">
        <v>20</v>
      </c>
      <c r="G536" s="8" t="s">
        <v>21</v>
      </c>
      <c r="H536" s="11">
        <v>37993</v>
      </c>
      <c r="I536" s="8" t="s">
        <v>216</v>
      </c>
      <c r="J536" s="12" t="s">
        <v>221</v>
      </c>
      <c r="K536" s="12" t="s">
        <v>12</v>
      </c>
      <c r="L536" s="12" t="s">
        <v>1519</v>
      </c>
      <c r="M536" s="12" t="s">
        <v>997</v>
      </c>
      <c r="N536" s="12" t="s">
        <v>998</v>
      </c>
      <c r="O536" s="13"/>
      <c r="P536" s="13"/>
      <c r="Q536" s="19"/>
      <c r="R536" s="19"/>
      <c r="S536" s="19"/>
    </row>
    <row r="537" spans="1:19" ht="45" hidden="1">
      <c r="A537" s="7" t="s">
        <v>1818</v>
      </c>
      <c r="B537" s="8" t="s">
        <v>1209</v>
      </c>
      <c r="C537" s="8" t="s">
        <v>855</v>
      </c>
      <c r="D537" s="9">
        <v>45367</v>
      </c>
      <c r="E537" s="8">
        <v>1</v>
      </c>
      <c r="F537" s="8" t="s">
        <v>20</v>
      </c>
      <c r="G537" s="8" t="s">
        <v>21</v>
      </c>
      <c r="H537" s="18">
        <v>38197</v>
      </c>
      <c r="I537" s="8" t="s">
        <v>1833</v>
      </c>
      <c r="J537" s="12" t="s">
        <v>104</v>
      </c>
      <c r="K537" s="13"/>
      <c r="L537" s="14"/>
      <c r="M537" s="12" t="s">
        <v>997</v>
      </c>
      <c r="N537" s="12" t="s">
        <v>998</v>
      </c>
      <c r="O537" s="13"/>
      <c r="P537" s="13"/>
      <c r="Q537" s="19"/>
      <c r="R537" s="19"/>
      <c r="S537" s="19"/>
    </row>
    <row r="538" spans="1:19" ht="45" hidden="1">
      <c r="A538" s="7" t="s">
        <v>1818</v>
      </c>
      <c r="B538" s="8" t="s">
        <v>233</v>
      </c>
      <c r="C538" s="8" t="s">
        <v>77</v>
      </c>
      <c r="D538" s="9">
        <v>45367</v>
      </c>
      <c r="E538" s="10"/>
      <c r="F538" s="8" t="s">
        <v>20</v>
      </c>
      <c r="G538" s="8" t="s">
        <v>21</v>
      </c>
      <c r="H538" s="11">
        <v>37216</v>
      </c>
      <c r="I538" s="8" t="s">
        <v>1834</v>
      </c>
      <c r="J538" s="12" t="s">
        <v>104</v>
      </c>
      <c r="K538" s="13"/>
      <c r="L538" s="14"/>
      <c r="M538" s="12" t="s">
        <v>1015</v>
      </c>
      <c r="N538" s="12" t="s">
        <v>1016</v>
      </c>
      <c r="O538" s="13"/>
      <c r="P538" s="13"/>
      <c r="Q538" s="19"/>
      <c r="R538" s="19"/>
      <c r="S538" s="19"/>
    </row>
    <row r="539" spans="1:19" ht="15" hidden="1">
      <c r="A539" s="7" t="s">
        <v>1818</v>
      </c>
      <c r="B539" s="8" t="s">
        <v>1653</v>
      </c>
      <c r="C539" s="8" t="s">
        <v>1835</v>
      </c>
      <c r="D539" s="9">
        <v>45367</v>
      </c>
      <c r="E539" s="8">
        <v>0</v>
      </c>
      <c r="F539" s="8" t="s">
        <v>20</v>
      </c>
      <c r="G539" s="8" t="s">
        <v>21</v>
      </c>
      <c r="H539" s="11">
        <v>36526</v>
      </c>
      <c r="I539" s="8" t="s">
        <v>1606</v>
      </c>
      <c r="J539" s="12" t="s">
        <v>456</v>
      </c>
      <c r="K539" s="13"/>
      <c r="L539" s="13"/>
      <c r="M539" s="13"/>
      <c r="N539" s="13"/>
      <c r="O539" s="12" t="s">
        <v>1836</v>
      </c>
      <c r="P539" s="12" t="s">
        <v>1837</v>
      </c>
      <c r="Q539" s="19"/>
      <c r="R539" s="19"/>
      <c r="S539" s="19"/>
    </row>
    <row r="540" spans="1:19" ht="45" hidden="1">
      <c r="A540" s="7" t="s">
        <v>1818</v>
      </c>
      <c r="B540" s="8" t="s">
        <v>1209</v>
      </c>
      <c r="C540" s="8" t="s">
        <v>291</v>
      </c>
      <c r="D540" s="9">
        <v>45369</v>
      </c>
      <c r="E540" s="8">
        <v>1</v>
      </c>
      <c r="F540" s="8" t="s">
        <v>20</v>
      </c>
      <c r="G540" s="8" t="s">
        <v>21</v>
      </c>
      <c r="H540" s="11">
        <v>37652</v>
      </c>
      <c r="I540" s="8" t="s">
        <v>1838</v>
      </c>
      <c r="J540" s="12" t="s">
        <v>104</v>
      </c>
      <c r="K540" s="13"/>
      <c r="L540" s="14"/>
      <c r="M540" s="12" t="s">
        <v>105</v>
      </c>
      <c r="N540" s="12" t="s">
        <v>106</v>
      </c>
      <c r="O540" s="13"/>
      <c r="P540" s="13"/>
      <c r="Q540" s="19"/>
      <c r="R540" s="19"/>
      <c r="S540" s="19"/>
    </row>
    <row r="541" spans="1:19" ht="45" hidden="1">
      <c r="A541" s="7" t="s">
        <v>1839</v>
      </c>
      <c r="B541" s="8" t="s">
        <v>470</v>
      </c>
      <c r="C541" s="8" t="s">
        <v>1840</v>
      </c>
      <c r="D541" s="9">
        <v>45374</v>
      </c>
      <c r="E541" s="10"/>
      <c r="F541" s="8" t="s">
        <v>20</v>
      </c>
      <c r="G541" s="8" t="s">
        <v>21</v>
      </c>
      <c r="H541" s="11">
        <v>37687</v>
      </c>
      <c r="I541" s="8" t="s">
        <v>1477</v>
      </c>
      <c r="J541" s="12" t="s">
        <v>104</v>
      </c>
      <c r="K541" s="13"/>
      <c r="L541" s="13"/>
      <c r="M541" s="12" t="s">
        <v>1615</v>
      </c>
      <c r="N541" s="12" t="s">
        <v>420</v>
      </c>
      <c r="O541" s="13"/>
      <c r="P541" s="13"/>
      <c r="Q541" s="19"/>
      <c r="R541" s="19"/>
      <c r="S541" s="19"/>
    </row>
    <row r="542" spans="1:19" ht="45" hidden="1">
      <c r="A542" s="7" t="s">
        <v>1818</v>
      </c>
      <c r="B542" s="8" t="s">
        <v>184</v>
      </c>
      <c r="C542" s="8" t="s">
        <v>1841</v>
      </c>
      <c r="D542" s="9">
        <v>45369</v>
      </c>
      <c r="E542" s="10"/>
      <c r="F542" s="8" t="s">
        <v>20</v>
      </c>
      <c r="G542" s="8" t="s">
        <v>21</v>
      </c>
      <c r="H542" s="11">
        <v>36527</v>
      </c>
      <c r="I542" s="8" t="s">
        <v>1842</v>
      </c>
      <c r="J542" s="12" t="s">
        <v>104</v>
      </c>
      <c r="K542" s="13"/>
      <c r="L542" s="13"/>
      <c r="M542" s="12" t="s">
        <v>1843</v>
      </c>
      <c r="N542" s="12" t="s">
        <v>217</v>
      </c>
      <c r="O542" s="13"/>
      <c r="P542" s="13"/>
      <c r="Q542" s="19"/>
      <c r="R542" s="19"/>
      <c r="S542" s="19"/>
    </row>
    <row r="543" spans="1:19" ht="45" hidden="1">
      <c r="A543" s="7" t="s">
        <v>1818</v>
      </c>
      <c r="B543" s="8" t="s">
        <v>1067</v>
      </c>
      <c r="C543" s="8" t="s">
        <v>1189</v>
      </c>
      <c r="D543" s="9">
        <v>45369</v>
      </c>
      <c r="E543" s="8">
        <v>1</v>
      </c>
      <c r="F543" s="8" t="s">
        <v>20</v>
      </c>
      <c r="G543" s="8" t="s">
        <v>21</v>
      </c>
      <c r="H543" s="11">
        <v>38422</v>
      </c>
      <c r="I543" s="8" t="s">
        <v>270</v>
      </c>
      <c r="J543" s="12" t="s">
        <v>104</v>
      </c>
      <c r="K543" s="13"/>
      <c r="L543" s="13"/>
      <c r="M543" s="12" t="s">
        <v>1843</v>
      </c>
      <c r="N543" s="12" t="s">
        <v>1524</v>
      </c>
      <c r="O543" s="13"/>
      <c r="P543" s="13"/>
      <c r="Q543" s="19"/>
      <c r="R543" s="19"/>
      <c r="S543" s="19"/>
    </row>
    <row r="544" spans="1:19" ht="45" hidden="1">
      <c r="A544" s="7" t="s">
        <v>1818</v>
      </c>
      <c r="B544" s="8" t="s">
        <v>586</v>
      </c>
      <c r="C544" s="8" t="s">
        <v>1844</v>
      </c>
      <c r="D544" s="9">
        <v>45369</v>
      </c>
      <c r="E544" s="8">
        <v>1</v>
      </c>
      <c r="F544" s="8" t="s">
        <v>20</v>
      </c>
      <c r="G544" s="8" t="s">
        <v>21</v>
      </c>
      <c r="H544" s="11">
        <v>38200</v>
      </c>
      <c r="I544" s="8" t="s">
        <v>1845</v>
      </c>
      <c r="J544" s="12" t="s">
        <v>104</v>
      </c>
      <c r="K544" s="13"/>
      <c r="L544" s="13"/>
      <c r="M544" s="12" t="s">
        <v>1846</v>
      </c>
      <c r="N544" s="12" t="s">
        <v>252</v>
      </c>
      <c r="O544" s="13"/>
      <c r="P544" s="13"/>
      <c r="Q544" s="19"/>
      <c r="R544" s="19"/>
      <c r="S544" s="19"/>
    </row>
    <row r="545" spans="1:19" ht="45" hidden="1">
      <c r="A545" s="7" t="s">
        <v>1818</v>
      </c>
      <c r="B545" s="8" t="s">
        <v>1847</v>
      </c>
      <c r="C545" s="8" t="s">
        <v>1848</v>
      </c>
      <c r="D545" s="9">
        <v>45369</v>
      </c>
      <c r="E545" s="10"/>
      <c r="F545" s="8" t="s">
        <v>20</v>
      </c>
      <c r="G545" s="8" t="s">
        <v>21</v>
      </c>
      <c r="H545" s="11">
        <v>38261</v>
      </c>
      <c r="I545" s="8" t="s">
        <v>180</v>
      </c>
      <c r="J545" s="12" t="s">
        <v>23</v>
      </c>
      <c r="K545" s="13"/>
      <c r="L545" s="13"/>
      <c r="M545" s="12" t="s">
        <v>24</v>
      </c>
      <c r="N545" s="12" t="s">
        <v>1849</v>
      </c>
      <c r="O545" s="13"/>
      <c r="P545" s="13"/>
      <c r="Q545" s="19"/>
      <c r="R545" s="19"/>
      <c r="S545" s="19"/>
    </row>
    <row r="546" spans="1:19" ht="45" hidden="1">
      <c r="A546" s="7" t="s">
        <v>1818</v>
      </c>
      <c r="B546" s="8" t="s">
        <v>334</v>
      </c>
      <c r="C546" s="8" t="s">
        <v>1850</v>
      </c>
      <c r="D546" s="9">
        <v>45369</v>
      </c>
      <c r="E546" s="10"/>
      <c r="F546" s="8" t="s">
        <v>20</v>
      </c>
      <c r="G546" s="8" t="s">
        <v>21</v>
      </c>
      <c r="H546" s="11">
        <v>38881</v>
      </c>
      <c r="I546" s="8" t="s">
        <v>946</v>
      </c>
      <c r="J546" s="12" t="s">
        <v>23</v>
      </c>
      <c r="K546" s="13"/>
      <c r="L546" s="13"/>
      <c r="M546" s="12" t="s">
        <v>24</v>
      </c>
      <c r="N546" s="12" t="s">
        <v>25</v>
      </c>
      <c r="O546" s="13"/>
      <c r="P546" s="13"/>
      <c r="Q546" s="19"/>
      <c r="R546" s="19"/>
      <c r="S546" s="19"/>
    </row>
    <row r="547" spans="1:19" ht="45" hidden="1">
      <c r="A547" s="7" t="s">
        <v>1818</v>
      </c>
      <c r="B547" s="8" t="s">
        <v>1851</v>
      </c>
      <c r="C547" s="8" t="s">
        <v>1852</v>
      </c>
      <c r="D547" s="9">
        <v>45369</v>
      </c>
      <c r="E547" s="10"/>
      <c r="F547" s="8" t="s">
        <v>20</v>
      </c>
      <c r="G547" s="8" t="s">
        <v>21</v>
      </c>
      <c r="H547" s="18">
        <v>38502</v>
      </c>
      <c r="I547" s="8" t="s">
        <v>22</v>
      </c>
      <c r="J547" s="12" t="s">
        <v>23</v>
      </c>
      <c r="K547" s="13"/>
      <c r="L547" s="13"/>
      <c r="M547" s="12" t="s">
        <v>24</v>
      </c>
      <c r="N547" s="12" t="s">
        <v>25</v>
      </c>
      <c r="O547" s="13"/>
      <c r="P547" s="13"/>
      <c r="Q547" s="19"/>
      <c r="R547" s="19"/>
      <c r="S547" s="19"/>
    </row>
    <row r="548" spans="1:19" ht="45" hidden="1">
      <c r="A548" s="7" t="s">
        <v>1839</v>
      </c>
      <c r="B548" s="8" t="s">
        <v>600</v>
      </c>
      <c r="C548" s="8" t="s">
        <v>1853</v>
      </c>
      <c r="D548" s="9">
        <v>45374</v>
      </c>
      <c r="E548" s="10"/>
      <c r="F548" s="8" t="s">
        <v>20</v>
      </c>
      <c r="G548" s="8" t="s">
        <v>21</v>
      </c>
      <c r="H548" s="11">
        <v>37803</v>
      </c>
      <c r="I548" s="8" t="s">
        <v>1854</v>
      </c>
      <c r="J548" s="12" t="s">
        <v>104</v>
      </c>
      <c r="K548" s="13"/>
      <c r="L548" s="13"/>
      <c r="M548" s="12" t="s">
        <v>1615</v>
      </c>
      <c r="N548" s="12" t="s">
        <v>420</v>
      </c>
      <c r="O548" s="13"/>
      <c r="P548" s="13"/>
      <c r="Q548" s="19"/>
      <c r="R548" s="19"/>
      <c r="S548" s="19"/>
    </row>
    <row r="549" spans="1:19" ht="45" hidden="1">
      <c r="A549" s="7" t="s">
        <v>1818</v>
      </c>
      <c r="B549" s="8" t="s">
        <v>1855</v>
      </c>
      <c r="C549" s="8" t="s">
        <v>1856</v>
      </c>
      <c r="D549" s="9">
        <v>45369</v>
      </c>
      <c r="E549" s="8">
        <v>1</v>
      </c>
      <c r="F549" s="8" t="s">
        <v>20</v>
      </c>
      <c r="G549" s="8" t="s">
        <v>21</v>
      </c>
      <c r="H549" s="11">
        <v>37041</v>
      </c>
      <c r="I549" s="8" t="s">
        <v>1857</v>
      </c>
      <c r="J549" s="12" t="s">
        <v>104</v>
      </c>
      <c r="K549" s="13"/>
      <c r="L549" s="13"/>
      <c r="M549" s="12" t="s">
        <v>1846</v>
      </c>
      <c r="N549" s="12" t="s">
        <v>252</v>
      </c>
      <c r="O549" s="13"/>
      <c r="P549" s="13"/>
      <c r="Q549" s="19"/>
      <c r="R549" s="19"/>
      <c r="S549" s="19"/>
    </row>
    <row r="550" spans="1:19" ht="45" hidden="1">
      <c r="A550" s="7" t="s">
        <v>1818</v>
      </c>
      <c r="B550" s="8" t="s">
        <v>1858</v>
      </c>
      <c r="C550" s="8" t="s">
        <v>1859</v>
      </c>
      <c r="D550" s="9">
        <v>45370</v>
      </c>
      <c r="E550" s="10"/>
      <c r="F550" s="8" t="s">
        <v>20</v>
      </c>
      <c r="G550" s="8" t="s">
        <v>21</v>
      </c>
      <c r="H550" s="11">
        <v>38301</v>
      </c>
      <c r="I550" s="8" t="s">
        <v>54</v>
      </c>
      <c r="J550" s="12" t="s">
        <v>23</v>
      </c>
      <c r="K550" s="13"/>
      <c r="L550" s="13"/>
      <c r="M550" s="12" t="s">
        <v>24</v>
      </c>
      <c r="N550" s="12" t="s">
        <v>25</v>
      </c>
      <c r="O550" s="13"/>
      <c r="P550" s="13"/>
      <c r="Q550" s="19"/>
      <c r="R550" s="19"/>
      <c r="S550" s="19"/>
    </row>
    <row r="551" spans="1:19" ht="45" hidden="1">
      <c r="A551" s="7" t="s">
        <v>1818</v>
      </c>
      <c r="B551" s="8" t="s">
        <v>1860</v>
      </c>
      <c r="C551" s="8" t="s">
        <v>1861</v>
      </c>
      <c r="D551" s="9">
        <v>45370</v>
      </c>
      <c r="E551" s="10"/>
      <c r="F551" s="8" t="s">
        <v>20</v>
      </c>
      <c r="G551" s="8" t="s">
        <v>21</v>
      </c>
      <c r="H551" s="11">
        <v>38140</v>
      </c>
      <c r="I551" s="8" t="s">
        <v>1862</v>
      </c>
      <c r="J551" s="12" t="s">
        <v>23</v>
      </c>
      <c r="K551" s="13"/>
      <c r="L551" s="13"/>
      <c r="M551" s="12" t="s">
        <v>24</v>
      </c>
      <c r="N551" s="12" t="s">
        <v>25</v>
      </c>
      <c r="O551" s="13"/>
      <c r="P551" s="13"/>
      <c r="Q551" s="15"/>
      <c r="R551" s="15"/>
      <c r="S551" s="15"/>
    </row>
    <row r="552" spans="1:19" ht="45" hidden="1">
      <c r="A552" s="7" t="s">
        <v>1818</v>
      </c>
      <c r="B552" s="8" t="s">
        <v>1863</v>
      </c>
      <c r="C552" s="8" t="s">
        <v>1864</v>
      </c>
      <c r="D552" s="9">
        <v>45370</v>
      </c>
      <c r="E552" s="10"/>
      <c r="F552" s="8" t="s">
        <v>20</v>
      </c>
      <c r="G552" s="8" t="s">
        <v>21</v>
      </c>
      <c r="H552" s="11">
        <v>38762</v>
      </c>
      <c r="I552" s="8" t="s">
        <v>28</v>
      </c>
      <c r="J552" s="12" t="s">
        <v>23</v>
      </c>
      <c r="K552" s="13"/>
      <c r="L552" s="13"/>
      <c r="M552" s="12" t="s">
        <v>24</v>
      </c>
      <c r="N552" s="12" t="s">
        <v>25</v>
      </c>
      <c r="O552" s="13"/>
      <c r="P552" s="13"/>
      <c r="Q552" s="19"/>
      <c r="R552" s="19"/>
      <c r="S552" s="19"/>
    </row>
    <row r="553" spans="1:19" ht="45" hidden="1">
      <c r="A553" s="7" t="s">
        <v>1818</v>
      </c>
      <c r="B553" s="8" t="s">
        <v>1865</v>
      </c>
      <c r="C553" s="8" t="s">
        <v>1866</v>
      </c>
      <c r="D553" s="9">
        <v>45370</v>
      </c>
      <c r="E553" s="10"/>
      <c r="F553" s="8" t="s">
        <v>20</v>
      </c>
      <c r="G553" s="8" t="s">
        <v>12</v>
      </c>
      <c r="H553" s="11">
        <v>37860</v>
      </c>
      <c r="I553" s="8" t="s">
        <v>1867</v>
      </c>
      <c r="J553" s="12" t="s">
        <v>23</v>
      </c>
      <c r="K553" s="13"/>
      <c r="L553" s="13"/>
      <c r="M553" s="12" t="s">
        <v>24</v>
      </c>
      <c r="N553" s="12" t="s">
        <v>39</v>
      </c>
      <c r="O553" s="13"/>
      <c r="P553" s="13"/>
      <c r="Q553" s="19"/>
      <c r="R553" s="19"/>
      <c r="S553" s="19"/>
    </row>
    <row r="554" spans="1:19" ht="45" hidden="1">
      <c r="A554" s="7" t="s">
        <v>1818</v>
      </c>
      <c r="B554" s="8" t="s">
        <v>26</v>
      </c>
      <c r="C554" s="8" t="s">
        <v>1868</v>
      </c>
      <c r="D554" s="9">
        <v>45370</v>
      </c>
      <c r="E554" s="10"/>
      <c r="F554" s="8" t="s">
        <v>20</v>
      </c>
      <c r="G554" s="8" t="s">
        <v>21</v>
      </c>
      <c r="H554" s="11">
        <v>38021</v>
      </c>
      <c r="I554" s="8" t="s">
        <v>28</v>
      </c>
      <c r="J554" s="12" t="s">
        <v>23</v>
      </c>
      <c r="K554" s="13"/>
      <c r="L554" s="13"/>
      <c r="M554" s="12" t="s">
        <v>24</v>
      </c>
      <c r="N554" s="12" t="s">
        <v>25</v>
      </c>
      <c r="O554" s="13"/>
      <c r="P554" s="13"/>
      <c r="Q554" s="19"/>
      <c r="R554" s="19"/>
      <c r="S554" s="19"/>
    </row>
    <row r="555" spans="1:19" ht="45" hidden="1">
      <c r="A555" s="7" t="s">
        <v>1818</v>
      </c>
      <c r="B555" s="8" t="s">
        <v>1869</v>
      </c>
      <c r="C555" s="8" t="s">
        <v>1870</v>
      </c>
      <c r="D555" s="9">
        <v>45370</v>
      </c>
      <c r="E555" s="10"/>
      <c r="F555" s="8" t="s">
        <v>20</v>
      </c>
      <c r="G555" s="8" t="s">
        <v>21</v>
      </c>
      <c r="H555" s="11">
        <v>38376</v>
      </c>
      <c r="I555" s="8" t="s">
        <v>1562</v>
      </c>
      <c r="J555" s="12" t="s">
        <v>23</v>
      </c>
      <c r="K555" s="13"/>
      <c r="L555" s="13"/>
      <c r="M555" s="12" t="s">
        <v>24</v>
      </c>
      <c r="N555" s="12" t="s">
        <v>39</v>
      </c>
      <c r="O555" s="13"/>
      <c r="P555" s="13"/>
      <c r="Q555" s="19"/>
      <c r="R555" s="19"/>
      <c r="S555" s="19"/>
    </row>
    <row r="556" spans="1:19" ht="45" hidden="1">
      <c r="A556" s="7" t="s">
        <v>1818</v>
      </c>
      <c r="B556" s="8" t="s">
        <v>1869</v>
      </c>
      <c r="C556" s="8" t="s">
        <v>1871</v>
      </c>
      <c r="D556" s="9">
        <v>45370</v>
      </c>
      <c r="E556" s="10"/>
      <c r="F556" s="8" t="s">
        <v>20</v>
      </c>
      <c r="G556" s="8" t="s">
        <v>21</v>
      </c>
      <c r="H556" s="11">
        <v>38236</v>
      </c>
      <c r="I556" s="8" t="s">
        <v>865</v>
      </c>
      <c r="J556" s="12" t="s">
        <v>23</v>
      </c>
      <c r="K556" s="13"/>
      <c r="L556" s="13"/>
      <c r="M556" s="12" t="s">
        <v>24</v>
      </c>
      <c r="N556" s="12" t="s">
        <v>25</v>
      </c>
      <c r="O556" s="13"/>
      <c r="P556" s="13"/>
      <c r="Q556" s="15"/>
      <c r="R556" s="15"/>
      <c r="S556" s="15"/>
    </row>
    <row r="557" spans="1:19" ht="45" hidden="1">
      <c r="A557" s="7" t="s">
        <v>1818</v>
      </c>
      <c r="B557" s="8" t="s">
        <v>67</v>
      </c>
      <c r="C557" s="8" t="s">
        <v>1872</v>
      </c>
      <c r="D557" s="9">
        <v>45370</v>
      </c>
      <c r="E557" s="10"/>
      <c r="F557" s="8" t="s">
        <v>20</v>
      </c>
      <c r="G557" s="8" t="s">
        <v>21</v>
      </c>
      <c r="H557" s="11">
        <v>38498</v>
      </c>
      <c r="I557" s="8" t="s">
        <v>69</v>
      </c>
      <c r="J557" s="12" t="s">
        <v>23</v>
      </c>
      <c r="K557" s="13"/>
      <c r="L557" s="13"/>
      <c r="M557" s="12" t="s">
        <v>24</v>
      </c>
      <c r="N557" s="12" t="s">
        <v>25</v>
      </c>
      <c r="O557" s="13"/>
      <c r="P557" s="13"/>
      <c r="Q557" s="15"/>
      <c r="R557" s="15"/>
      <c r="S557" s="15"/>
    </row>
    <row r="558" spans="1:19" ht="45" hidden="1">
      <c r="A558" s="7" t="s">
        <v>1818</v>
      </c>
      <c r="B558" s="8" t="s">
        <v>1873</v>
      </c>
      <c r="C558" s="8" t="s">
        <v>1874</v>
      </c>
      <c r="D558" s="9">
        <v>45370</v>
      </c>
      <c r="E558" s="8">
        <v>1</v>
      </c>
      <c r="F558" s="8" t="s">
        <v>20</v>
      </c>
      <c r="G558" s="8" t="s">
        <v>21</v>
      </c>
      <c r="H558" s="11">
        <v>38501</v>
      </c>
      <c r="I558" s="8" t="s">
        <v>1867</v>
      </c>
      <c r="J558" s="12" t="s">
        <v>23</v>
      </c>
      <c r="K558" s="13"/>
      <c r="L558" s="13"/>
      <c r="M558" s="12" t="s">
        <v>24</v>
      </c>
      <c r="N558" s="12" t="s">
        <v>39</v>
      </c>
      <c r="O558" s="13"/>
      <c r="P558" s="13"/>
      <c r="Q558" s="15"/>
      <c r="R558" s="15"/>
      <c r="S558" s="15"/>
    </row>
    <row r="559" spans="1:19" ht="45" hidden="1">
      <c r="A559" s="7" t="s">
        <v>1818</v>
      </c>
      <c r="B559" s="8" t="s">
        <v>1875</v>
      </c>
      <c r="C559" s="8" t="s">
        <v>1876</v>
      </c>
      <c r="D559" s="9">
        <v>45370</v>
      </c>
      <c r="E559" s="10"/>
      <c r="F559" s="8" t="s">
        <v>20</v>
      </c>
      <c r="G559" s="8" t="s">
        <v>21</v>
      </c>
      <c r="H559" s="11">
        <v>38419</v>
      </c>
      <c r="I559" s="8" t="s">
        <v>1573</v>
      </c>
      <c r="J559" s="12" t="s">
        <v>23</v>
      </c>
      <c r="K559" s="13"/>
      <c r="L559" s="13"/>
      <c r="M559" s="12" t="s">
        <v>24</v>
      </c>
      <c r="N559" s="12" t="s">
        <v>25</v>
      </c>
      <c r="O559" s="13"/>
      <c r="P559" s="13"/>
      <c r="Q559" s="19"/>
      <c r="R559" s="19"/>
      <c r="S559" s="19"/>
    </row>
    <row r="560" spans="1:19" ht="45" hidden="1">
      <c r="A560" s="7" t="s">
        <v>1877</v>
      </c>
      <c r="B560" s="8" t="s">
        <v>701</v>
      </c>
      <c r="C560" s="8" t="s">
        <v>1878</v>
      </c>
      <c r="D560" s="9">
        <v>45365</v>
      </c>
      <c r="E560" s="8">
        <v>1</v>
      </c>
      <c r="F560" s="8" t="s">
        <v>20</v>
      </c>
      <c r="G560" s="8" t="s">
        <v>21</v>
      </c>
      <c r="H560" s="18">
        <v>39126</v>
      </c>
      <c r="I560" s="8" t="s">
        <v>1879</v>
      </c>
      <c r="J560" s="12" t="s">
        <v>23</v>
      </c>
      <c r="K560" s="13"/>
      <c r="L560" s="13"/>
      <c r="M560" s="12" t="s">
        <v>1880</v>
      </c>
      <c r="N560" s="12" t="s">
        <v>1881</v>
      </c>
      <c r="O560" s="13"/>
      <c r="P560" s="13"/>
      <c r="Q560" s="15"/>
      <c r="R560" s="15"/>
      <c r="S560" s="15"/>
    </row>
    <row r="561" spans="1:19" ht="45" hidden="1">
      <c r="A561" s="7" t="s">
        <v>1877</v>
      </c>
      <c r="B561" s="8" t="s">
        <v>1882</v>
      </c>
      <c r="C561" s="8" t="s">
        <v>1883</v>
      </c>
      <c r="D561" s="9">
        <v>45365</v>
      </c>
      <c r="E561" s="8">
        <v>1</v>
      </c>
      <c r="F561" s="8" t="s">
        <v>20</v>
      </c>
      <c r="G561" s="8" t="s">
        <v>21</v>
      </c>
      <c r="H561" s="11">
        <v>38955</v>
      </c>
      <c r="I561" s="8" t="s">
        <v>1884</v>
      </c>
      <c r="J561" s="12" t="s">
        <v>23</v>
      </c>
      <c r="K561" s="13"/>
      <c r="L561" s="13"/>
      <c r="M561" s="12" t="s">
        <v>1885</v>
      </c>
      <c r="N561" s="12" t="s">
        <v>1741</v>
      </c>
      <c r="O561" s="14"/>
      <c r="P561" s="14"/>
      <c r="Q561" s="17"/>
      <c r="R561" s="17"/>
      <c r="S561" s="17"/>
    </row>
    <row r="562" spans="1:19" ht="45" hidden="1">
      <c r="A562" s="7" t="s">
        <v>1877</v>
      </c>
      <c r="B562" s="8" t="s">
        <v>623</v>
      </c>
      <c r="C562" s="8" t="s">
        <v>1886</v>
      </c>
      <c r="D562" s="9">
        <v>45365</v>
      </c>
      <c r="E562" s="8">
        <v>1</v>
      </c>
      <c r="F562" s="8" t="s">
        <v>20</v>
      </c>
      <c r="G562" s="8" t="s">
        <v>21</v>
      </c>
      <c r="H562" s="11">
        <v>39750</v>
      </c>
      <c r="I562" s="8" t="s">
        <v>1887</v>
      </c>
      <c r="J562" s="12" t="s">
        <v>23</v>
      </c>
      <c r="K562" s="13"/>
      <c r="L562" s="13"/>
      <c r="M562" s="12" t="s">
        <v>1888</v>
      </c>
      <c r="N562" s="12" t="s">
        <v>1889</v>
      </c>
      <c r="O562" s="13"/>
      <c r="P562" s="13"/>
      <c r="Q562" s="19"/>
      <c r="R562" s="19"/>
      <c r="S562" s="19"/>
    </row>
    <row r="563" spans="1:19" ht="45" hidden="1">
      <c r="A563" s="7" t="s">
        <v>1877</v>
      </c>
      <c r="B563" s="8" t="s">
        <v>308</v>
      </c>
      <c r="C563" s="8" t="s">
        <v>1890</v>
      </c>
      <c r="D563" s="9">
        <v>45365</v>
      </c>
      <c r="E563" s="8">
        <v>0</v>
      </c>
      <c r="F563" s="8" t="s">
        <v>20</v>
      </c>
      <c r="G563" s="8" t="s">
        <v>21</v>
      </c>
      <c r="H563" s="11">
        <v>39098</v>
      </c>
      <c r="I563" s="8" t="s">
        <v>1599</v>
      </c>
      <c r="J563" s="12" t="s">
        <v>23</v>
      </c>
      <c r="K563" s="13"/>
      <c r="L563" s="13"/>
      <c r="M563" s="12" t="s">
        <v>1891</v>
      </c>
      <c r="N563" s="12" t="s">
        <v>1892</v>
      </c>
      <c r="O563" s="14"/>
      <c r="P563" s="14"/>
      <c r="Q563" s="17"/>
      <c r="R563" s="17"/>
      <c r="S563" s="17"/>
    </row>
    <row r="564" spans="1:19" ht="45" hidden="1">
      <c r="A564" s="7" t="s">
        <v>1877</v>
      </c>
      <c r="B564" s="8" t="s">
        <v>1893</v>
      </c>
      <c r="C564" s="8" t="s">
        <v>1894</v>
      </c>
      <c r="D564" s="9">
        <v>45365</v>
      </c>
      <c r="E564" s="8">
        <v>1</v>
      </c>
      <c r="F564" s="8" t="s">
        <v>20</v>
      </c>
      <c r="G564" s="8" t="s">
        <v>21</v>
      </c>
      <c r="H564" s="11">
        <v>39363</v>
      </c>
      <c r="I564" s="8" t="s">
        <v>1895</v>
      </c>
      <c r="J564" s="12" t="s">
        <v>23</v>
      </c>
      <c r="K564" s="13"/>
      <c r="L564" s="13"/>
      <c r="M564" s="12" t="s">
        <v>1888</v>
      </c>
      <c r="N564" s="12" t="s">
        <v>1889</v>
      </c>
      <c r="O564" s="13"/>
      <c r="P564" s="13"/>
      <c r="Q564" s="15"/>
      <c r="R564" s="15"/>
      <c r="S564" s="15"/>
    </row>
    <row r="565" spans="1:19" ht="45" hidden="1">
      <c r="A565" s="7" t="s">
        <v>1877</v>
      </c>
      <c r="B565" s="8" t="s">
        <v>156</v>
      </c>
      <c r="C565" s="8" t="s">
        <v>1896</v>
      </c>
      <c r="D565" s="9">
        <v>45365</v>
      </c>
      <c r="E565" s="10"/>
      <c r="F565" s="8" t="s">
        <v>20</v>
      </c>
      <c r="G565" s="8" t="s">
        <v>21</v>
      </c>
      <c r="H565" s="11">
        <v>38565</v>
      </c>
      <c r="I565" s="8" t="s">
        <v>1897</v>
      </c>
      <c r="J565" s="12" t="s">
        <v>23</v>
      </c>
      <c r="K565" s="13"/>
      <c r="L565" s="13"/>
      <c r="M565" s="12" t="s">
        <v>1898</v>
      </c>
      <c r="N565" s="12" t="s">
        <v>1737</v>
      </c>
      <c r="O565" s="13"/>
      <c r="P565" s="13"/>
      <c r="Q565" s="19"/>
      <c r="R565" s="19"/>
      <c r="S565" s="19"/>
    </row>
    <row r="566" spans="1:19" ht="45" hidden="1">
      <c r="A566" s="7" t="s">
        <v>1877</v>
      </c>
      <c r="B566" s="8" t="s">
        <v>980</v>
      </c>
      <c r="C566" s="8" t="s">
        <v>1899</v>
      </c>
      <c r="D566" s="9">
        <v>45365</v>
      </c>
      <c r="E566" s="10"/>
      <c r="F566" s="8" t="s">
        <v>20</v>
      </c>
      <c r="G566" s="8" t="s">
        <v>21</v>
      </c>
      <c r="H566" s="11">
        <v>38719</v>
      </c>
      <c r="I566" s="8" t="s">
        <v>287</v>
      </c>
      <c r="J566" s="12" t="s">
        <v>23</v>
      </c>
      <c r="K566" s="13"/>
      <c r="L566" s="13"/>
      <c r="M566" s="12" t="s">
        <v>1900</v>
      </c>
      <c r="N566" s="12" t="s">
        <v>640</v>
      </c>
      <c r="O566" s="13"/>
      <c r="P566" s="13"/>
      <c r="Q566" s="15"/>
      <c r="R566" s="15"/>
      <c r="S566" s="15"/>
    </row>
    <row r="567" spans="1:19" ht="45" hidden="1">
      <c r="A567" s="7" t="s">
        <v>1877</v>
      </c>
      <c r="B567" s="8" t="s">
        <v>42</v>
      </c>
      <c r="C567" s="8" t="s">
        <v>1170</v>
      </c>
      <c r="D567" s="9">
        <v>45365</v>
      </c>
      <c r="E567" s="8">
        <v>1</v>
      </c>
      <c r="F567" s="8" t="s">
        <v>20</v>
      </c>
      <c r="G567" s="8" t="s">
        <v>21</v>
      </c>
      <c r="H567" s="11">
        <v>38662</v>
      </c>
      <c r="I567" s="8" t="s">
        <v>1901</v>
      </c>
      <c r="J567" s="12" t="s">
        <v>23</v>
      </c>
      <c r="K567" s="13"/>
      <c r="L567" s="13"/>
      <c r="M567" s="12" t="s">
        <v>1902</v>
      </c>
      <c r="N567" s="12" t="s">
        <v>82</v>
      </c>
      <c r="O567" s="14"/>
      <c r="P567" s="14"/>
      <c r="Q567" s="17"/>
      <c r="R567" s="17"/>
      <c r="S567" s="17"/>
    </row>
    <row r="568" spans="1:19" ht="45" hidden="1">
      <c r="A568" s="7" t="s">
        <v>1877</v>
      </c>
      <c r="B568" s="8" t="s">
        <v>1697</v>
      </c>
      <c r="C568" s="8" t="s">
        <v>1903</v>
      </c>
      <c r="D568" s="9">
        <v>45365</v>
      </c>
      <c r="E568" s="8">
        <v>1</v>
      </c>
      <c r="F568" s="8" t="s">
        <v>20</v>
      </c>
      <c r="G568" s="8" t="s">
        <v>21</v>
      </c>
      <c r="H568" s="18">
        <v>39129</v>
      </c>
      <c r="I568" s="8" t="s">
        <v>1904</v>
      </c>
      <c r="J568" s="12" t="s">
        <v>23</v>
      </c>
      <c r="K568" s="13"/>
      <c r="L568" s="14"/>
      <c r="M568" s="12" t="s">
        <v>1905</v>
      </c>
      <c r="N568" s="12" t="s">
        <v>1906</v>
      </c>
      <c r="O568" s="13"/>
      <c r="P568" s="13"/>
      <c r="Q568" s="19"/>
      <c r="R568" s="19"/>
      <c r="S568" s="19"/>
    </row>
    <row r="569" spans="1:19" ht="45" hidden="1">
      <c r="A569" s="7" t="s">
        <v>1877</v>
      </c>
      <c r="B569" s="8" t="s">
        <v>1907</v>
      </c>
      <c r="C569" s="8" t="s">
        <v>1908</v>
      </c>
      <c r="D569" s="9">
        <v>45365</v>
      </c>
      <c r="E569" s="8">
        <v>1</v>
      </c>
      <c r="F569" s="8" t="s">
        <v>20</v>
      </c>
      <c r="G569" s="8" t="s">
        <v>123</v>
      </c>
      <c r="H569" s="11">
        <v>36526</v>
      </c>
      <c r="I569" s="8" t="s">
        <v>1909</v>
      </c>
      <c r="J569" s="12" t="s">
        <v>23</v>
      </c>
      <c r="K569" s="13"/>
      <c r="L569" s="13"/>
      <c r="M569" s="12" t="s">
        <v>1910</v>
      </c>
      <c r="N569" s="12" t="s">
        <v>1529</v>
      </c>
      <c r="O569" s="13"/>
      <c r="P569" s="13"/>
      <c r="Q569" s="17"/>
      <c r="R569" s="17"/>
      <c r="S569" s="17"/>
    </row>
    <row r="570" spans="1:19" ht="45" hidden="1">
      <c r="A570" s="7" t="s">
        <v>1877</v>
      </c>
      <c r="B570" s="8" t="s">
        <v>305</v>
      </c>
      <c r="C570" s="8" t="s">
        <v>1911</v>
      </c>
      <c r="D570" s="9">
        <v>45365</v>
      </c>
      <c r="E570" s="8">
        <v>1</v>
      </c>
      <c r="F570" s="8" t="s">
        <v>20</v>
      </c>
      <c r="G570" s="8" t="s">
        <v>21</v>
      </c>
      <c r="H570" s="11">
        <v>39371</v>
      </c>
      <c r="I570" s="8" t="s">
        <v>638</v>
      </c>
      <c r="J570" s="12" t="s">
        <v>23</v>
      </c>
      <c r="K570" s="13"/>
      <c r="L570" s="13"/>
      <c r="M570" s="12" t="s">
        <v>1912</v>
      </c>
      <c r="N570" s="12" t="s">
        <v>640</v>
      </c>
      <c r="O570" s="13"/>
      <c r="P570" s="13"/>
      <c r="Q570" s="15"/>
      <c r="R570" s="15"/>
      <c r="S570" s="15"/>
    </row>
    <row r="571" spans="1:19" ht="45" hidden="1">
      <c r="A571" s="7" t="s">
        <v>1877</v>
      </c>
      <c r="B571" s="8" t="s">
        <v>1913</v>
      </c>
      <c r="C571" s="8" t="s">
        <v>1914</v>
      </c>
      <c r="D571" s="9">
        <v>45365</v>
      </c>
      <c r="E571" s="10"/>
      <c r="F571" s="8" t="s">
        <v>237</v>
      </c>
      <c r="G571" s="8" t="s">
        <v>21</v>
      </c>
      <c r="H571" s="11">
        <v>38566</v>
      </c>
      <c r="I571" s="8" t="s">
        <v>1915</v>
      </c>
      <c r="J571" s="12" t="s">
        <v>197</v>
      </c>
      <c r="K571" s="13"/>
      <c r="L571" s="13"/>
      <c r="M571" s="12" t="s">
        <v>1916</v>
      </c>
      <c r="N571" s="12" t="s">
        <v>1917</v>
      </c>
      <c r="O571" s="12" t="s">
        <v>1918</v>
      </c>
      <c r="P571" s="12" t="s">
        <v>1919</v>
      </c>
      <c r="Q571" s="15"/>
      <c r="R571" s="15"/>
      <c r="S571" s="15"/>
    </row>
    <row r="572" spans="1:19" ht="45" hidden="1">
      <c r="A572" s="7" t="s">
        <v>1877</v>
      </c>
      <c r="B572" s="8" t="s">
        <v>1813</v>
      </c>
      <c r="C572" s="8" t="s">
        <v>1920</v>
      </c>
      <c r="D572" s="9">
        <v>45365</v>
      </c>
      <c r="E572" s="8">
        <v>1</v>
      </c>
      <c r="F572" s="8" t="s">
        <v>20</v>
      </c>
      <c r="G572" s="8" t="s">
        <v>21</v>
      </c>
      <c r="H572" s="11">
        <v>39235</v>
      </c>
      <c r="I572" s="8" t="s">
        <v>1921</v>
      </c>
      <c r="J572" s="12" t="s">
        <v>23</v>
      </c>
      <c r="K572" s="13"/>
      <c r="L572" s="13"/>
      <c r="M572" s="12" t="s">
        <v>1891</v>
      </c>
      <c r="N572" s="12" t="s">
        <v>1892</v>
      </c>
      <c r="O572" s="13"/>
      <c r="P572" s="13"/>
      <c r="Q572" s="15"/>
      <c r="R572" s="15"/>
      <c r="S572" s="15"/>
    </row>
    <row r="573" spans="1:19" ht="45" hidden="1">
      <c r="A573" s="7" t="s">
        <v>1877</v>
      </c>
      <c r="B573" s="8" t="s">
        <v>1922</v>
      </c>
      <c r="C573" s="8" t="s">
        <v>1923</v>
      </c>
      <c r="D573" s="9">
        <v>45365</v>
      </c>
      <c r="E573" s="10"/>
      <c r="F573" s="8" t="s">
        <v>237</v>
      </c>
      <c r="G573" s="8" t="s">
        <v>21</v>
      </c>
      <c r="H573" s="11">
        <v>38793</v>
      </c>
      <c r="I573" s="8" t="s">
        <v>1915</v>
      </c>
      <c r="J573" s="12" t="s">
        <v>197</v>
      </c>
      <c r="K573" s="13"/>
      <c r="L573" s="13"/>
      <c r="M573" s="12" t="s">
        <v>1916</v>
      </c>
      <c r="N573" s="12" t="s">
        <v>1917</v>
      </c>
      <c r="O573" s="12" t="s">
        <v>1924</v>
      </c>
      <c r="P573" s="12">
        <v>2861</v>
      </c>
      <c r="Q573" s="15"/>
      <c r="R573" s="15"/>
      <c r="S573" s="15"/>
    </row>
    <row r="574" spans="1:19" ht="45" hidden="1">
      <c r="A574" s="7" t="s">
        <v>1877</v>
      </c>
      <c r="B574" s="8" t="s">
        <v>616</v>
      </c>
      <c r="C574" s="8" t="s">
        <v>1925</v>
      </c>
      <c r="D574" s="9">
        <v>45365</v>
      </c>
      <c r="E574" s="8">
        <v>1</v>
      </c>
      <c r="F574" s="8" t="s">
        <v>20</v>
      </c>
      <c r="G574" s="8" t="s">
        <v>21</v>
      </c>
      <c r="H574" s="11">
        <v>38447</v>
      </c>
      <c r="I574" s="8" t="s">
        <v>1926</v>
      </c>
      <c r="J574" s="12" t="s">
        <v>23</v>
      </c>
      <c r="K574" s="13"/>
      <c r="L574" s="13"/>
      <c r="M574" s="12" t="s">
        <v>1912</v>
      </c>
      <c r="N574" s="12" t="s">
        <v>640</v>
      </c>
      <c r="O574" s="14"/>
      <c r="P574" s="14"/>
      <c r="Q574" s="17"/>
      <c r="R574" s="17"/>
      <c r="S574" s="17"/>
    </row>
    <row r="575" spans="1:19" ht="45" hidden="1">
      <c r="A575" s="7" t="s">
        <v>1877</v>
      </c>
      <c r="B575" s="8" t="s">
        <v>1927</v>
      </c>
      <c r="C575" s="8" t="s">
        <v>1928</v>
      </c>
      <c r="D575" s="9">
        <v>45365</v>
      </c>
      <c r="E575" s="8">
        <v>1</v>
      </c>
      <c r="F575" s="8" t="s">
        <v>20</v>
      </c>
      <c r="G575" s="8" t="s">
        <v>21</v>
      </c>
      <c r="H575" s="11">
        <v>38907</v>
      </c>
      <c r="I575" s="8" t="s">
        <v>1929</v>
      </c>
      <c r="J575" s="12" t="s">
        <v>23</v>
      </c>
      <c r="K575" s="13"/>
      <c r="L575" s="13"/>
      <c r="M575" s="12" t="s">
        <v>1930</v>
      </c>
      <c r="N575" s="12" t="s">
        <v>1529</v>
      </c>
      <c r="O575" s="13"/>
      <c r="P575" s="13"/>
      <c r="Q575" s="19"/>
      <c r="R575" s="19"/>
      <c r="S575" s="19"/>
    </row>
    <row r="576" spans="1:19" ht="45" hidden="1">
      <c r="A576" s="7" t="s">
        <v>1877</v>
      </c>
      <c r="B576" s="8" t="s">
        <v>1931</v>
      </c>
      <c r="C576" s="8" t="s">
        <v>1932</v>
      </c>
      <c r="D576" s="9">
        <v>45365</v>
      </c>
      <c r="E576" s="8">
        <v>1</v>
      </c>
      <c r="F576" s="8" t="s">
        <v>20</v>
      </c>
      <c r="G576" s="8" t="s">
        <v>21</v>
      </c>
      <c r="H576" s="11">
        <v>39425</v>
      </c>
      <c r="I576" s="8" t="s">
        <v>1933</v>
      </c>
      <c r="J576" s="12" t="s">
        <v>23</v>
      </c>
      <c r="K576" s="13"/>
      <c r="L576" s="13"/>
      <c r="M576" s="12" t="s">
        <v>1934</v>
      </c>
      <c r="N576" s="12" t="s">
        <v>1935</v>
      </c>
      <c r="O576" s="13"/>
      <c r="P576" s="13"/>
      <c r="Q576" s="17"/>
      <c r="R576" s="17"/>
      <c r="S576" s="17"/>
    </row>
    <row r="577" spans="1:19" ht="42.75" hidden="1">
      <c r="A577" s="7" t="s">
        <v>1877</v>
      </c>
      <c r="B577" s="8" t="s">
        <v>1936</v>
      </c>
      <c r="C577" s="8" t="s">
        <v>1937</v>
      </c>
      <c r="D577" s="9">
        <v>45365</v>
      </c>
      <c r="E577" s="10"/>
      <c r="F577" s="8" t="s">
        <v>20</v>
      </c>
      <c r="G577" s="8" t="s">
        <v>123</v>
      </c>
      <c r="H577" s="11">
        <v>36923</v>
      </c>
      <c r="I577" s="8" t="s">
        <v>330</v>
      </c>
      <c r="J577" s="12" t="s">
        <v>138</v>
      </c>
      <c r="K577" s="13"/>
      <c r="L577" s="13"/>
      <c r="M577" s="13"/>
      <c r="N577" s="13"/>
      <c r="O577" s="12" t="s">
        <v>1938</v>
      </c>
      <c r="P577" s="12" t="s">
        <v>1939</v>
      </c>
      <c r="Q577" s="19"/>
      <c r="R577" s="19"/>
      <c r="S577" s="19"/>
    </row>
    <row r="578" spans="1:19" ht="15" hidden="1">
      <c r="A578" s="7" t="s">
        <v>1877</v>
      </c>
      <c r="B578" s="8" t="s">
        <v>256</v>
      </c>
      <c r="C578" s="8" t="s">
        <v>1940</v>
      </c>
      <c r="D578" s="9">
        <v>45365</v>
      </c>
      <c r="E578" s="10"/>
      <c r="F578" s="8" t="s">
        <v>20</v>
      </c>
      <c r="G578" s="8" t="s">
        <v>21</v>
      </c>
      <c r="H578" s="11">
        <v>37673</v>
      </c>
      <c r="I578" s="8" t="s">
        <v>307</v>
      </c>
      <c r="J578" s="12" t="s">
        <v>138</v>
      </c>
      <c r="K578" s="13"/>
      <c r="L578" s="13"/>
      <c r="M578" s="13"/>
      <c r="N578" s="13"/>
      <c r="O578" s="12" t="s">
        <v>1941</v>
      </c>
      <c r="P578" s="12" t="s">
        <v>1942</v>
      </c>
      <c r="Q578" s="19"/>
      <c r="R578" s="19"/>
      <c r="S578" s="19"/>
    </row>
    <row r="579" spans="1:19" ht="28.5" hidden="1">
      <c r="A579" s="7" t="s">
        <v>1877</v>
      </c>
      <c r="B579" s="8" t="s">
        <v>308</v>
      </c>
      <c r="C579" s="8" t="s">
        <v>1943</v>
      </c>
      <c r="D579" s="9">
        <v>45365</v>
      </c>
      <c r="E579" s="8">
        <v>0</v>
      </c>
      <c r="F579" s="8" t="s">
        <v>20</v>
      </c>
      <c r="G579" s="8" t="s">
        <v>21</v>
      </c>
      <c r="H579" s="29">
        <v>38600</v>
      </c>
      <c r="I579" s="8" t="s">
        <v>1909</v>
      </c>
      <c r="J579" s="12" t="s">
        <v>187</v>
      </c>
      <c r="K579" s="13"/>
      <c r="L579" s="13"/>
      <c r="M579" s="13"/>
      <c r="N579" s="13"/>
      <c r="O579" s="13"/>
      <c r="P579" s="13"/>
      <c r="Q579" s="19"/>
      <c r="R579" s="19"/>
      <c r="S579" s="19"/>
    </row>
    <row r="580" spans="1:19" ht="28.5" hidden="1">
      <c r="A580" s="7" t="s">
        <v>1877</v>
      </c>
      <c r="B580" s="8" t="s">
        <v>1944</v>
      </c>
      <c r="C580" s="8" t="s">
        <v>1945</v>
      </c>
      <c r="D580" s="9">
        <v>45365</v>
      </c>
      <c r="E580" s="10"/>
      <c r="F580" s="8" t="s">
        <v>237</v>
      </c>
      <c r="G580" s="8" t="s">
        <v>21</v>
      </c>
      <c r="H580" s="11">
        <v>37414</v>
      </c>
      <c r="I580" s="8" t="s">
        <v>865</v>
      </c>
      <c r="J580" s="12" t="s">
        <v>456</v>
      </c>
      <c r="K580" s="13"/>
      <c r="L580" s="14"/>
      <c r="M580" s="13"/>
      <c r="N580" s="13"/>
      <c r="O580" s="12" t="s">
        <v>1946</v>
      </c>
      <c r="P580" s="12">
        <v>51</v>
      </c>
      <c r="Q580" s="17"/>
      <c r="R580" s="17"/>
      <c r="S580" s="17"/>
    </row>
    <row r="581" spans="1:19" ht="30" hidden="1">
      <c r="A581" s="7" t="s">
        <v>1947</v>
      </c>
      <c r="B581" s="8" t="s">
        <v>1948</v>
      </c>
      <c r="C581" s="8" t="s">
        <v>1949</v>
      </c>
      <c r="D581" s="9">
        <v>45364</v>
      </c>
      <c r="E581" s="10"/>
      <c r="F581" s="8" t="s">
        <v>237</v>
      </c>
      <c r="G581" s="8" t="s">
        <v>123</v>
      </c>
      <c r="H581" s="11">
        <v>39399</v>
      </c>
      <c r="I581" s="8" t="s">
        <v>1950</v>
      </c>
      <c r="J581" s="12" t="s">
        <v>23</v>
      </c>
      <c r="K581" s="13"/>
      <c r="L581" s="13"/>
      <c r="M581" s="12" t="s">
        <v>1951</v>
      </c>
      <c r="N581" s="12" t="s">
        <v>1952</v>
      </c>
      <c r="O581" s="13"/>
      <c r="P581" s="13"/>
      <c r="Q581" s="19"/>
      <c r="R581" s="19"/>
      <c r="S581" s="19"/>
    </row>
    <row r="582" spans="1:19" ht="60" hidden="1">
      <c r="A582" s="7" t="s">
        <v>1947</v>
      </c>
      <c r="B582" s="8" t="s">
        <v>1953</v>
      </c>
      <c r="C582" s="8" t="s">
        <v>1954</v>
      </c>
      <c r="D582" s="9">
        <v>45364</v>
      </c>
      <c r="E582" s="8">
        <v>1</v>
      </c>
      <c r="F582" s="8" t="s">
        <v>20</v>
      </c>
      <c r="G582" s="8" t="s">
        <v>123</v>
      </c>
      <c r="H582" s="11">
        <v>38386</v>
      </c>
      <c r="I582" s="8" t="s">
        <v>1955</v>
      </c>
      <c r="J582" s="12" t="s">
        <v>221</v>
      </c>
      <c r="K582" s="12" t="s">
        <v>222</v>
      </c>
      <c r="L582" s="13"/>
      <c r="M582" s="12" t="s">
        <v>1956</v>
      </c>
      <c r="N582" s="12" t="s">
        <v>475</v>
      </c>
      <c r="O582" s="12" t="s">
        <v>1957</v>
      </c>
      <c r="P582" s="12" t="s">
        <v>1958</v>
      </c>
      <c r="Q582" s="19"/>
      <c r="R582" s="19"/>
      <c r="S582" s="19"/>
    </row>
    <row r="583" spans="1:19" ht="60" hidden="1">
      <c r="A583" s="7" t="s">
        <v>1947</v>
      </c>
      <c r="B583" s="8" t="s">
        <v>1959</v>
      </c>
      <c r="C583" s="8" t="s">
        <v>1960</v>
      </c>
      <c r="D583" s="9">
        <v>45364</v>
      </c>
      <c r="E583" s="8">
        <v>0</v>
      </c>
      <c r="F583" s="8" t="s">
        <v>20</v>
      </c>
      <c r="G583" s="8" t="s">
        <v>21</v>
      </c>
      <c r="H583" s="11">
        <v>36916</v>
      </c>
      <c r="I583" s="8" t="s">
        <v>1961</v>
      </c>
      <c r="J583" s="12" t="s">
        <v>221</v>
      </c>
      <c r="K583" s="12" t="s">
        <v>222</v>
      </c>
      <c r="L583" s="14"/>
      <c r="M583" s="12" t="s">
        <v>1956</v>
      </c>
      <c r="N583" s="12" t="s">
        <v>475</v>
      </c>
      <c r="O583" s="12" t="s">
        <v>1962</v>
      </c>
      <c r="P583" s="12" t="s">
        <v>524</v>
      </c>
      <c r="Q583" s="19"/>
      <c r="R583" s="19"/>
      <c r="S583" s="19"/>
    </row>
    <row r="584" spans="1:19" ht="60" hidden="1">
      <c r="A584" s="7" t="s">
        <v>1947</v>
      </c>
      <c r="B584" s="8" t="s">
        <v>378</v>
      </c>
      <c r="C584" s="8" t="s">
        <v>1963</v>
      </c>
      <c r="D584" s="9">
        <v>45364</v>
      </c>
      <c r="E584" s="10"/>
      <c r="F584" s="8" t="s">
        <v>20</v>
      </c>
      <c r="G584" s="8" t="s">
        <v>21</v>
      </c>
      <c r="H584" s="11">
        <v>38237</v>
      </c>
      <c r="I584" s="8" t="s">
        <v>1964</v>
      </c>
      <c r="J584" s="12" t="s">
        <v>221</v>
      </c>
      <c r="K584" s="12" t="s">
        <v>222</v>
      </c>
      <c r="L584" s="13"/>
      <c r="M584" s="12" t="s">
        <v>1965</v>
      </c>
      <c r="N584" s="12" t="s">
        <v>1966</v>
      </c>
      <c r="O584" s="12" t="s">
        <v>1967</v>
      </c>
      <c r="P584" s="12" t="s">
        <v>1968</v>
      </c>
      <c r="Q584" s="19"/>
      <c r="R584" s="19"/>
      <c r="S584" s="19"/>
    </row>
    <row r="585" spans="1:19" ht="45" hidden="1">
      <c r="A585" s="7" t="s">
        <v>1947</v>
      </c>
      <c r="B585" s="8" t="s">
        <v>1969</v>
      </c>
      <c r="C585" s="8" t="s">
        <v>1970</v>
      </c>
      <c r="D585" s="9">
        <v>45364</v>
      </c>
      <c r="E585" s="8">
        <v>1</v>
      </c>
      <c r="F585" s="8" t="s">
        <v>237</v>
      </c>
      <c r="G585" s="8" t="s">
        <v>21</v>
      </c>
      <c r="H585" s="11">
        <v>38904</v>
      </c>
      <c r="I585" s="8" t="s">
        <v>1952</v>
      </c>
      <c r="J585" s="12" t="s">
        <v>23</v>
      </c>
      <c r="K585" s="13"/>
      <c r="L585" s="13"/>
      <c r="M585" s="12" t="s">
        <v>1971</v>
      </c>
      <c r="N585" s="12" t="s">
        <v>1972</v>
      </c>
      <c r="O585" s="13"/>
      <c r="P585" s="13"/>
      <c r="Q585" s="19"/>
      <c r="R585" s="19"/>
      <c r="S585" s="19"/>
    </row>
    <row r="586" spans="1:19" ht="45" hidden="1">
      <c r="A586" s="7" t="s">
        <v>1947</v>
      </c>
      <c r="B586" s="8" t="s">
        <v>1973</v>
      </c>
      <c r="C586" s="8" t="s">
        <v>1974</v>
      </c>
      <c r="D586" s="9">
        <v>45364</v>
      </c>
      <c r="E586" s="8">
        <v>0</v>
      </c>
      <c r="F586" s="8" t="s">
        <v>1110</v>
      </c>
      <c r="G586" s="8" t="s">
        <v>123</v>
      </c>
      <c r="H586" s="11">
        <v>38991</v>
      </c>
      <c r="I586" s="8" t="s">
        <v>1975</v>
      </c>
      <c r="J586" s="12" t="s">
        <v>221</v>
      </c>
      <c r="K586" s="12" t="s">
        <v>1112</v>
      </c>
      <c r="L586" s="13"/>
      <c r="M586" s="12" t="s">
        <v>1112</v>
      </c>
      <c r="N586" s="12" t="s">
        <v>1113</v>
      </c>
      <c r="O586" s="12" t="s">
        <v>1976</v>
      </c>
      <c r="P586" s="12" t="s">
        <v>1977</v>
      </c>
      <c r="Q586" s="19"/>
      <c r="R586" s="19"/>
      <c r="S586" s="19"/>
    </row>
    <row r="587" spans="1:19" ht="60" hidden="1">
      <c r="A587" s="7" t="s">
        <v>1947</v>
      </c>
      <c r="B587" s="8" t="s">
        <v>1978</v>
      </c>
      <c r="C587" s="8" t="s">
        <v>1979</v>
      </c>
      <c r="D587" s="9">
        <v>45364</v>
      </c>
      <c r="E587" s="10"/>
      <c r="F587" s="8" t="s">
        <v>20</v>
      </c>
      <c r="G587" s="8" t="s">
        <v>21</v>
      </c>
      <c r="H587" s="11">
        <v>37160</v>
      </c>
      <c r="I587" s="8" t="s">
        <v>1980</v>
      </c>
      <c r="J587" s="12" t="s">
        <v>221</v>
      </c>
      <c r="K587" s="12" t="s">
        <v>222</v>
      </c>
      <c r="L587" s="13"/>
      <c r="M587" s="12" t="s">
        <v>1965</v>
      </c>
      <c r="N587" s="12" t="s">
        <v>1981</v>
      </c>
      <c r="O587" s="12" t="s">
        <v>1982</v>
      </c>
      <c r="P587" s="12" t="s">
        <v>1983</v>
      </c>
      <c r="Q587" s="19"/>
      <c r="R587" s="19"/>
      <c r="S587" s="19"/>
    </row>
    <row r="588" spans="1:19" ht="15" hidden="1">
      <c r="A588" s="7" t="s">
        <v>1947</v>
      </c>
      <c r="B588" s="8" t="s">
        <v>1984</v>
      </c>
      <c r="C588" s="8" t="s">
        <v>1985</v>
      </c>
      <c r="D588" s="9">
        <v>45364</v>
      </c>
      <c r="E588" s="10"/>
      <c r="F588" s="8" t="s">
        <v>20</v>
      </c>
      <c r="G588" s="8" t="s">
        <v>21</v>
      </c>
      <c r="H588" s="18">
        <v>37895</v>
      </c>
      <c r="I588" s="8" t="s">
        <v>180</v>
      </c>
      <c r="J588" s="12" t="s">
        <v>187</v>
      </c>
      <c r="K588" s="13"/>
      <c r="L588" s="13"/>
      <c r="M588" s="13"/>
      <c r="N588" s="13"/>
      <c r="O588" s="13"/>
      <c r="P588" s="13"/>
      <c r="Q588" s="19"/>
      <c r="R588" s="19"/>
      <c r="S588" s="19"/>
    </row>
    <row r="589" spans="1:19" ht="60" hidden="1">
      <c r="A589" s="7" t="s">
        <v>1986</v>
      </c>
      <c r="B589" s="8" t="s">
        <v>1987</v>
      </c>
      <c r="C589" s="8" t="s">
        <v>1988</v>
      </c>
      <c r="D589" s="9">
        <v>45363</v>
      </c>
      <c r="E589" s="10"/>
      <c r="F589" s="8" t="s">
        <v>20</v>
      </c>
      <c r="G589" s="8" t="s">
        <v>21</v>
      </c>
      <c r="H589" s="11">
        <v>37530</v>
      </c>
      <c r="I589" s="8" t="s">
        <v>865</v>
      </c>
      <c r="J589" s="12" t="s">
        <v>187</v>
      </c>
      <c r="K589" s="13"/>
      <c r="L589" s="13"/>
      <c r="M589" s="12" t="s">
        <v>1989</v>
      </c>
      <c r="N589" s="12" t="s">
        <v>1990</v>
      </c>
      <c r="O589" s="13"/>
      <c r="P589" s="13"/>
      <c r="Q589" s="19"/>
      <c r="R589" s="19"/>
      <c r="S589" s="19"/>
    </row>
    <row r="590" spans="1:19" ht="60" hidden="1">
      <c r="A590" s="7" t="s">
        <v>1986</v>
      </c>
      <c r="B590" s="8" t="s">
        <v>1991</v>
      </c>
      <c r="C590" s="8" t="s">
        <v>1992</v>
      </c>
      <c r="D590" s="9">
        <v>45363</v>
      </c>
      <c r="E590" s="10"/>
      <c r="F590" s="8" t="s">
        <v>20</v>
      </c>
      <c r="G590" s="8" t="s">
        <v>21</v>
      </c>
      <c r="H590" s="11">
        <v>37549</v>
      </c>
      <c r="I590" s="8" t="s">
        <v>1993</v>
      </c>
      <c r="J590" s="12" t="s">
        <v>187</v>
      </c>
      <c r="K590" s="13"/>
      <c r="L590" s="13"/>
      <c r="M590" s="12" t="s">
        <v>1989</v>
      </c>
      <c r="N590" s="12" t="s">
        <v>1990</v>
      </c>
      <c r="O590" s="13"/>
      <c r="P590" s="13"/>
      <c r="Q590" s="19"/>
      <c r="R590" s="19"/>
      <c r="S590" s="19"/>
    </row>
    <row r="591" spans="1:19" ht="45" hidden="1">
      <c r="A591" s="7" t="s">
        <v>1986</v>
      </c>
      <c r="B591" s="8" t="s">
        <v>1733</v>
      </c>
      <c r="C591" s="8" t="s">
        <v>1994</v>
      </c>
      <c r="D591" s="9">
        <v>45363</v>
      </c>
      <c r="E591" s="10"/>
      <c r="F591" s="8" t="s">
        <v>20</v>
      </c>
      <c r="G591" s="8" t="s">
        <v>21</v>
      </c>
      <c r="H591" s="11">
        <v>39698</v>
      </c>
      <c r="I591" s="8" t="s">
        <v>1995</v>
      </c>
      <c r="J591" s="12" t="s">
        <v>221</v>
      </c>
      <c r="K591" s="12" t="s">
        <v>222</v>
      </c>
      <c r="L591" s="13"/>
      <c r="M591" s="12" t="s">
        <v>1956</v>
      </c>
      <c r="N591" s="12" t="s">
        <v>770</v>
      </c>
      <c r="O591" s="12" t="s">
        <v>1996</v>
      </c>
      <c r="P591" s="12" t="s">
        <v>1997</v>
      </c>
      <c r="Q591" s="19"/>
      <c r="R591" s="19"/>
      <c r="S591" s="19"/>
    </row>
    <row r="592" spans="1:19" ht="60" hidden="1">
      <c r="A592" s="7" t="s">
        <v>1986</v>
      </c>
      <c r="B592" s="8" t="s">
        <v>1827</v>
      </c>
      <c r="C592" s="8" t="s">
        <v>1998</v>
      </c>
      <c r="D592" s="9">
        <v>45363</v>
      </c>
      <c r="E592" s="8">
        <v>1</v>
      </c>
      <c r="F592" s="8" t="s">
        <v>20</v>
      </c>
      <c r="G592" s="8" t="s">
        <v>21</v>
      </c>
      <c r="H592" s="11">
        <v>38774</v>
      </c>
      <c r="I592" s="8" t="s">
        <v>1999</v>
      </c>
      <c r="J592" s="12" t="s">
        <v>221</v>
      </c>
      <c r="K592" s="12" t="s">
        <v>222</v>
      </c>
      <c r="L592" s="13"/>
      <c r="M592" s="12" t="s">
        <v>1956</v>
      </c>
      <c r="N592" s="12" t="s">
        <v>475</v>
      </c>
      <c r="O592" s="12" t="s">
        <v>2000</v>
      </c>
      <c r="P592" s="12" t="s">
        <v>1261</v>
      </c>
      <c r="Q592" s="19"/>
      <c r="R592" s="19"/>
      <c r="S592" s="19"/>
    </row>
    <row r="593" spans="1:19" ht="60" hidden="1">
      <c r="A593" s="7" t="s">
        <v>1986</v>
      </c>
      <c r="B593" s="8" t="s">
        <v>93</v>
      </c>
      <c r="C593" s="8" t="s">
        <v>2001</v>
      </c>
      <c r="D593" s="9">
        <v>45363</v>
      </c>
      <c r="E593" s="8">
        <v>1</v>
      </c>
      <c r="F593" s="8" t="s">
        <v>20</v>
      </c>
      <c r="G593" s="8" t="s">
        <v>21</v>
      </c>
      <c r="H593" s="11">
        <v>39345</v>
      </c>
      <c r="I593" s="8" t="s">
        <v>2002</v>
      </c>
      <c r="J593" s="12" t="s">
        <v>221</v>
      </c>
      <c r="K593" s="12" t="s">
        <v>222</v>
      </c>
      <c r="L593" s="13"/>
      <c r="M593" s="12" t="s">
        <v>1956</v>
      </c>
      <c r="N593" s="12" t="s">
        <v>475</v>
      </c>
      <c r="O593" s="12" t="s">
        <v>2003</v>
      </c>
      <c r="P593" s="12" t="s">
        <v>2004</v>
      </c>
      <c r="Q593" s="19"/>
      <c r="R593" s="19"/>
      <c r="S593" s="19"/>
    </row>
    <row r="594" spans="1:19" ht="60" hidden="1">
      <c r="A594" s="7" t="s">
        <v>1986</v>
      </c>
      <c r="B594" s="12" t="s">
        <v>2005</v>
      </c>
      <c r="C594" s="12" t="s">
        <v>2006</v>
      </c>
      <c r="D594" s="25">
        <v>45363</v>
      </c>
      <c r="E594" s="13"/>
      <c r="F594" s="12" t="s">
        <v>20</v>
      </c>
      <c r="G594" s="12" t="s">
        <v>21</v>
      </c>
      <c r="H594" s="11">
        <v>36981</v>
      </c>
      <c r="I594" s="12" t="s">
        <v>2007</v>
      </c>
      <c r="J594" s="12" t="s">
        <v>187</v>
      </c>
      <c r="K594" s="13"/>
      <c r="L594" s="13"/>
      <c r="M594" s="12" t="s">
        <v>2008</v>
      </c>
      <c r="N594" s="12" t="s">
        <v>1990</v>
      </c>
      <c r="O594" s="13"/>
      <c r="P594" s="13"/>
      <c r="Q594" s="19"/>
      <c r="R594" s="19"/>
      <c r="S594" s="19"/>
    </row>
    <row r="595" spans="1:19" ht="45" hidden="1">
      <c r="A595" s="7" t="s">
        <v>2009</v>
      </c>
      <c r="B595" s="8" t="s">
        <v>2010</v>
      </c>
      <c r="C595" s="8" t="s">
        <v>2011</v>
      </c>
      <c r="D595" s="9">
        <v>45365</v>
      </c>
      <c r="E595" s="10"/>
      <c r="F595" s="8" t="s">
        <v>20</v>
      </c>
      <c r="G595" s="8" t="s">
        <v>21</v>
      </c>
      <c r="H595" s="18">
        <v>39227</v>
      </c>
      <c r="I595" s="8" t="s">
        <v>2012</v>
      </c>
      <c r="J595" s="12" t="s">
        <v>23</v>
      </c>
      <c r="K595" s="13"/>
      <c r="L595" s="13"/>
      <c r="M595" s="12" t="s">
        <v>2013</v>
      </c>
      <c r="N595" s="12" t="s">
        <v>2014</v>
      </c>
      <c r="O595" s="14"/>
      <c r="P595" s="14"/>
      <c r="Q595" s="17"/>
      <c r="R595" s="17"/>
      <c r="S595" s="17"/>
    </row>
    <row r="596" spans="1:19" ht="45" hidden="1">
      <c r="A596" s="7" t="s">
        <v>2009</v>
      </c>
      <c r="B596" s="8" t="s">
        <v>1286</v>
      </c>
      <c r="C596" s="8" t="s">
        <v>2015</v>
      </c>
      <c r="D596" s="9">
        <v>45365</v>
      </c>
      <c r="E596" s="10"/>
      <c r="F596" s="8" t="s">
        <v>20</v>
      </c>
      <c r="G596" s="8" t="s">
        <v>21</v>
      </c>
      <c r="H596" s="11">
        <v>38467</v>
      </c>
      <c r="I596" s="8" t="s">
        <v>2016</v>
      </c>
      <c r="J596" s="12" t="s">
        <v>23</v>
      </c>
      <c r="K596" s="13"/>
      <c r="L596" s="13"/>
      <c r="M596" s="12" t="s">
        <v>2017</v>
      </c>
      <c r="N596" s="12" t="s">
        <v>2018</v>
      </c>
      <c r="O596" s="13"/>
      <c r="P596" s="13"/>
      <c r="Q596" s="19"/>
      <c r="R596" s="19"/>
      <c r="S596" s="19"/>
    </row>
    <row r="597" spans="1:19" ht="45" hidden="1">
      <c r="A597" s="7" t="s">
        <v>2009</v>
      </c>
      <c r="B597" s="8" t="s">
        <v>2019</v>
      </c>
      <c r="C597" s="8" t="s">
        <v>2020</v>
      </c>
      <c r="D597" s="9">
        <v>45365</v>
      </c>
      <c r="E597" s="10"/>
      <c r="F597" s="8" t="s">
        <v>20</v>
      </c>
      <c r="G597" s="8" t="s">
        <v>21</v>
      </c>
      <c r="H597" s="11">
        <v>39379</v>
      </c>
      <c r="I597" s="8" t="s">
        <v>1929</v>
      </c>
      <c r="J597" s="12" t="s">
        <v>23</v>
      </c>
      <c r="K597" s="13"/>
      <c r="L597" s="13"/>
      <c r="M597" s="12" t="s">
        <v>2021</v>
      </c>
      <c r="N597" s="12" t="s">
        <v>2022</v>
      </c>
      <c r="O597" s="14"/>
      <c r="P597" s="14"/>
      <c r="Q597" s="17"/>
      <c r="R597" s="17"/>
      <c r="S597" s="17"/>
    </row>
    <row r="598" spans="1:19" ht="45" hidden="1">
      <c r="A598" s="7" t="s">
        <v>2009</v>
      </c>
      <c r="B598" s="8" t="s">
        <v>2023</v>
      </c>
      <c r="C598" s="8" t="s">
        <v>2024</v>
      </c>
      <c r="D598" s="9">
        <v>45365</v>
      </c>
      <c r="E598" s="10"/>
      <c r="F598" s="8" t="s">
        <v>20</v>
      </c>
      <c r="G598" s="8" t="s">
        <v>21</v>
      </c>
      <c r="H598" s="11">
        <v>39546</v>
      </c>
      <c r="I598" s="8" t="s">
        <v>2025</v>
      </c>
      <c r="J598" s="12" t="s">
        <v>23</v>
      </c>
      <c r="K598" s="13"/>
      <c r="L598" s="13"/>
      <c r="M598" s="12" t="s">
        <v>2021</v>
      </c>
      <c r="N598" s="12" t="s">
        <v>2014</v>
      </c>
      <c r="O598" s="13"/>
      <c r="P598" s="13"/>
      <c r="Q598" s="15"/>
      <c r="R598" s="15"/>
      <c r="S598" s="15"/>
    </row>
    <row r="599" spans="1:19" ht="45" hidden="1">
      <c r="A599" s="7" t="s">
        <v>2009</v>
      </c>
      <c r="B599" s="8" t="s">
        <v>2026</v>
      </c>
      <c r="C599" s="8" t="s">
        <v>2027</v>
      </c>
      <c r="D599" s="9">
        <v>45365</v>
      </c>
      <c r="E599" s="10"/>
      <c r="F599" s="8" t="s">
        <v>20</v>
      </c>
      <c r="G599" s="8" t="s">
        <v>21</v>
      </c>
      <c r="H599" s="11">
        <v>39276</v>
      </c>
      <c r="I599" s="8" t="s">
        <v>724</v>
      </c>
      <c r="J599" s="12" t="s">
        <v>23</v>
      </c>
      <c r="K599" s="13"/>
      <c r="L599" s="13"/>
      <c r="M599" s="12" t="s">
        <v>2017</v>
      </c>
      <c r="N599" s="12" t="s">
        <v>2022</v>
      </c>
      <c r="O599" s="13"/>
      <c r="P599" s="13"/>
      <c r="Q599" s="15"/>
      <c r="R599" s="15"/>
      <c r="S599" s="15"/>
    </row>
    <row r="600" spans="1:19" ht="45" hidden="1">
      <c r="A600" s="7" t="s">
        <v>2009</v>
      </c>
      <c r="B600" s="8" t="s">
        <v>150</v>
      </c>
      <c r="C600" s="8" t="s">
        <v>2028</v>
      </c>
      <c r="D600" s="9">
        <v>45365</v>
      </c>
      <c r="E600" s="10"/>
      <c r="F600" s="8" t="s">
        <v>20</v>
      </c>
      <c r="G600" s="8" t="s">
        <v>21</v>
      </c>
      <c r="H600" s="11">
        <v>39389</v>
      </c>
      <c r="I600" s="8" t="s">
        <v>766</v>
      </c>
      <c r="J600" s="12" t="s">
        <v>23</v>
      </c>
      <c r="K600" s="13"/>
      <c r="L600" s="13"/>
      <c r="M600" s="12" t="s">
        <v>2029</v>
      </c>
      <c r="N600" s="12" t="s">
        <v>2022</v>
      </c>
      <c r="O600" s="13"/>
      <c r="P600" s="13"/>
      <c r="Q600" s="15"/>
      <c r="R600" s="15"/>
      <c r="S600" s="15"/>
    </row>
    <row r="601" spans="1:19" ht="45" hidden="1">
      <c r="A601" s="7" t="s">
        <v>2009</v>
      </c>
      <c r="B601" s="8" t="s">
        <v>2030</v>
      </c>
      <c r="C601" s="8" t="s">
        <v>2031</v>
      </c>
      <c r="D601" s="9">
        <v>45365</v>
      </c>
      <c r="E601" s="10"/>
      <c r="F601" s="8" t="s">
        <v>20</v>
      </c>
      <c r="G601" s="8" t="s">
        <v>21</v>
      </c>
      <c r="H601" s="18">
        <v>38889</v>
      </c>
      <c r="I601" s="8" t="s">
        <v>766</v>
      </c>
      <c r="J601" s="12" t="s">
        <v>23</v>
      </c>
      <c r="K601" s="13"/>
      <c r="L601" s="13"/>
      <c r="M601" s="12" t="s">
        <v>2017</v>
      </c>
      <c r="N601" s="12" t="s">
        <v>2022</v>
      </c>
      <c r="O601" s="13"/>
      <c r="P601" s="13"/>
      <c r="Q601" s="19"/>
      <c r="R601" s="19"/>
      <c r="S601" s="19"/>
    </row>
    <row r="602" spans="1:19" ht="45" hidden="1">
      <c r="A602" s="7" t="s">
        <v>2009</v>
      </c>
      <c r="B602" s="8" t="s">
        <v>2032</v>
      </c>
      <c r="C602" s="8" t="s">
        <v>2033</v>
      </c>
      <c r="D602" s="9">
        <v>45365</v>
      </c>
      <c r="E602" s="10"/>
      <c r="F602" s="8" t="s">
        <v>20</v>
      </c>
      <c r="G602" s="8" t="s">
        <v>21</v>
      </c>
      <c r="H602" s="11">
        <v>39562</v>
      </c>
      <c r="I602" s="8" t="s">
        <v>2034</v>
      </c>
      <c r="J602" s="12" t="s">
        <v>23</v>
      </c>
      <c r="K602" s="13"/>
      <c r="L602" s="14"/>
      <c r="M602" s="12" t="s">
        <v>2035</v>
      </c>
      <c r="N602" s="12" t="s">
        <v>2022</v>
      </c>
      <c r="O602" s="13"/>
      <c r="P602" s="13"/>
      <c r="Q602" s="19"/>
      <c r="R602" s="19"/>
      <c r="S602" s="19"/>
    </row>
    <row r="603" spans="1:19" ht="45" hidden="1">
      <c r="A603" s="7" t="s">
        <v>2009</v>
      </c>
      <c r="B603" s="8" t="s">
        <v>2036</v>
      </c>
      <c r="C603" s="8" t="s">
        <v>2037</v>
      </c>
      <c r="D603" s="9">
        <v>45365</v>
      </c>
      <c r="E603" s="10"/>
      <c r="F603" s="8" t="s">
        <v>20</v>
      </c>
      <c r="G603" s="8" t="s">
        <v>21</v>
      </c>
      <c r="H603" s="11">
        <v>39031</v>
      </c>
      <c r="I603" s="8" t="s">
        <v>877</v>
      </c>
      <c r="J603" s="12" t="s">
        <v>23</v>
      </c>
      <c r="K603" s="13"/>
      <c r="L603" s="13"/>
      <c r="M603" s="12" t="s">
        <v>2017</v>
      </c>
      <c r="N603" s="12" t="s">
        <v>2022</v>
      </c>
      <c r="O603" s="13"/>
      <c r="P603" s="13"/>
      <c r="Q603" s="15"/>
      <c r="R603" s="15"/>
      <c r="S603" s="15"/>
    </row>
    <row r="604" spans="1:19" ht="45" hidden="1">
      <c r="A604" s="7" t="s">
        <v>2009</v>
      </c>
      <c r="B604" s="8" t="s">
        <v>2038</v>
      </c>
      <c r="C604" s="8" t="s">
        <v>2039</v>
      </c>
      <c r="D604" s="9">
        <v>45365</v>
      </c>
      <c r="E604" s="8">
        <v>1</v>
      </c>
      <c r="F604" s="8" t="s">
        <v>20</v>
      </c>
      <c r="G604" s="8" t="s">
        <v>21</v>
      </c>
      <c r="H604" s="11">
        <v>39170</v>
      </c>
      <c r="I604" s="8" t="s">
        <v>2040</v>
      </c>
      <c r="J604" s="12" t="s">
        <v>23</v>
      </c>
      <c r="K604" s="13"/>
      <c r="L604" s="14"/>
      <c r="M604" s="12" t="s">
        <v>2041</v>
      </c>
      <c r="N604" s="12" t="s">
        <v>2018</v>
      </c>
      <c r="O604" s="13"/>
      <c r="P604" s="13"/>
      <c r="Q604" s="19"/>
      <c r="R604" s="19"/>
      <c r="S604" s="19"/>
    </row>
    <row r="605" spans="1:19" ht="45" hidden="1">
      <c r="A605" s="7" t="s">
        <v>2009</v>
      </c>
      <c r="B605" s="8" t="s">
        <v>2042</v>
      </c>
      <c r="C605" s="8" t="s">
        <v>2043</v>
      </c>
      <c r="D605" s="9">
        <v>45365</v>
      </c>
      <c r="E605" s="10"/>
      <c r="F605" s="8" t="s">
        <v>20</v>
      </c>
      <c r="G605" s="8" t="s">
        <v>21</v>
      </c>
      <c r="H605" s="11">
        <v>39358</v>
      </c>
      <c r="I605" s="8" t="s">
        <v>2044</v>
      </c>
      <c r="J605" s="12" t="s">
        <v>23</v>
      </c>
      <c r="K605" s="13"/>
      <c r="L605" s="13"/>
      <c r="M605" s="12" t="s">
        <v>2045</v>
      </c>
      <c r="N605" s="12" t="s">
        <v>2014</v>
      </c>
      <c r="O605" s="13"/>
      <c r="P605" s="13"/>
      <c r="Q605" s="19"/>
      <c r="R605" s="19"/>
      <c r="S605" s="19"/>
    </row>
    <row r="606" spans="1:19" ht="45" hidden="1">
      <c r="A606" s="7" t="s">
        <v>2009</v>
      </c>
      <c r="B606" s="8" t="s">
        <v>2046</v>
      </c>
      <c r="C606" s="8" t="s">
        <v>2047</v>
      </c>
      <c r="D606" s="9">
        <v>45365</v>
      </c>
      <c r="E606" s="10"/>
      <c r="F606" s="8" t="s">
        <v>20</v>
      </c>
      <c r="G606" s="8" t="s">
        <v>21</v>
      </c>
      <c r="H606" s="11">
        <v>38784</v>
      </c>
      <c r="I606" s="8" t="s">
        <v>877</v>
      </c>
      <c r="J606" s="12" t="s">
        <v>23</v>
      </c>
      <c r="K606" s="13"/>
      <c r="L606" s="13"/>
      <c r="M606" s="12" t="s">
        <v>2048</v>
      </c>
      <c r="N606" s="12" t="s">
        <v>2022</v>
      </c>
      <c r="O606" s="13"/>
      <c r="P606" s="13"/>
      <c r="Q606" s="15"/>
      <c r="R606" s="15"/>
      <c r="S606" s="15"/>
    </row>
    <row r="607" spans="1:19" ht="45" hidden="1">
      <c r="A607" s="7" t="s">
        <v>2009</v>
      </c>
      <c r="B607" s="8" t="s">
        <v>2049</v>
      </c>
      <c r="C607" s="8" t="s">
        <v>2050</v>
      </c>
      <c r="D607" s="9">
        <v>45365</v>
      </c>
      <c r="E607" s="10"/>
      <c r="F607" s="8" t="s">
        <v>20</v>
      </c>
      <c r="G607" s="8" t="s">
        <v>21</v>
      </c>
      <c r="H607" s="11">
        <v>38614</v>
      </c>
      <c r="I607" s="8" t="s">
        <v>2051</v>
      </c>
      <c r="J607" s="12" t="s">
        <v>23</v>
      </c>
      <c r="K607" s="13"/>
      <c r="L607" s="13"/>
      <c r="M607" s="12" t="s">
        <v>2048</v>
      </c>
      <c r="N607" s="12" t="s">
        <v>2052</v>
      </c>
      <c r="O607" s="13"/>
      <c r="P607" s="13"/>
      <c r="Q607" s="19"/>
      <c r="R607" s="19"/>
      <c r="S607" s="19"/>
    </row>
    <row r="608" spans="1:19" ht="45" hidden="1">
      <c r="A608" s="7" t="s">
        <v>2053</v>
      </c>
      <c r="B608" s="8" t="s">
        <v>2054</v>
      </c>
      <c r="C608" s="8" t="s">
        <v>2055</v>
      </c>
      <c r="D608" s="8" t="s">
        <v>2056</v>
      </c>
      <c r="E608" s="8">
        <v>1</v>
      </c>
      <c r="F608" s="8" t="s">
        <v>20</v>
      </c>
      <c r="G608" s="8" t="s">
        <v>21</v>
      </c>
      <c r="H608" s="11">
        <v>38974</v>
      </c>
      <c r="I608" s="8" t="s">
        <v>2057</v>
      </c>
      <c r="J608" s="12" t="s">
        <v>23</v>
      </c>
      <c r="K608" s="13"/>
      <c r="L608" s="13"/>
      <c r="M608" s="12" t="s">
        <v>2058</v>
      </c>
      <c r="N608" s="12" t="s">
        <v>732</v>
      </c>
      <c r="O608" s="13"/>
      <c r="P608" s="13"/>
      <c r="Q608" s="15"/>
      <c r="R608" s="15"/>
      <c r="S608" s="15"/>
    </row>
    <row r="609" spans="1:19" ht="45" hidden="1">
      <c r="A609" s="7" t="s">
        <v>2053</v>
      </c>
      <c r="B609" s="33" t="s">
        <v>87</v>
      </c>
      <c r="C609" s="8" t="s">
        <v>2059</v>
      </c>
      <c r="D609" s="8" t="s">
        <v>2056</v>
      </c>
      <c r="E609" s="8">
        <v>1</v>
      </c>
      <c r="F609" s="8" t="s">
        <v>20</v>
      </c>
      <c r="G609" s="8" t="s">
        <v>21</v>
      </c>
      <c r="H609" s="18">
        <v>39175</v>
      </c>
      <c r="I609" s="8" t="s">
        <v>737</v>
      </c>
      <c r="J609" s="12" t="s">
        <v>23</v>
      </c>
      <c r="K609" s="13"/>
      <c r="L609" s="13"/>
      <c r="M609" s="12" t="s">
        <v>731</v>
      </c>
      <c r="N609" s="12" t="s">
        <v>732</v>
      </c>
      <c r="O609" s="13"/>
      <c r="P609" s="13"/>
      <c r="Q609" s="19"/>
      <c r="R609" s="19"/>
      <c r="S609" s="19"/>
    </row>
    <row r="610" spans="1:19" ht="45" hidden="1">
      <c r="A610" s="7" t="s">
        <v>2053</v>
      </c>
      <c r="B610" s="8" t="s">
        <v>2060</v>
      </c>
      <c r="C610" s="8" t="s">
        <v>2061</v>
      </c>
      <c r="D610" s="8" t="s">
        <v>2056</v>
      </c>
      <c r="E610" s="8">
        <v>1</v>
      </c>
      <c r="F610" s="8" t="s">
        <v>20</v>
      </c>
      <c r="G610" s="8" t="s">
        <v>21</v>
      </c>
      <c r="H610" s="11">
        <v>39454</v>
      </c>
      <c r="I610" s="8" t="s">
        <v>596</v>
      </c>
      <c r="J610" s="12" t="s">
        <v>23</v>
      </c>
      <c r="K610" s="13"/>
      <c r="L610" s="13"/>
      <c r="M610" s="12" t="s">
        <v>731</v>
      </c>
      <c r="N610" s="12" t="s">
        <v>732</v>
      </c>
      <c r="O610" s="13"/>
      <c r="P610" s="13"/>
      <c r="Q610" s="19"/>
      <c r="R610" s="19"/>
      <c r="S610" s="19"/>
    </row>
    <row r="611" spans="1:19" ht="45" hidden="1">
      <c r="A611" s="7" t="s">
        <v>2053</v>
      </c>
      <c r="B611" s="8" t="s">
        <v>2062</v>
      </c>
      <c r="C611" s="8" t="s">
        <v>2063</v>
      </c>
      <c r="D611" s="8" t="s">
        <v>2056</v>
      </c>
      <c r="E611" s="8">
        <v>1</v>
      </c>
      <c r="F611" s="8" t="s">
        <v>20</v>
      </c>
      <c r="G611" s="8" t="s">
        <v>21</v>
      </c>
      <c r="H611" s="11">
        <v>39442</v>
      </c>
      <c r="I611" s="8" t="s">
        <v>2064</v>
      </c>
      <c r="J611" s="12" t="s">
        <v>23</v>
      </c>
      <c r="K611" s="13"/>
      <c r="L611" s="13"/>
      <c r="M611" s="12" t="s">
        <v>731</v>
      </c>
      <c r="N611" s="12" t="s">
        <v>732</v>
      </c>
      <c r="O611" s="14"/>
      <c r="P611" s="14"/>
      <c r="Q611" s="17"/>
      <c r="R611" s="17"/>
      <c r="S611" s="17"/>
    </row>
    <row r="612" spans="1:19" ht="45" hidden="1">
      <c r="A612" s="7" t="s">
        <v>2053</v>
      </c>
      <c r="B612" s="8" t="s">
        <v>2065</v>
      </c>
      <c r="C612" s="8" t="s">
        <v>2066</v>
      </c>
      <c r="D612" s="8" t="s">
        <v>2056</v>
      </c>
      <c r="E612" s="8">
        <v>1</v>
      </c>
      <c r="F612" s="8" t="s">
        <v>20</v>
      </c>
      <c r="G612" s="8" t="s">
        <v>21</v>
      </c>
      <c r="H612" s="11">
        <v>38749</v>
      </c>
      <c r="I612" s="8" t="s">
        <v>1995</v>
      </c>
      <c r="J612" s="12" t="s">
        <v>197</v>
      </c>
      <c r="K612" s="13"/>
      <c r="L612" s="13"/>
      <c r="M612" s="12" t="s">
        <v>2067</v>
      </c>
      <c r="N612" s="12" t="s">
        <v>212</v>
      </c>
      <c r="O612" s="12" t="s">
        <v>2068</v>
      </c>
      <c r="P612" s="12" t="s">
        <v>2069</v>
      </c>
      <c r="Q612" s="19"/>
      <c r="R612" s="19"/>
      <c r="S612" s="19"/>
    </row>
    <row r="613" spans="1:19" ht="45" hidden="1">
      <c r="A613" s="7" t="s">
        <v>2053</v>
      </c>
      <c r="B613" s="8" t="s">
        <v>2070</v>
      </c>
      <c r="C613" s="8" t="s">
        <v>2071</v>
      </c>
      <c r="D613" s="8" t="s">
        <v>2056</v>
      </c>
      <c r="E613" s="8">
        <v>1</v>
      </c>
      <c r="F613" s="8" t="s">
        <v>20</v>
      </c>
      <c r="G613" s="8" t="s">
        <v>21</v>
      </c>
      <c r="H613" s="11">
        <v>38837</v>
      </c>
      <c r="I613" s="8" t="s">
        <v>2072</v>
      </c>
      <c r="J613" s="12" t="s">
        <v>23</v>
      </c>
      <c r="K613" s="13"/>
      <c r="L613" s="13"/>
      <c r="M613" s="12" t="s">
        <v>731</v>
      </c>
      <c r="N613" s="12" t="s">
        <v>732</v>
      </c>
      <c r="O613" s="13"/>
      <c r="P613" s="13"/>
      <c r="Q613" s="19"/>
      <c r="R613" s="19"/>
      <c r="S613" s="19"/>
    </row>
    <row r="614" spans="1:19" ht="45" hidden="1">
      <c r="A614" s="7" t="s">
        <v>2053</v>
      </c>
      <c r="B614" s="8" t="s">
        <v>2073</v>
      </c>
      <c r="C614" s="8" t="s">
        <v>2074</v>
      </c>
      <c r="D614" s="8" t="s">
        <v>2056</v>
      </c>
      <c r="E614" s="8">
        <v>1</v>
      </c>
      <c r="F614" s="8" t="s">
        <v>20</v>
      </c>
      <c r="G614" s="8" t="s">
        <v>21</v>
      </c>
      <c r="H614" s="18">
        <v>38883</v>
      </c>
      <c r="I614" s="8" t="s">
        <v>596</v>
      </c>
      <c r="J614" s="12" t="s">
        <v>23</v>
      </c>
      <c r="K614" s="13"/>
      <c r="L614" s="13"/>
      <c r="M614" s="12" t="s">
        <v>731</v>
      </c>
      <c r="N614" s="12" t="s">
        <v>732</v>
      </c>
      <c r="O614" s="14"/>
      <c r="P614" s="14"/>
      <c r="Q614" s="17"/>
      <c r="R614" s="17"/>
      <c r="S614" s="17"/>
    </row>
    <row r="615" spans="1:19" ht="45" hidden="1">
      <c r="A615" s="7" t="s">
        <v>2053</v>
      </c>
      <c r="B615" s="8" t="s">
        <v>395</v>
      </c>
      <c r="C615" s="8" t="s">
        <v>2075</v>
      </c>
      <c r="D615" s="8" t="s">
        <v>2056</v>
      </c>
      <c r="E615" s="8">
        <v>0</v>
      </c>
      <c r="F615" s="8" t="s">
        <v>20</v>
      </c>
      <c r="G615" s="8" t="s">
        <v>21</v>
      </c>
      <c r="H615" s="11">
        <v>37072</v>
      </c>
      <c r="I615" s="8" t="s">
        <v>2076</v>
      </c>
      <c r="J615" s="12" t="s">
        <v>197</v>
      </c>
      <c r="K615" s="13"/>
      <c r="L615" s="13"/>
      <c r="M615" s="12" t="s">
        <v>2077</v>
      </c>
      <c r="N615" s="12" t="s">
        <v>212</v>
      </c>
      <c r="O615" s="12" t="s">
        <v>2078</v>
      </c>
      <c r="P615" s="12" t="s">
        <v>2079</v>
      </c>
      <c r="Q615" s="19"/>
      <c r="R615" s="19"/>
      <c r="S615" s="19"/>
    </row>
    <row r="616" spans="1:19" ht="45" hidden="1">
      <c r="A616" s="7" t="s">
        <v>2053</v>
      </c>
      <c r="B616" s="8" t="s">
        <v>2080</v>
      </c>
      <c r="C616" s="8" t="s">
        <v>2081</v>
      </c>
      <c r="D616" s="8" t="s">
        <v>2056</v>
      </c>
      <c r="E616" s="8">
        <v>1</v>
      </c>
      <c r="F616" s="8" t="s">
        <v>20</v>
      </c>
      <c r="G616" s="8" t="s">
        <v>123</v>
      </c>
      <c r="H616" s="11">
        <v>39038</v>
      </c>
      <c r="I616" s="8" t="s">
        <v>596</v>
      </c>
      <c r="J616" s="12" t="s">
        <v>23</v>
      </c>
      <c r="K616" s="13"/>
      <c r="L616" s="13"/>
      <c r="M616" s="12" t="s">
        <v>731</v>
      </c>
      <c r="N616" s="12" t="s">
        <v>732</v>
      </c>
      <c r="O616" s="13"/>
      <c r="P616" s="13"/>
      <c r="Q616" s="19"/>
      <c r="R616" s="19"/>
      <c r="S616" s="19"/>
    </row>
    <row r="617" spans="1:19" ht="45" hidden="1">
      <c r="A617" s="7" t="s">
        <v>2053</v>
      </c>
      <c r="B617" s="8" t="s">
        <v>2082</v>
      </c>
      <c r="C617" s="8" t="s">
        <v>2083</v>
      </c>
      <c r="D617" s="8" t="s">
        <v>2056</v>
      </c>
      <c r="E617" s="8">
        <v>1</v>
      </c>
      <c r="F617" s="8" t="s">
        <v>20</v>
      </c>
      <c r="G617" s="8" t="s">
        <v>21</v>
      </c>
      <c r="H617" s="11">
        <v>38603</v>
      </c>
      <c r="I617" s="8" t="s">
        <v>2084</v>
      </c>
      <c r="J617" s="12" t="s">
        <v>23</v>
      </c>
      <c r="K617" s="13"/>
      <c r="L617" s="13"/>
      <c r="M617" s="12" t="s">
        <v>731</v>
      </c>
      <c r="N617" s="12" t="s">
        <v>732</v>
      </c>
      <c r="O617" s="13"/>
      <c r="P617" s="13"/>
      <c r="Q617" s="19"/>
      <c r="R617" s="19"/>
      <c r="S617" s="19"/>
    </row>
    <row r="618" spans="1:19" ht="45" hidden="1">
      <c r="A618" s="7" t="s">
        <v>2053</v>
      </c>
      <c r="B618" s="8" t="s">
        <v>2085</v>
      </c>
      <c r="C618" s="8" t="s">
        <v>2086</v>
      </c>
      <c r="D618" s="8" t="s">
        <v>2056</v>
      </c>
      <c r="E618" s="8">
        <v>1</v>
      </c>
      <c r="F618" s="8" t="s">
        <v>20</v>
      </c>
      <c r="G618" s="8" t="s">
        <v>21</v>
      </c>
      <c r="H618" s="11">
        <v>38870</v>
      </c>
      <c r="I618" s="8" t="s">
        <v>596</v>
      </c>
      <c r="J618" s="12" t="s">
        <v>23</v>
      </c>
      <c r="K618" s="13"/>
      <c r="L618" s="13"/>
      <c r="M618" s="12" t="s">
        <v>731</v>
      </c>
      <c r="N618" s="12" t="s">
        <v>732</v>
      </c>
      <c r="O618" s="13"/>
      <c r="P618" s="13"/>
      <c r="Q618" s="19"/>
      <c r="R618" s="19"/>
      <c r="S618" s="19"/>
    </row>
    <row r="619" spans="1:19" ht="45" hidden="1">
      <c r="A619" s="7" t="s">
        <v>2053</v>
      </c>
      <c r="B619" s="8" t="s">
        <v>2087</v>
      </c>
      <c r="C619" s="8" t="s">
        <v>2088</v>
      </c>
      <c r="D619" s="8" t="s">
        <v>2089</v>
      </c>
      <c r="E619" s="8">
        <v>1</v>
      </c>
      <c r="F619" s="8" t="s">
        <v>20</v>
      </c>
      <c r="G619" s="8" t="s">
        <v>21</v>
      </c>
      <c r="H619" s="11">
        <v>38032</v>
      </c>
      <c r="I619" s="8" t="s">
        <v>31</v>
      </c>
      <c r="J619" s="12" t="s">
        <v>23</v>
      </c>
      <c r="K619" s="13"/>
      <c r="L619" s="13"/>
      <c r="M619" s="12" t="s">
        <v>2090</v>
      </c>
      <c r="N619" s="12" t="s">
        <v>126</v>
      </c>
      <c r="O619" s="13"/>
      <c r="P619" s="13"/>
      <c r="Q619" s="19"/>
      <c r="R619" s="19"/>
      <c r="S619" s="19"/>
    </row>
    <row r="620" spans="1:19" ht="60" hidden="1">
      <c r="A620" s="7" t="s">
        <v>2053</v>
      </c>
      <c r="B620" s="8" t="s">
        <v>2091</v>
      </c>
      <c r="C620" s="8" t="s">
        <v>93</v>
      </c>
      <c r="D620" s="8" t="s">
        <v>2089</v>
      </c>
      <c r="E620" s="8">
        <v>1</v>
      </c>
      <c r="F620" s="8" t="s">
        <v>20</v>
      </c>
      <c r="G620" s="8" t="s">
        <v>21</v>
      </c>
      <c r="H620" s="11">
        <v>38633</v>
      </c>
      <c r="I620" s="8" t="s">
        <v>865</v>
      </c>
      <c r="J620" s="12" t="s">
        <v>23</v>
      </c>
      <c r="K620" s="13"/>
      <c r="L620" s="13"/>
      <c r="M620" s="12" t="s">
        <v>2092</v>
      </c>
      <c r="N620" s="12" t="s">
        <v>1678</v>
      </c>
      <c r="O620" s="14"/>
      <c r="P620" s="14"/>
      <c r="Q620" s="17"/>
      <c r="R620" s="17"/>
      <c r="S620" s="17"/>
    </row>
    <row r="621" spans="1:19" ht="60" hidden="1">
      <c r="A621" s="7" t="s">
        <v>2053</v>
      </c>
      <c r="B621" s="8" t="s">
        <v>2093</v>
      </c>
      <c r="C621" s="8" t="s">
        <v>2094</v>
      </c>
      <c r="D621" s="8" t="s">
        <v>2089</v>
      </c>
      <c r="E621" s="8">
        <v>1</v>
      </c>
      <c r="F621" s="8" t="s">
        <v>20</v>
      </c>
      <c r="G621" s="8" t="s">
        <v>21</v>
      </c>
      <c r="H621" s="11">
        <v>38359</v>
      </c>
      <c r="I621" s="8" t="s">
        <v>1300</v>
      </c>
      <c r="J621" s="12" t="s">
        <v>23</v>
      </c>
      <c r="K621" s="13"/>
      <c r="L621" s="13"/>
      <c r="M621" s="12" t="s">
        <v>2095</v>
      </c>
      <c r="N621" s="12" t="s">
        <v>2096</v>
      </c>
      <c r="O621" s="14"/>
      <c r="P621" s="14"/>
      <c r="Q621" s="17"/>
      <c r="R621" s="17"/>
      <c r="S621" s="17"/>
    </row>
    <row r="622" spans="1:19" ht="60" hidden="1">
      <c r="A622" s="7" t="s">
        <v>2053</v>
      </c>
      <c r="B622" s="8" t="s">
        <v>2097</v>
      </c>
      <c r="C622" s="8" t="s">
        <v>2098</v>
      </c>
      <c r="D622" s="8" t="s">
        <v>2089</v>
      </c>
      <c r="E622" s="8">
        <v>1</v>
      </c>
      <c r="F622" s="8" t="s">
        <v>20</v>
      </c>
      <c r="G622" s="8" t="s">
        <v>21</v>
      </c>
      <c r="H622" s="11">
        <v>38137</v>
      </c>
      <c r="I622" s="8" t="s">
        <v>865</v>
      </c>
      <c r="J622" s="12" t="s">
        <v>23</v>
      </c>
      <c r="K622" s="13"/>
      <c r="L622" s="13"/>
      <c r="M622" s="12" t="s">
        <v>2092</v>
      </c>
      <c r="N622" s="12" t="s">
        <v>1678</v>
      </c>
      <c r="O622" s="13"/>
      <c r="P622" s="13"/>
      <c r="Q622" s="19"/>
      <c r="R622" s="19"/>
      <c r="S622" s="19"/>
    </row>
    <row r="623" spans="1:19" ht="60" hidden="1">
      <c r="A623" s="7" t="s">
        <v>2053</v>
      </c>
      <c r="B623" s="8" t="s">
        <v>2099</v>
      </c>
      <c r="C623" s="8" t="s">
        <v>2100</v>
      </c>
      <c r="D623" s="8" t="s">
        <v>2089</v>
      </c>
      <c r="E623" s="8">
        <v>1</v>
      </c>
      <c r="F623" s="8" t="s">
        <v>20</v>
      </c>
      <c r="G623" s="8" t="s">
        <v>21</v>
      </c>
      <c r="H623" s="11">
        <v>38384</v>
      </c>
      <c r="I623" s="8" t="s">
        <v>2101</v>
      </c>
      <c r="J623" s="12" t="s">
        <v>23</v>
      </c>
      <c r="K623" s="13"/>
      <c r="L623" s="13"/>
      <c r="M623" s="12" t="s">
        <v>2092</v>
      </c>
      <c r="N623" s="12" t="s">
        <v>1678</v>
      </c>
      <c r="O623" s="13"/>
      <c r="P623" s="13"/>
      <c r="Q623" s="19"/>
      <c r="R623" s="19"/>
      <c r="S623" s="19"/>
    </row>
    <row r="624" spans="1:19" ht="45" hidden="1">
      <c r="A624" s="7" t="s">
        <v>2053</v>
      </c>
      <c r="B624" s="8" t="s">
        <v>616</v>
      </c>
      <c r="C624" s="8" t="s">
        <v>2102</v>
      </c>
      <c r="D624" s="8" t="s">
        <v>2089</v>
      </c>
      <c r="E624" s="8">
        <v>1</v>
      </c>
      <c r="F624" s="8" t="s">
        <v>237</v>
      </c>
      <c r="G624" s="8" t="s">
        <v>21</v>
      </c>
      <c r="H624" s="11">
        <v>37755</v>
      </c>
      <c r="I624" s="8" t="s">
        <v>1550</v>
      </c>
      <c r="J624" s="12" t="s">
        <v>197</v>
      </c>
      <c r="K624" s="13"/>
      <c r="L624" s="13"/>
      <c r="M624" s="12" t="s">
        <v>1916</v>
      </c>
      <c r="N624" s="12" t="s">
        <v>1917</v>
      </c>
      <c r="O624" s="12" t="s">
        <v>2103</v>
      </c>
      <c r="P624" s="12" t="s">
        <v>2104</v>
      </c>
      <c r="Q624" s="19"/>
      <c r="R624" s="19"/>
      <c r="S624" s="19"/>
    </row>
    <row r="625" spans="1:19" ht="45" hidden="1">
      <c r="A625" s="7" t="s">
        <v>2053</v>
      </c>
      <c r="B625" s="8" t="s">
        <v>2105</v>
      </c>
      <c r="C625" s="8" t="s">
        <v>2106</v>
      </c>
      <c r="D625" s="8" t="s">
        <v>2089</v>
      </c>
      <c r="E625" s="8">
        <v>1</v>
      </c>
      <c r="F625" s="8" t="s">
        <v>20</v>
      </c>
      <c r="G625" s="8" t="s">
        <v>21</v>
      </c>
      <c r="H625" s="11">
        <v>38718</v>
      </c>
      <c r="I625" s="8" t="s">
        <v>54</v>
      </c>
      <c r="J625" s="12" t="s">
        <v>23</v>
      </c>
      <c r="K625" s="13"/>
      <c r="L625" s="13"/>
      <c r="M625" s="12" t="s">
        <v>867</v>
      </c>
      <c r="N625" s="12" t="s">
        <v>126</v>
      </c>
      <c r="O625" s="13"/>
      <c r="P625" s="13"/>
      <c r="Q625" s="19"/>
      <c r="R625" s="19"/>
      <c r="S625" s="19"/>
    </row>
    <row r="626" spans="1:19" ht="60" hidden="1">
      <c r="A626" s="7" t="s">
        <v>2053</v>
      </c>
      <c r="B626" s="8" t="s">
        <v>1140</v>
      </c>
      <c r="C626" s="8" t="s">
        <v>2107</v>
      </c>
      <c r="D626" s="8" t="s">
        <v>2089</v>
      </c>
      <c r="E626" s="8">
        <v>1</v>
      </c>
      <c r="F626" s="8" t="s">
        <v>20</v>
      </c>
      <c r="G626" s="8" t="s">
        <v>21</v>
      </c>
      <c r="H626" s="11">
        <v>39119</v>
      </c>
      <c r="I626" s="8" t="s">
        <v>2108</v>
      </c>
      <c r="J626" s="12" t="s">
        <v>23</v>
      </c>
      <c r="K626" s="13"/>
      <c r="L626" s="13"/>
      <c r="M626" s="12" t="s">
        <v>2095</v>
      </c>
      <c r="N626" s="12" t="s">
        <v>2096</v>
      </c>
      <c r="O626" s="13"/>
      <c r="P626" s="13"/>
      <c r="Q626" s="15"/>
      <c r="R626" s="15"/>
      <c r="S626" s="15"/>
    </row>
    <row r="627" spans="1:19" ht="60" hidden="1">
      <c r="A627" s="7" t="s">
        <v>2053</v>
      </c>
      <c r="B627" s="8" t="s">
        <v>2109</v>
      </c>
      <c r="C627" s="8" t="s">
        <v>2110</v>
      </c>
      <c r="D627" s="8" t="s">
        <v>2089</v>
      </c>
      <c r="E627" s="8">
        <v>1</v>
      </c>
      <c r="F627" s="8" t="s">
        <v>20</v>
      </c>
      <c r="G627" s="8" t="s">
        <v>21</v>
      </c>
      <c r="H627" s="11">
        <v>38625</v>
      </c>
      <c r="I627" s="8" t="s">
        <v>865</v>
      </c>
      <c r="J627" s="12" t="s">
        <v>23</v>
      </c>
      <c r="K627" s="13"/>
      <c r="L627" s="13"/>
      <c r="M627" s="12" t="s">
        <v>2092</v>
      </c>
      <c r="N627" s="12" t="s">
        <v>1678</v>
      </c>
      <c r="O627" s="13"/>
      <c r="P627" s="13"/>
      <c r="Q627" s="19"/>
      <c r="R627" s="19"/>
      <c r="S627" s="19"/>
    </row>
    <row r="628" spans="1:19" ht="28.5" hidden="1">
      <c r="A628" s="7" t="s">
        <v>2053</v>
      </c>
      <c r="B628" s="8" t="s">
        <v>1067</v>
      </c>
      <c r="C628" s="8" t="s">
        <v>2111</v>
      </c>
      <c r="D628" s="8" t="s">
        <v>2089</v>
      </c>
      <c r="E628" s="10"/>
      <c r="F628" s="8" t="s">
        <v>20</v>
      </c>
      <c r="G628" s="8" t="s">
        <v>21</v>
      </c>
      <c r="H628" s="24">
        <v>36526</v>
      </c>
      <c r="I628" s="8" t="s">
        <v>554</v>
      </c>
      <c r="J628" s="12" t="s">
        <v>456</v>
      </c>
      <c r="K628" s="13"/>
      <c r="L628" s="13"/>
      <c r="M628" s="13"/>
      <c r="N628" s="13"/>
      <c r="O628" s="12" t="s">
        <v>2112</v>
      </c>
      <c r="P628" s="12" t="s">
        <v>2113</v>
      </c>
      <c r="Q628" s="15"/>
      <c r="R628" s="15"/>
      <c r="S628" s="15"/>
    </row>
    <row r="629" spans="1:19" ht="30" hidden="1">
      <c r="A629" s="7" t="s">
        <v>2053</v>
      </c>
      <c r="B629" s="8" t="s">
        <v>2114</v>
      </c>
      <c r="C629" s="8" t="s">
        <v>2115</v>
      </c>
      <c r="D629" s="8" t="s">
        <v>2089</v>
      </c>
      <c r="E629" s="8">
        <v>1</v>
      </c>
      <c r="F629" s="8" t="s">
        <v>237</v>
      </c>
      <c r="G629" s="8" t="s">
        <v>12</v>
      </c>
      <c r="H629" s="11">
        <v>39133</v>
      </c>
      <c r="I629" s="8" t="s">
        <v>1354</v>
      </c>
      <c r="J629" s="12" t="s">
        <v>23</v>
      </c>
      <c r="K629" s="13"/>
      <c r="L629" s="13"/>
      <c r="M629" s="12" t="s">
        <v>2116</v>
      </c>
      <c r="N629" s="12" t="s">
        <v>1339</v>
      </c>
      <c r="O629" s="13"/>
      <c r="P629" s="13"/>
      <c r="Q629" s="15"/>
      <c r="R629" s="15"/>
      <c r="S629" s="15"/>
    </row>
    <row r="630" spans="1:19" ht="45" hidden="1">
      <c r="A630" s="7" t="s">
        <v>2053</v>
      </c>
      <c r="B630" s="8" t="s">
        <v>308</v>
      </c>
      <c r="C630" s="8" t="s">
        <v>2117</v>
      </c>
      <c r="D630" s="10"/>
      <c r="E630" s="8">
        <v>0</v>
      </c>
      <c r="F630" s="8" t="s">
        <v>20</v>
      </c>
      <c r="G630" s="8" t="s">
        <v>21</v>
      </c>
      <c r="H630" s="11">
        <v>37102</v>
      </c>
      <c r="I630" s="8" t="s">
        <v>2118</v>
      </c>
      <c r="J630" s="12" t="s">
        <v>221</v>
      </c>
      <c r="K630" s="12" t="s">
        <v>574</v>
      </c>
      <c r="L630" s="13"/>
      <c r="M630" s="12" t="s">
        <v>2119</v>
      </c>
      <c r="N630" s="12" t="s">
        <v>576</v>
      </c>
      <c r="O630" s="12" t="s">
        <v>2120</v>
      </c>
      <c r="P630" s="12" t="s">
        <v>2121</v>
      </c>
      <c r="Q630" s="19"/>
      <c r="R630" s="19"/>
      <c r="S630" s="19"/>
    </row>
    <row r="631" spans="1:19" ht="45" hidden="1">
      <c r="A631" s="7" t="s">
        <v>2122</v>
      </c>
      <c r="B631" s="8" t="s">
        <v>225</v>
      </c>
      <c r="C631" s="8" t="s">
        <v>2123</v>
      </c>
      <c r="D631" s="8" t="s">
        <v>529</v>
      </c>
      <c r="E631" s="10"/>
      <c r="F631" s="8" t="s">
        <v>20</v>
      </c>
      <c r="G631" s="8" t="s">
        <v>21</v>
      </c>
      <c r="H631" s="11">
        <v>37344</v>
      </c>
      <c r="I631" s="8" t="s">
        <v>2124</v>
      </c>
      <c r="J631" s="12" t="s">
        <v>23</v>
      </c>
      <c r="K631" s="13"/>
      <c r="L631" s="13"/>
      <c r="M631" s="12" t="s">
        <v>1135</v>
      </c>
      <c r="N631" s="12" t="s">
        <v>134</v>
      </c>
      <c r="O631" s="13"/>
      <c r="P631" s="13"/>
      <c r="Q631" s="19"/>
      <c r="R631" s="19"/>
      <c r="S631" s="19"/>
    </row>
    <row r="632" spans="1:19" ht="45" hidden="1">
      <c r="A632" s="7" t="s">
        <v>2122</v>
      </c>
      <c r="B632" s="8" t="s">
        <v>2125</v>
      </c>
      <c r="C632" s="8" t="s">
        <v>2126</v>
      </c>
      <c r="D632" s="8" t="s">
        <v>529</v>
      </c>
      <c r="E632" s="10"/>
      <c r="F632" s="8" t="s">
        <v>20</v>
      </c>
      <c r="G632" s="8" t="s">
        <v>123</v>
      </c>
      <c r="H632" s="18">
        <v>38774</v>
      </c>
      <c r="I632" s="8" t="s">
        <v>2127</v>
      </c>
      <c r="J632" s="12" t="s">
        <v>23</v>
      </c>
      <c r="K632" s="13"/>
      <c r="L632" s="13"/>
      <c r="M632" s="12" t="s">
        <v>1135</v>
      </c>
      <c r="N632" s="12" t="s">
        <v>106</v>
      </c>
      <c r="O632" s="13"/>
      <c r="P632" s="13"/>
      <c r="Q632" s="19"/>
      <c r="R632" s="19"/>
      <c r="S632" s="19"/>
    </row>
    <row r="633" spans="1:19" ht="45" hidden="1">
      <c r="A633" s="7" t="s">
        <v>2122</v>
      </c>
      <c r="B633" s="8" t="s">
        <v>2128</v>
      </c>
      <c r="C633" s="8" t="s">
        <v>2129</v>
      </c>
      <c r="D633" s="8" t="s">
        <v>529</v>
      </c>
      <c r="E633" s="10"/>
      <c r="F633" s="8" t="s">
        <v>20</v>
      </c>
      <c r="G633" s="8" t="s">
        <v>21</v>
      </c>
      <c r="H633" s="11">
        <v>39346</v>
      </c>
      <c r="I633" s="8" t="s">
        <v>2130</v>
      </c>
      <c r="J633" s="12" t="s">
        <v>23</v>
      </c>
      <c r="K633" s="13"/>
      <c r="L633" s="13"/>
      <c r="M633" s="12" t="s">
        <v>1135</v>
      </c>
      <c r="N633" s="12" t="s">
        <v>134</v>
      </c>
      <c r="O633" s="13"/>
      <c r="P633" s="13"/>
      <c r="Q633" s="19"/>
      <c r="R633" s="19"/>
      <c r="S633" s="19"/>
    </row>
    <row r="634" spans="1:19" ht="45" hidden="1">
      <c r="A634" s="7" t="s">
        <v>2122</v>
      </c>
      <c r="B634" s="8" t="s">
        <v>2131</v>
      </c>
      <c r="C634" s="8" t="s">
        <v>2132</v>
      </c>
      <c r="D634" s="8" t="s">
        <v>529</v>
      </c>
      <c r="E634" s="10"/>
      <c r="F634" s="8" t="s">
        <v>20</v>
      </c>
      <c r="G634" s="8" t="s">
        <v>123</v>
      </c>
      <c r="H634" s="18">
        <v>39446</v>
      </c>
      <c r="I634" s="8" t="s">
        <v>2133</v>
      </c>
      <c r="J634" s="12" t="s">
        <v>23</v>
      </c>
      <c r="K634" s="13"/>
      <c r="L634" s="13"/>
      <c r="M634" s="12" t="s">
        <v>1135</v>
      </c>
      <c r="N634" s="12" t="s">
        <v>134</v>
      </c>
      <c r="O634" s="13"/>
      <c r="P634" s="13"/>
      <c r="Q634" s="15"/>
      <c r="R634" s="15"/>
      <c r="S634" s="15"/>
    </row>
    <row r="635" spans="1:19" ht="45" hidden="1">
      <c r="A635" s="7" t="s">
        <v>2122</v>
      </c>
      <c r="B635" s="8" t="s">
        <v>2134</v>
      </c>
      <c r="C635" s="8" t="s">
        <v>2135</v>
      </c>
      <c r="D635" s="8" t="s">
        <v>529</v>
      </c>
      <c r="E635" s="8">
        <v>1</v>
      </c>
      <c r="F635" s="8" t="s">
        <v>20</v>
      </c>
      <c r="G635" s="8" t="s">
        <v>21</v>
      </c>
      <c r="H635" s="11">
        <v>39633</v>
      </c>
      <c r="I635" s="8" t="s">
        <v>2136</v>
      </c>
      <c r="J635" s="12" t="s">
        <v>23</v>
      </c>
      <c r="K635" s="13"/>
      <c r="L635" s="13"/>
      <c r="M635" s="12" t="s">
        <v>1135</v>
      </c>
      <c r="N635" s="12" t="s">
        <v>134</v>
      </c>
      <c r="O635" s="13"/>
      <c r="P635" s="13"/>
      <c r="Q635" s="19"/>
      <c r="R635" s="19"/>
      <c r="S635" s="19"/>
    </row>
    <row r="636" spans="1:19" ht="45" hidden="1">
      <c r="A636" s="7" t="s">
        <v>2122</v>
      </c>
      <c r="B636" s="8" t="s">
        <v>484</v>
      </c>
      <c r="C636" s="8" t="s">
        <v>2137</v>
      </c>
      <c r="D636" s="8" t="s">
        <v>529</v>
      </c>
      <c r="E636" s="10"/>
      <c r="F636" s="8" t="s">
        <v>20</v>
      </c>
      <c r="G636" s="8" t="s">
        <v>21</v>
      </c>
      <c r="H636" s="11">
        <v>39081</v>
      </c>
      <c r="I636" s="8" t="s">
        <v>2138</v>
      </c>
      <c r="J636" s="12" t="s">
        <v>23</v>
      </c>
      <c r="K636" s="13"/>
      <c r="L636" s="13"/>
      <c r="M636" s="12" t="s">
        <v>1135</v>
      </c>
      <c r="N636" s="12" t="s">
        <v>134</v>
      </c>
      <c r="O636" s="13"/>
      <c r="P636" s="13"/>
      <c r="Q636" s="19"/>
      <c r="R636" s="19"/>
      <c r="S636" s="19"/>
    </row>
    <row r="637" spans="1:19" ht="45" hidden="1">
      <c r="A637" s="7" t="s">
        <v>2122</v>
      </c>
      <c r="B637" s="8" t="s">
        <v>2139</v>
      </c>
      <c r="C637" s="8" t="s">
        <v>2140</v>
      </c>
      <c r="D637" s="8" t="s">
        <v>529</v>
      </c>
      <c r="E637" s="8">
        <v>1</v>
      </c>
      <c r="F637" s="8" t="s">
        <v>20</v>
      </c>
      <c r="G637" s="8" t="s">
        <v>123</v>
      </c>
      <c r="H637" s="11">
        <v>39471</v>
      </c>
      <c r="I637" s="8" t="s">
        <v>2141</v>
      </c>
      <c r="J637" s="12" t="s">
        <v>23</v>
      </c>
      <c r="K637" s="13"/>
      <c r="L637" s="13"/>
      <c r="M637" s="12" t="s">
        <v>1135</v>
      </c>
      <c r="N637" s="12" t="s">
        <v>134</v>
      </c>
      <c r="O637" s="13"/>
      <c r="P637" s="13"/>
      <c r="Q637" s="19"/>
      <c r="R637" s="19"/>
      <c r="S637" s="19"/>
    </row>
    <row r="638" spans="1:19" ht="45" hidden="1">
      <c r="A638" s="7" t="s">
        <v>2122</v>
      </c>
      <c r="B638" s="8" t="s">
        <v>2142</v>
      </c>
      <c r="C638" s="8" t="s">
        <v>2143</v>
      </c>
      <c r="D638" s="8" t="s">
        <v>529</v>
      </c>
      <c r="E638" s="10"/>
      <c r="F638" s="8" t="s">
        <v>20</v>
      </c>
      <c r="G638" s="8" t="s">
        <v>21</v>
      </c>
      <c r="H638" s="11">
        <v>39115</v>
      </c>
      <c r="I638" s="8" t="s">
        <v>2144</v>
      </c>
      <c r="J638" s="12" t="s">
        <v>23</v>
      </c>
      <c r="K638" s="13"/>
      <c r="L638" s="13"/>
      <c r="M638" s="12" t="s">
        <v>1135</v>
      </c>
      <c r="N638" s="12" t="s">
        <v>134</v>
      </c>
      <c r="O638" s="13"/>
      <c r="P638" s="13"/>
      <c r="Q638" s="19"/>
      <c r="R638" s="19"/>
      <c r="S638" s="19"/>
    </row>
    <row r="639" spans="1:19" ht="45" hidden="1">
      <c r="A639" s="7" t="s">
        <v>2122</v>
      </c>
      <c r="B639" s="8" t="s">
        <v>2145</v>
      </c>
      <c r="C639" s="8" t="s">
        <v>2146</v>
      </c>
      <c r="D639" s="8" t="s">
        <v>529</v>
      </c>
      <c r="E639" s="10"/>
      <c r="F639" s="8" t="s">
        <v>20</v>
      </c>
      <c r="G639" s="8" t="s">
        <v>21</v>
      </c>
      <c r="H639" s="11">
        <v>39354</v>
      </c>
      <c r="I639" s="8" t="s">
        <v>2147</v>
      </c>
      <c r="J639" s="12" t="s">
        <v>23</v>
      </c>
      <c r="K639" s="13"/>
      <c r="L639" s="13"/>
      <c r="M639" s="12" t="s">
        <v>1135</v>
      </c>
      <c r="N639" s="12" t="s">
        <v>134</v>
      </c>
      <c r="O639" s="13"/>
      <c r="P639" s="13"/>
      <c r="Q639" s="19"/>
      <c r="R639" s="19"/>
      <c r="S639" s="19"/>
    </row>
    <row r="640" spans="1:19" ht="45" hidden="1">
      <c r="A640" s="7" t="s">
        <v>2122</v>
      </c>
      <c r="B640" s="8" t="s">
        <v>2148</v>
      </c>
      <c r="C640" s="8" t="s">
        <v>2149</v>
      </c>
      <c r="D640" s="8" t="s">
        <v>529</v>
      </c>
      <c r="E640" s="10"/>
      <c r="F640" s="8" t="s">
        <v>20</v>
      </c>
      <c r="G640" s="8" t="s">
        <v>21</v>
      </c>
      <c r="H640" s="11">
        <v>39067</v>
      </c>
      <c r="I640" s="8" t="s">
        <v>202</v>
      </c>
      <c r="J640" s="12" t="s">
        <v>23</v>
      </c>
      <c r="K640" s="13"/>
      <c r="L640" s="13"/>
      <c r="M640" s="12" t="s">
        <v>2150</v>
      </c>
      <c r="N640" s="12" t="s">
        <v>217</v>
      </c>
      <c r="O640" s="13"/>
      <c r="P640" s="13"/>
      <c r="Q640" s="19"/>
      <c r="R640" s="19"/>
      <c r="S640" s="19"/>
    </row>
    <row r="641" spans="1:19" ht="60" hidden="1">
      <c r="A641" s="7" t="s">
        <v>2122</v>
      </c>
      <c r="B641" s="8" t="s">
        <v>2151</v>
      </c>
      <c r="C641" s="8" t="s">
        <v>2152</v>
      </c>
      <c r="D641" s="8" t="s">
        <v>529</v>
      </c>
      <c r="E641" s="8">
        <v>1</v>
      </c>
      <c r="F641" s="8" t="s">
        <v>20</v>
      </c>
      <c r="G641" s="8" t="s">
        <v>123</v>
      </c>
      <c r="H641" s="11">
        <v>38099</v>
      </c>
      <c r="I641" s="8" t="s">
        <v>129</v>
      </c>
      <c r="J641" s="12" t="s">
        <v>197</v>
      </c>
      <c r="K641" s="13"/>
      <c r="L641" s="13"/>
      <c r="M641" s="12" t="s">
        <v>1128</v>
      </c>
      <c r="N641" s="12" t="s">
        <v>1129</v>
      </c>
      <c r="O641" s="12" t="s">
        <v>2153</v>
      </c>
      <c r="P641" s="12" t="s">
        <v>2154</v>
      </c>
      <c r="Q641" s="15"/>
      <c r="R641" s="15"/>
      <c r="S641" s="15"/>
    </row>
    <row r="642" spans="1:19" ht="60" hidden="1">
      <c r="A642" s="7" t="s">
        <v>2122</v>
      </c>
      <c r="B642" s="8" t="s">
        <v>594</v>
      </c>
      <c r="C642" s="8" t="s">
        <v>2155</v>
      </c>
      <c r="D642" s="8" t="s">
        <v>529</v>
      </c>
      <c r="E642" s="8">
        <v>1</v>
      </c>
      <c r="F642" s="8" t="s">
        <v>20</v>
      </c>
      <c r="G642" s="8" t="s">
        <v>123</v>
      </c>
      <c r="H642" s="11">
        <v>37875</v>
      </c>
      <c r="I642" s="8" t="s">
        <v>1297</v>
      </c>
      <c r="J642" s="12" t="s">
        <v>197</v>
      </c>
      <c r="K642" s="13"/>
      <c r="L642" s="13"/>
      <c r="M642" s="12" t="s">
        <v>1128</v>
      </c>
      <c r="N642" s="12" t="s">
        <v>1129</v>
      </c>
      <c r="O642" s="12" t="s">
        <v>2156</v>
      </c>
      <c r="P642" s="12" t="s">
        <v>2157</v>
      </c>
      <c r="Q642" s="19"/>
      <c r="R642" s="19"/>
      <c r="S642" s="19"/>
    </row>
    <row r="643" spans="1:19" ht="45" hidden="1">
      <c r="A643" s="7" t="s">
        <v>2122</v>
      </c>
      <c r="B643" s="8" t="s">
        <v>594</v>
      </c>
      <c r="C643" s="8" t="s">
        <v>1156</v>
      </c>
      <c r="D643" s="8" t="s">
        <v>529</v>
      </c>
      <c r="E643" s="10"/>
      <c r="F643" s="8" t="s">
        <v>20</v>
      </c>
      <c r="G643" s="8" t="s">
        <v>123</v>
      </c>
      <c r="H643" s="11">
        <v>38590</v>
      </c>
      <c r="I643" s="8" t="s">
        <v>2158</v>
      </c>
      <c r="J643" s="12" t="s">
        <v>104</v>
      </c>
      <c r="K643" s="13"/>
      <c r="L643" s="13"/>
      <c r="M643" s="12" t="s">
        <v>2159</v>
      </c>
      <c r="N643" s="12" t="s">
        <v>217</v>
      </c>
      <c r="O643" s="13"/>
      <c r="P643" s="13"/>
      <c r="Q643" s="15"/>
      <c r="R643" s="15"/>
      <c r="S643" s="15"/>
    </row>
    <row r="644" spans="1:19" ht="45" hidden="1">
      <c r="A644" s="7" t="s">
        <v>2122</v>
      </c>
      <c r="B644" s="8" t="s">
        <v>502</v>
      </c>
      <c r="C644" s="8" t="s">
        <v>1094</v>
      </c>
      <c r="D644" s="8" t="s">
        <v>529</v>
      </c>
      <c r="E644" s="8">
        <v>1</v>
      </c>
      <c r="F644" s="8" t="s">
        <v>20</v>
      </c>
      <c r="G644" s="8" t="s">
        <v>21</v>
      </c>
      <c r="H644" s="11">
        <v>38599</v>
      </c>
      <c r="I644" s="8" t="s">
        <v>2160</v>
      </c>
      <c r="J644" s="12" t="s">
        <v>221</v>
      </c>
      <c r="K644" s="12" t="s">
        <v>222</v>
      </c>
      <c r="L644" s="13"/>
      <c r="M644" s="12" t="s">
        <v>891</v>
      </c>
      <c r="N644" s="12" t="s">
        <v>2161</v>
      </c>
      <c r="O644" s="12" t="s">
        <v>2162</v>
      </c>
      <c r="P644" s="12" t="s">
        <v>2163</v>
      </c>
      <c r="Q644" s="15"/>
      <c r="R644" s="15"/>
      <c r="S644" s="15"/>
    </row>
    <row r="645" spans="1:19" ht="45" hidden="1">
      <c r="A645" s="7" t="s">
        <v>2122</v>
      </c>
      <c r="B645" s="8" t="s">
        <v>2164</v>
      </c>
      <c r="C645" s="8" t="s">
        <v>2165</v>
      </c>
      <c r="D645" s="8" t="s">
        <v>529</v>
      </c>
      <c r="E645" s="10"/>
      <c r="F645" s="8" t="s">
        <v>20</v>
      </c>
      <c r="G645" s="8" t="s">
        <v>21</v>
      </c>
      <c r="H645" s="11">
        <v>38785</v>
      </c>
      <c r="I645" s="8" t="s">
        <v>2166</v>
      </c>
      <c r="J645" s="12" t="s">
        <v>221</v>
      </c>
      <c r="K645" s="12" t="s">
        <v>222</v>
      </c>
      <c r="L645" s="13"/>
      <c r="M645" s="12" t="s">
        <v>474</v>
      </c>
      <c r="N645" s="12" t="s">
        <v>481</v>
      </c>
      <c r="O645" s="12" t="s">
        <v>2167</v>
      </c>
      <c r="P645" s="12" t="s">
        <v>2168</v>
      </c>
      <c r="Q645" s="17"/>
      <c r="R645" s="17"/>
      <c r="S645" s="17"/>
    </row>
    <row r="646" spans="1:19" ht="45" hidden="1">
      <c r="A646" s="7" t="s">
        <v>2122</v>
      </c>
      <c r="B646" s="8" t="s">
        <v>291</v>
      </c>
      <c r="C646" s="8" t="s">
        <v>2169</v>
      </c>
      <c r="D646" s="8" t="s">
        <v>529</v>
      </c>
      <c r="E646" s="8">
        <v>1</v>
      </c>
      <c r="F646" s="8" t="s">
        <v>20</v>
      </c>
      <c r="G646" s="8" t="s">
        <v>21</v>
      </c>
      <c r="H646" s="11">
        <v>37721</v>
      </c>
      <c r="I646" s="8" t="s">
        <v>2170</v>
      </c>
      <c r="J646" s="12" t="s">
        <v>221</v>
      </c>
      <c r="K646" s="12" t="s">
        <v>222</v>
      </c>
      <c r="L646" s="13"/>
      <c r="M646" s="12" t="s">
        <v>805</v>
      </c>
      <c r="N646" s="12" t="s">
        <v>640</v>
      </c>
      <c r="O646" s="12" t="s">
        <v>2171</v>
      </c>
      <c r="P646" s="12" t="s">
        <v>929</v>
      </c>
      <c r="Q646" s="19"/>
      <c r="R646" s="19"/>
      <c r="S646" s="19"/>
    </row>
    <row r="647" spans="1:19" ht="45" hidden="1">
      <c r="A647" s="7" t="s">
        <v>2122</v>
      </c>
      <c r="B647" s="8" t="s">
        <v>632</v>
      </c>
      <c r="C647" s="8" t="s">
        <v>2172</v>
      </c>
      <c r="D647" s="8" t="s">
        <v>529</v>
      </c>
      <c r="E647" s="8">
        <v>1</v>
      </c>
      <c r="F647" s="8" t="s">
        <v>20</v>
      </c>
      <c r="G647" s="8" t="s">
        <v>123</v>
      </c>
      <c r="H647" s="11">
        <v>39699</v>
      </c>
      <c r="I647" s="8" t="s">
        <v>2173</v>
      </c>
      <c r="J647" s="12" t="s">
        <v>23</v>
      </c>
      <c r="K647" s="13"/>
      <c r="L647" s="13"/>
      <c r="M647" s="12" t="s">
        <v>2150</v>
      </c>
      <c r="N647" s="12" t="s">
        <v>217</v>
      </c>
      <c r="O647" s="14"/>
      <c r="P647" s="14"/>
      <c r="Q647" s="17"/>
      <c r="R647" s="17"/>
      <c r="S647" s="17"/>
    </row>
    <row r="648" spans="1:19" ht="45" hidden="1">
      <c r="A648" s="7" t="s">
        <v>2122</v>
      </c>
      <c r="B648" s="8" t="s">
        <v>2174</v>
      </c>
      <c r="C648" s="8" t="s">
        <v>2175</v>
      </c>
      <c r="D648" s="8" t="s">
        <v>529</v>
      </c>
      <c r="E648" s="8">
        <v>1</v>
      </c>
      <c r="F648" s="8" t="s">
        <v>20</v>
      </c>
      <c r="G648" s="8" t="s">
        <v>21</v>
      </c>
      <c r="H648" s="11">
        <v>38924</v>
      </c>
      <c r="I648" s="8" t="s">
        <v>1204</v>
      </c>
      <c r="J648" s="12" t="s">
        <v>23</v>
      </c>
      <c r="K648" s="13"/>
      <c r="L648" s="13"/>
      <c r="M648" s="12" t="s">
        <v>1205</v>
      </c>
      <c r="N648" s="12" t="s">
        <v>1206</v>
      </c>
      <c r="O648" s="13"/>
      <c r="P648" s="13"/>
      <c r="Q648" s="15"/>
      <c r="R648" s="15"/>
      <c r="S648" s="15"/>
    </row>
    <row r="649" spans="1:19" ht="45" hidden="1">
      <c r="A649" s="7" t="s">
        <v>2122</v>
      </c>
      <c r="B649" s="8" t="s">
        <v>1719</v>
      </c>
      <c r="C649" s="8" t="s">
        <v>2176</v>
      </c>
      <c r="D649" s="8" t="s">
        <v>529</v>
      </c>
      <c r="E649" s="8">
        <v>1</v>
      </c>
      <c r="F649" s="8" t="s">
        <v>20</v>
      </c>
      <c r="G649" s="8" t="s">
        <v>21</v>
      </c>
      <c r="H649" s="18">
        <v>38748</v>
      </c>
      <c r="I649" s="8" t="s">
        <v>1426</v>
      </c>
      <c r="J649" s="12" t="s">
        <v>23</v>
      </c>
      <c r="K649" s="13"/>
      <c r="L649" s="13"/>
      <c r="M649" s="12" t="s">
        <v>2150</v>
      </c>
      <c r="N649" s="12" t="s">
        <v>217</v>
      </c>
      <c r="O649" s="13"/>
      <c r="P649" s="13"/>
      <c r="Q649" s="15"/>
      <c r="R649" s="15"/>
      <c r="S649" s="15"/>
    </row>
    <row r="650" spans="1:19" ht="45" hidden="1">
      <c r="A650" s="7" t="s">
        <v>2122</v>
      </c>
      <c r="B650" s="8" t="s">
        <v>548</v>
      </c>
      <c r="C650" s="8" t="s">
        <v>2177</v>
      </c>
      <c r="D650" s="8" t="s">
        <v>529</v>
      </c>
      <c r="E650" s="8">
        <v>1</v>
      </c>
      <c r="F650" s="8" t="s">
        <v>20</v>
      </c>
      <c r="G650" s="8" t="s">
        <v>21</v>
      </c>
      <c r="H650" s="11">
        <v>39206</v>
      </c>
      <c r="I650" s="8" t="s">
        <v>2178</v>
      </c>
      <c r="J650" s="12" t="s">
        <v>197</v>
      </c>
      <c r="K650" s="13"/>
      <c r="L650" s="13"/>
      <c r="M650" s="12" t="s">
        <v>1205</v>
      </c>
      <c r="N650" s="12" t="s">
        <v>1206</v>
      </c>
      <c r="O650" s="13"/>
      <c r="P650" s="13"/>
      <c r="Q650" s="15"/>
      <c r="R650" s="15"/>
      <c r="S650" s="15"/>
    </row>
    <row r="651" spans="1:19" ht="45" hidden="1">
      <c r="A651" s="7" t="s">
        <v>2122</v>
      </c>
      <c r="B651" s="8" t="s">
        <v>1209</v>
      </c>
      <c r="C651" s="8" t="s">
        <v>146</v>
      </c>
      <c r="D651" s="8" t="s">
        <v>529</v>
      </c>
      <c r="E651" s="10"/>
      <c r="F651" s="8" t="s">
        <v>20</v>
      </c>
      <c r="G651" s="8" t="s">
        <v>21</v>
      </c>
      <c r="H651" s="11">
        <v>38836</v>
      </c>
      <c r="I651" s="8" t="s">
        <v>287</v>
      </c>
      <c r="J651" s="12" t="s">
        <v>221</v>
      </c>
      <c r="K651" s="12" t="s">
        <v>222</v>
      </c>
      <c r="L651" s="13"/>
      <c r="M651" s="12" t="s">
        <v>805</v>
      </c>
      <c r="N651" s="12" t="s">
        <v>640</v>
      </c>
      <c r="O651" s="12" t="s">
        <v>2179</v>
      </c>
      <c r="P651" s="12" t="s">
        <v>807</v>
      </c>
      <c r="Q651" s="15"/>
      <c r="R651" s="15"/>
      <c r="S651" s="15"/>
    </row>
    <row r="652" spans="1:19" ht="45" hidden="1">
      <c r="A652" s="7" t="s">
        <v>2122</v>
      </c>
      <c r="B652" s="8" t="s">
        <v>399</v>
      </c>
      <c r="C652" s="8" t="s">
        <v>2180</v>
      </c>
      <c r="D652" s="8" t="s">
        <v>529</v>
      </c>
      <c r="E652" s="8">
        <v>1</v>
      </c>
      <c r="F652" s="8" t="s">
        <v>20</v>
      </c>
      <c r="G652" s="8" t="s">
        <v>123</v>
      </c>
      <c r="H652" s="18">
        <v>39082</v>
      </c>
      <c r="I652" s="8" t="s">
        <v>202</v>
      </c>
      <c r="J652" s="12" t="s">
        <v>23</v>
      </c>
      <c r="K652" s="13"/>
      <c r="L652" s="14"/>
      <c r="M652" s="12" t="s">
        <v>2150</v>
      </c>
      <c r="N652" s="12" t="s">
        <v>1152</v>
      </c>
      <c r="O652" s="13"/>
      <c r="P652" s="13"/>
      <c r="Q652" s="15"/>
      <c r="R652" s="15"/>
      <c r="S652" s="15"/>
    </row>
    <row r="653" spans="1:19" ht="28.5" hidden="1">
      <c r="A653" s="7" t="s">
        <v>2122</v>
      </c>
      <c r="B653" s="8" t="s">
        <v>2181</v>
      </c>
      <c r="C653" s="8" t="s">
        <v>2182</v>
      </c>
      <c r="D653" s="8" t="s">
        <v>529</v>
      </c>
      <c r="E653" s="10"/>
      <c r="F653" s="8" t="s">
        <v>20</v>
      </c>
      <c r="G653" s="8" t="s">
        <v>21</v>
      </c>
      <c r="H653" s="11">
        <v>37935</v>
      </c>
      <c r="I653" s="8" t="s">
        <v>1477</v>
      </c>
      <c r="J653" s="12" t="s">
        <v>456</v>
      </c>
      <c r="K653" s="13"/>
      <c r="L653" s="13"/>
      <c r="M653" s="13"/>
      <c r="N653" s="13"/>
      <c r="O653" s="12" t="s">
        <v>2183</v>
      </c>
      <c r="P653" s="12" t="s">
        <v>2157</v>
      </c>
      <c r="Q653" s="15"/>
      <c r="R653" s="15"/>
      <c r="S653" s="15"/>
    </row>
    <row r="654" spans="1:19" ht="28.5" hidden="1">
      <c r="A654" s="7" t="s">
        <v>2122</v>
      </c>
      <c r="B654" s="8" t="s">
        <v>2184</v>
      </c>
      <c r="C654" s="8" t="s">
        <v>2185</v>
      </c>
      <c r="D654" s="8" t="s">
        <v>529</v>
      </c>
      <c r="E654" s="8">
        <v>1</v>
      </c>
      <c r="F654" s="8" t="s">
        <v>20</v>
      </c>
      <c r="G654" s="8" t="s">
        <v>21</v>
      </c>
      <c r="H654" s="18">
        <v>37394</v>
      </c>
      <c r="I654" s="8" t="s">
        <v>1833</v>
      </c>
      <c r="J654" s="12" t="s">
        <v>456</v>
      </c>
      <c r="K654" s="13"/>
      <c r="L654" s="13"/>
      <c r="M654" s="13"/>
      <c r="N654" s="13"/>
      <c r="O654" s="12" t="s">
        <v>2186</v>
      </c>
      <c r="P654" s="12" t="s">
        <v>2187</v>
      </c>
      <c r="Q654" s="15"/>
      <c r="R654" s="15"/>
      <c r="S654" s="15"/>
    </row>
    <row r="655" spans="1:19" ht="28.5" hidden="1">
      <c r="A655" s="7" t="s">
        <v>2122</v>
      </c>
      <c r="B655" s="8" t="s">
        <v>1097</v>
      </c>
      <c r="C655" s="8" t="s">
        <v>2188</v>
      </c>
      <c r="D655" s="8" t="s">
        <v>529</v>
      </c>
      <c r="E655" s="8">
        <v>1</v>
      </c>
      <c r="F655" s="8" t="s">
        <v>20</v>
      </c>
      <c r="G655" s="8" t="s">
        <v>21</v>
      </c>
      <c r="H655" s="11">
        <v>38750</v>
      </c>
      <c r="I655" s="8" t="s">
        <v>1122</v>
      </c>
      <c r="J655" s="12" t="s">
        <v>456</v>
      </c>
      <c r="K655" s="13"/>
      <c r="L655" s="12" t="s">
        <v>2189</v>
      </c>
      <c r="M655" s="13"/>
      <c r="N655" s="13"/>
      <c r="O655" s="12" t="s">
        <v>2189</v>
      </c>
      <c r="P655" s="12" t="s">
        <v>2190</v>
      </c>
      <c r="Q655" s="15"/>
      <c r="R655" s="15"/>
      <c r="S655" s="15"/>
    </row>
    <row r="656" spans="1:19" ht="45" hidden="1">
      <c r="A656" s="7" t="s">
        <v>2122</v>
      </c>
      <c r="B656" s="8" t="s">
        <v>2191</v>
      </c>
      <c r="C656" s="8" t="s">
        <v>2192</v>
      </c>
      <c r="D656" s="8" t="s">
        <v>550</v>
      </c>
      <c r="E656" s="8">
        <v>1</v>
      </c>
      <c r="F656" s="8" t="s">
        <v>20</v>
      </c>
      <c r="G656" s="8" t="s">
        <v>21</v>
      </c>
      <c r="H656" s="11">
        <v>38750</v>
      </c>
      <c r="I656" s="8" t="s">
        <v>1583</v>
      </c>
      <c r="J656" s="12" t="s">
        <v>23</v>
      </c>
      <c r="K656" s="13"/>
      <c r="L656" s="13"/>
      <c r="M656" s="12" t="s">
        <v>1135</v>
      </c>
      <c r="N656" s="12" t="s">
        <v>134</v>
      </c>
      <c r="O656" s="13"/>
      <c r="P656" s="13"/>
      <c r="Q656" s="15"/>
      <c r="R656" s="15"/>
      <c r="S656" s="15"/>
    </row>
    <row r="657" spans="1:19" ht="45" hidden="1">
      <c r="A657" s="7" t="s">
        <v>2122</v>
      </c>
      <c r="B657" s="8" t="s">
        <v>2193</v>
      </c>
      <c r="C657" s="8" t="s">
        <v>2194</v>
      </c>
      <c r="D657" s="8" t="s">
        <v>550</v>
      </c>
      <c r="E657" s="10"/>
      <c r="F657" s="8" t="s">
        <v>20</v>
      </c>
      <c r="G657" s="8" t="s">
        <v>21</v>
      </c>
      <c r="H657" s="11">
        <v>39348</v>
      </c>
      <c r="I657" s="8" t="s">
        <v>2195</v>
      </c>
      <c r="J657" s="12" t="s">
        <v>23</v>
      </c>
      <c r="K657" s="13"/>
      <c r="L657" s="13"/>
      <c r="M657" s="12" t="s">
        <v>1135</v>
      </c>
      <c r="N657" s="12" t="s">
        <v>134</v>
      </c>
      <c r="O657" s="13"/>
      <c r="P657" s="13"/>
      <c r="Q657" s="15"/>
      <c r="R657" s="15"/>
      <c r="S657" s="15"/>
    </row>
    <row r="658" spans="1:19" ht="45" hidden="1">
      <c r="A658" s="7" t="s">
        <v>2122</v>
      </c>
      <c r="B658" s="8" t="s">
        <v>1368</v>
      </c>
      <c r="C658" s="8" t="s">
        <v>2196</v>
      </c>
      <c r="D658" s="8" t="s">
        <v>550</v>
      </c>
      <c r="E658" s="10"/>
      <c r="F658" s="8" t="s">
        <v>20</v>
      </c>
      <c r="G658" s="8" t="s">
        <v>21</v>
      </c>
      <c r="H658" s="11">
        <v>37931</v>
      </c>
      <c r="I658" s="8" t="s">
        <v>2197</v>
      </c>
      <c r="J658" s="12" t="s">
        <v>23</v>
      </c>
      <c r="K658" s="13"/>
      <c r="L658" s="13"/>
      <c r="M658" s="12" t="s">
        <v>1135</v>
      </c>
      <c r="N658" s="12" t="s">
        <v>134</v>
      </c>
      <c r="O658" s="13"/>
      <c r="P658" s="13"/>
      <c r="Q658" s="15"/>
      <c r="R658" s="15"/>
      <c r="S658" s="15"/>
    </row>
    <row r="659" spans="1:19" ht="45" hidden="1">
      <c r="A659" s="7" t="s">
        <v>2122</v>
      </c>
      <c r="B659" s="8" t="s">
        <v>2198</v>
      </c>
      <c r="C659" s="8" t="s">
        <v>2199</v>
      </c>
      <c r="D659" s="8" t="s">
        <v>550</v>
      </c>
      <c r="E659" s="10"/>
      <c r="F659" s="8" t="s">
        <v>20</v>
      </c>
      <c r="G659" s="8" t="s">
        <v>123</v>
      </c>
      <c r="H659" s="11">
        <v>39475</v>
      </c>
      <c r="I659" s="8" t="s">
        <v>2200</v>
      </c>
      <c r="J659" s="12" t="s">
        <v>23</v>
      </c>
      <c r="K659" s="13"/>
      <c r="L659" s="13"/>
      <c r="M659" s="12" t="s">
        <v>1135</v>
      </c>
      <c r="N659" s="12" t="s">
        <v>134</v>
      </c>
      <c r="O659" s="13"/>
      <c r="P659" s="13"/>
      <c r="Q659" s="19"/>
      <c r="R659" s="19"/>
      <c r="S659" s="19"/>
    </row>
    <row r="660" spans="1:19" ht="45" hidden="1">
      <c r="A660" s="7" t="s">
        <v>2122</v>
      </c>
      <c r="B660" s="8" t="s">
        <v>2201</v>
      </c>
      <c r="C660" s="8" t="s">
        <v>2202</v>
      </c>
      <c r="D660" s="8" t="s">
        <v>550</v>
      </c>
      <c r="E660" s="10"/>
      <c r="F660" s="8" t="s">
        <v>20</v>
      </c>
      <c r="G660" s="8" t="s">
        <v>21</v>
      </c>
      <c r="H660" s="11">
        <v>39268</v>
      </c>
      <c r="I660" s="8" t="s">
        <v>2203</v>
      </c>
      <c r="J660" s="12" t="s">
        <v>23</v>
      </c>
      <c r="K660" s="13"/>
      <c r="L660" s="13"/>
      <c r="M660" s="12" t="s">
        <v>1135</v>
      </c>
      <c r="N660" s="12" t="s">
        <v>134</v>
      </c>
      <c r="O660" s="13"/>
      <c r="P660" s="13"/>
      <c r="Q660" s="17"/>
      <c r="R660" s="17"/>
      <c r="S660" s="17"/>
    </row>
    <row r="661" spans="1:19" ht="45" hidden="1">
      <c r="A661" s="7" t="s">
        <v>2122</v>
      </c>
      <c r="B661" s="8" t="s">
        <v>2204</v>
      </c>
      <c r="C661" s="8" t="s">
        <v>2205</v>
      </c>
      <c r="D661" s="8" t="s">
        <v>550</v>
      </c>
      <c r="E661" s="10"/>
      <c r="F661" s="8" t="s">
        <v>20</v>
      </c>
      <c r="G661" s="8" t="s">
        <v>123</v>
      </c>
      <c r="H661" s="11">
        <v>39227</v>
      </c>
      <c r="I661" s="8" t="s">
        <v>2206</v>
      </c>
      <c r="J661" s="12" t="s">
        <v>23</v>
      </c>
      <c r="K661" s="13"/>
      <c r="L661" s="13"/>
      <c r="M661" s="12" t="s">
        <v>1135</v>
      </c>
      <c r="N661" s="12" t="s">
        <v>134</v>
      </c>
      <c r="O661" s="13"/>
      <c r="P661" s="13"/>
      <c r="Q661" s="15"/>
      <c r="R661" s="15"/>
      <c r="S661" s="15"/>
    </row>
    <row r="662" spans="1:19" ht="45" hidden="1">
      <c r="A662" s="7" t="s">
        <v>2122</v>
      </c>
      <c r="B662" s="8" t="s">
        <v>2207</v>
      </c>
      <c r="C662" s="8" t="s">
        <v>2208</v>
      </c>
      <c r="D662" s="8" t="s">
        <v>550</v>
      </c>
      <c r="E662" s="10"/>
      <c r="F662" s="8" t="s">
        <v>20</v>
      </c>
      <c r="G662" s="8" t="s">
        <v>21</v>
      </c>
      <c r="H662" s="11">
        <v>39246</v>
      </c>
      <c r="I662" s="8" t="s">
        <v>2209</v>
      </c>
      <c r="J662" s="12" t="s">
        <v>23</v>
      </c>
      <c r="K662" s="13"/>
      <c r="L662" s="13"/>
      <c r="M662" s="12" t="s">
        <v>1135</v>
      </c>
      <c r="N662" s="12" t="s">
        <v>134</v>
      </c>
      <c r="O662" s="14"/>
      <c r="P662" s="14"/>
      <c r="Q662" s="17"/>
      <c r="R662" s="17"/>
      <c r="S662" s="17"/>
    </row>
    <row r="663" spans="1:19" ht="45" hidden="1">
      <c r="A663" s="7" t="s">
        <v>2122</v>
      </c>
      <c r="B663" s="8" t="s">
        <v>484</v>
      </c>
      <c r="C663" s="8" t="s">
        <v>2210</v>
      </c>
      <c r="D663" s="8" t="s">
        <v>550</v>
      </c>
      <c r="E663" s="10"/>
      <c r="F663" s="8" t="s">
        <v>20</v>
      </c>
      <c r="G663" s="8" t="s">
        <v>21</v>
      </c>
      <c r="H663" s="11">
        <v>39310</v>
      </c>
      <c r="I663" s="8" t="s">
        <v>2211</v>
      </c>
      <c r="J663" s="12" t="s">
        <v>23</v>
      </c>
      <c r="K663" s="13"/>
      <c r="L663" s="13"/>
      <c r="M663" s="12" t="s">
        <v>1135</v>
      </c>
      <c r="N663" s="12" t="s">
        <v>134</v>
      </c>
      <c r="O663" s="13"/>
      <c r="P663" s="13"/>
      <c r="Q663" s="19"/>
      <c r="R663" s="19"/>
      <c r="S663" s="19"/>
    </row>
    <row r="664" spans="1:19" ht="45" hidden="1">
      <c r="A664" s="7" t="s">
        <v>2122</v>
      </c>
      <c r="B664" s="8" t="s">
        <v>2212</v>
      </c>
      <c r="C664" s="8" t="s">
        <v>2213</v>
      </c>
      <c r="D664" s="8" t="s">
        <v>550</v>
      </c>
      <c r="E664" s="8">
        <v>1</v>
      </c>
      <c r="F664" s="8" t="s">
        <v>20</v>
      </c>
      <c r="G664" s="8" t="s">
        <v>123</v>
      </c>
      <c r="H664" s="11">
        <v>39202</v>
      </c>
      <c r="I664" s="8" t="s">
        <v>2214</v>
      </c>
      <c r="J664" s="12" t="s">
        <v>23</v>
      </c>
      <c r="K664" s="13"/>
      <c r="L664" s="13"/>
      <c r="M664" s="12" t="s">
        <v>1135</v>
      </c>
      <c r="N664" s="12" t="s">
        <v>134</v>
      </c>
      <c r="O664" s="13"/>
      <c r="P664" s="13"/>
      <c r="Q664" s="15"/>
      <c r="R664" s="15"/>
      <c r="S664" s="15"/>
    </row>
    <row r="665" spans="1:19" ht="45" hidden="1">
      <c r="A665" s="7" t="s">
        <v>2122</v>
      </c>
      <c r="B665" s="8" t="s">
        <v>2215</v>
      </c>
      <c r="C665" s="8" t="s">
        <v>2216</v>
      </c>
      <c r="D665" s="8" t="s">
        <v>550</v>
      </c>
      <c r="E665" s="8">
        <v>1</v>
      </c>
      <c r="F665" s="8" t="s">
        <v>20</v>
      </c>
      <c r="G665" s="8" t="s">
        <v>21</v>
      </c>
      <c r="H665" s="11">
        <v>39224</v>
      </c>
      <c r="I665" s="8" t="s">
        <v>2217</v>
      </c>
      <c r="J665" s="12" t="s">
        <v>23</v>
      </c>
      <c r="K665" s="13"/>
      <c r="L665" s="13"/>
      <c r="M665" s="12" t="s">
        <v>1135</v>
      </c>
      <c r="N665" s="12" t="s">
        <v>134</v>
      </c>
      <c r="O665" s="13"/>
      <c r="P665" s="13"/>
      <c r="Q665" s="15"/>
      <c r="R665" s="15"/>
      <c r="S665" s="15"/>
    </row>
    <row r="666" spans="1:19" ht="45" hidden="1">
      <c r="A666" s="7" t="s">
        <v>2122</v>
      </c>
      <c r="B666" s="8" t="s">
        <v>2218</v>
      </c>
      <c r="C666" s="8" t="s">
        <v>2219</v>
      </c>
      <c r="D666" s="8" t="s">
        <v>550</v>
      </c>
      <c r="E666" s="10"/>
      <c r="F666" s="8" t="s">
        <v>20</v>
      </c>
      <c r="G666" s="8" t="s">
        <v>123</v>
      </c>
      <c r="H666" s="18">
        <v>36769</v>
      </c>
      <c r="I666" s="8" t="s">
        <v>2220</v>
      </c>
      <c r="J666" s="12" t="s">
        <v>23</v>
      </c>
      <c r="K666" s="13"/>
      <c r="L666" s="13"/>
      <c r="M666" s="12" t="s">
        <v>1135</v>
      </c>
      <c r="N666" s="12" t="s">
        <v>134</v>
      </c>
      <c r="O666" s="13"/>
      <c r="P666" s="13"/>
      <c r="Q666" s="15"/>
      <c r="R666" s="15"/>
      <c r="S666" s="15"/>
    </row>
    <row r="667" spans="1:19" ht="45" hidden="1">
      <c r="A667" s="7" t="s">
        <v>2122</v>
      </c>
      <c r="B667" s="8" t="s">
        <v>2221</v>
      </c>
      <c r="C667" s="8" t="s">
        <v>2222</v>
      </c>
      <c r="D667" s="8" t="s">
        <v>550</v>
      </c>
      <c r="E667" s="10"/>
      <c r="F667" s="8" t="s">
        <v>20</v>
      </c>
      <c r="G667" s="8" t="s">
        <v>21</v>
      </c>
      <c r="H667" s="11">
        <v>39072</v>
      </c>
      <c r="I667" s="8" t="s">
        <v>2223</v>
      </c>
      <c r="J667" s="12" t="s">
        <v>23</v>
      </c>
      <c r="K667" s="13"/>
      <c r="L667" s="13"/>
      <c r="M667" s="12" t="s">
        <v>1135</v>
      </c>
      <c r="N667" s="12" t="s">
        <v>134</v>
      </c>
      <c r="O667" s="13"/>
      <c r="P667" s="13"/>
      <c r="Q667" s="15"/>
      <c r="R667" s="15"/>
      <c r="S667" s="15"/>
    </row>
    <row r="668" spans="1:19" ht="45" hidden="1">
      <c r="A668" s="7" t="s">
        <v>2122</v>
      </c>
      <c r="B668" s="8" t="s">
        <v>2224</v>
      </c>
      <c r="C668" s="8" t="s">
        <v>2225</v>
      </c>
      <c r="D668" s="8" t="s">
        <v>550</v>
      </c>
      <c r="E668" s="10"/>
      <c r="F668" s="8" t="s">
        <v>20</v>
      </c>
      <c r="G668" s="8" t="s">
        <v>21</v>
      </c>
      <c r="H668" s="11">
        <v>39185</v>
      </c>
      <c r="I668" s="8" t="s">
        <v>2226</v>
      </c>
      <c r="J668" s="12" t="s">
        <v>23</v>
      </c>
      <c r="K668" s="13"/>
      <c r="L668" s="13"/>
      <c r="M668" s="12" t="s">
        <v>1135</v>
      </c>
      <c r="N668" s="12" t="s">
        <v>134</v>
      </c>
      <c r="O668" s="14"/>
      <c r="P668" s="14"/>
      <c r="Q668" s="17"/>
      <c r="R668" s="17"/>
      <c r="S668" s="17"/>
    </row>
    <row r="669" spans="1:19" ht="45" hidden="1">
      <c r="A669" s="7" t="s">
        <v>2122</v>
      </c>
      <c r="B669" s="8" t="s">
        <v>2227</v>
      </c>
      <c r="C669" s="8" t="s">
        <v>2228</v>
      </c>
      <c r="D669" s="8" t="s">
        <v>550</v>
      </c>
      <c r="E669" s="8">
        <v>1</v>
      </c>
      <c r="F669" s="8" t="s">
        <v>20</v>
      </c>
      <c r="G669" s="8" t="s">
        <v>21</v>
      </c>
      <c r="H669" s="18">
        <v>39148</v>
      </c>
      <c r="I669" s="8" t="s">
        <v>2229</v>
      </c>
      <c r="J669" s="12" t="s">
        <v>23</v>
      </c>
      <c r="K669" s="13"/>
      <c r="L669" s="14"/>
      <c r="M669" s="12" t="s">
        <v>1135</v>
      </c>
      <c r="N669" s="12" t="s">
        <v>134</v>
      </c>
      <c r="O669" s="13"/>
      <c r="P669" s="13"/>
      <c r="Q669" s="15"/>
      <c r="R669" s="15"/>
      <c r="S669" s="15"/>
    </row>
    <row r="670" spans="1:19" ht="45" hidden="1">
      <c r="A670" s="7" t="s">
        <v>2122</v>
      </c>
      <c r="B670" s="8" t="s">
        <v>2230</v>
      </c>
      <c r="C670" s="8" t="s">
        <v>2231</v>
      </c>
      <c r="D670" s="8" t="s">
        <v>550</v>
      </c>
      <c r="E670" s="8">
        <v>1</v>
      </c>
      <c r="F670" s="8" t="s">
        <v>20</v>
      </c>
      <c r="G670" s="8" t="s">
        <v>21</v>
      </c>
      <c r="H670" s="11">
        <v>39431</v>
      </c>
      <c r="I670" s="8" t="s">
        <v>2232</v>
      </c>
      <c r="J670" s="12" t="s">
        <v>23</v>
      </c>
      <c r="K670" s="13"/>
      <c r="L670" s="13"/>
      <c r="M670" s="12" t="s">
        <v>1135</v>
      </c>
      <c r="N670" s="12" t="s">
        <v>134</v>
      </c>
      <c r="O670" s="13"/>
      <c r="P670" s="13"/>
      <c r="Q670" s="17"/>
      <c r="R670" s="17"/>
      <c r="S670" s="17"/>
    </row>
    <row r="671" spans="1:19" ht="45" hidden="1">
      <c r="A671" s="7" t="s">
        <v>2122</v>
      </c>
      <c r="B671" s="8" t="s">
        <v>2233</v>
      </c>
      <c r="C671" s="8" t="s">
        <v>2234</v>
      </c>
      <c r="D671" s="8" t="s">
        <v>550</v>
      </c>
      <c r="E671" s="8">
        <v>1</v>
      </c>
      <c r="F671" s="8" t="s">
        <v>20</v>
      </c>
      <c r="G671" s="8" t="s">
        <v>123</v>
      </c>
      <c r="H671" s="11">
        <v>38788</v>
      </c>
      <c r="I671" s="8" t="s">
        <v>1249</v>
      </c>
      <c r="J671" s="12" t="s">
        <v>23</v>
      </c>
      <c r="K671" s="13"/>
      <c r="L671" s="13"/>
      <c r="M671" s="12" t="s">
        <v>1250</v>
      </c>
      <c r="N671" s="12" t="s">
        <v>1270</v>
      </c>
      <c r="O671" s="13"/>
      <c r="P671" s="13"/>
      <c r="Q671" s="17"/>
      <c r="R671" s="17"/>
      <c r="S671" s="17"/>
    </row>
    <row r="672" spans="1:19" ht="45" hidden="1">
      <c r="A672" s="7" t="s">
        <v>2122</v>
      </c>
      <c r="B672" s="8" t="s">
        <v>2235</v>
      </c>
      <c r="C672" s="8" t="s">
        <v>2236</v>
      </c>
      <c r="D672" s="8" t="s">
        <v>550</v>
      </c>
      <c r="E672" s="8">
        <v>0</v>
      </c>
      <c r="F672" s="8" t="s">
        <v>20</v>
      </c>
      <c r="G672" s="8" t="s">
        <v>21</v>
      </c>
      <c r="H672" s="18">
        <v>37687</v>
      </c>
      <c r="I672" s="8" t="s">
        <v>2237</v>
      </c>
      <c r="J672" s="12" t="s">
        <v>197</v>
      </c>
      <c r="K672" s="13"/>
      <c r="L672" s="13"/>
      <c r="M672" s="12" t="s">
        <v>891</v>
      </c>
      <c r="N672" s="12" t="s">
        <v>2238</v>
      </c>
      <c r="O672" s="12" t="s">
        <v>2239</v>
      </c>
      <c r="P672" s="12">
        <v>6250</v>
      </c>
      <c r="Q672" s="19"/>
      <c r="R672" s="19"/>
      <c r="S672" s="19"/>
    </row>
    <row r="673" spans="1:19" ht="45" hidden="1">
      <c r="A673" s="7" t="s">
        <v>2122</v>
      </c>
      <c r="B673" s="8" t="s">
        <v>101</v>
      </c>
      <c r="C673" s="8" t="s">
        <v>2240</v>
      </c>
      <c r="D673" s="8" t="s">
        <v>550</v>
      </c>
      <c r="E673" s="8">
        <v>1</v>
      </c>
      <c r="F673" s="8" t="s">
        <v>20</v>
      </c>
      <c r="G673" s="8" t="s">
        <v>21</v>
      </c>
      <c r="H673" s="11">
        <v>38451</v>
      </c>
      <c r="I673" s="8" t="s">
        <v>1249</v>
      </c>
      <c r="J673" s="12" t="s">
        <v>23</v>
      </c>
      <c r="K673" s="13"/>
      <c r="L673" s="13"/>
      <c r="M673" s="12" t="s">
        <v>1250</v>
      </c>
      <c r="N673" s="12" t="s">
        <v>252</v>
      </c>
      <c r="O673" s="13"/>
      <c r="P673" s="13"/>
      <c r="Q673" s="19"/>
      <c r="R673" s="19"/>
      <c r="S673" s="19"/>
    </row>
    <row r="674" spans="1:19" ht="45" hidden="1">
      <c r="A674" s="7" t="s">
        <v>2122</v>
      </c>
      <c r="B674" s="12" t="s">
        <v>2241</v>
      </c>
      <c r="C674" s="8" t="s">
        <v>2242</v>
      </c>
      <c r="D674" s="8" t="s">
        <v>550</v>
      </c>
      <c r="E674" s="8">
        <v>1</v>
      </c>
      <c r="F674" s="8" t="s">
        <v>20</v>
      </c>
      <c r="G674" s="8" t="s">
        <v>123</v>
      </c>
      <c r="H674" s="11">
        <v>39040</v>
      </c>
      <c r="I674" s="8" t="s">
        <v>2243</v>
      </c>
      <c r="J674" s="12" t="s">
        <v>23</v>
      </c>
      <c r="K674" s="13"/>
      <c r="L674" s="13"/>
      <c r="M674" s="12" t="s">
        <v>1225</v>
      </c>
      <c r="N674" s="12" t="s">
        <v>1226</v>
      </c>
      <c r="O674" s="13"/>
      <c r="P674" s="13"/>
      <c r="Q674" s="15"/>
      <c r="R674" s="15"/>
      <c r="S674" s="15"/>
    </row>
    <row r="675" spans="1:19" ht="45" hidden="1">
      <c r="A675" s="7" t="s">
        <v>2122</v>
      </c>
      <c r="B675" s="8" t="s">
        <v>2244</v>
      </c>
      <c r="C675" s="8" t="s">
        <v>984</v>
      </c>
      <c r="D675" s="8" t="s">
        <v>550</v>
      </c>
      <c r="E675" s="8">
        <v>1</v>
      </c>
      <c r="F675" s="8" t="s">
        <v>20</v>
      </c>
      <c r="G675" s="8" t="s">
        <v>123</v>
      </c>
      <c r="H675" s="11">
        <v>37628</v>
      </c>
      <c r="I675" s="8" t="s">
        <v>1181</v>
      </c>
      <c r="J675" s="12" t="s">
        <v>221</v>
      </c>
      <c r="K675" s="12" t="s">
        <v>222</v>
      </c>
      <c r="L675" s="14"/>
      <c r="M675" s="12" t="s">
        <v>891</v>
      </c>
      <c r="N675" s="12" t="s">
        <v>2161</v>
      </c>
      <c r="O675" s="12" t="s">
        <v>2245</v>
      </c>
      <c r="P675" s="12" t="s">
        <v>2246</v>
      </c>
      <c r="Q675" s="19"/>
      <c r="R675" s="19"/>
      <c r="S675" s="19"/>
    </row>
    <row r="676" spans="1:19" ht="45" hidden="1">
      <c r="A676" s="7" t="s">
        <v>2122</v>
      </c>
      <c r="B676" s="8" t="s">
        <v>248</v>
      </c>
      <c r="C676" s="8" t="s">
        <v>257</v>
      </c>
      <c r="D676" s="8" t="s">
        <v>550</v>
      </c>
      <c r="E676" s="8">
        <v>1</v>
      </c>
      <c r="F676" s="8" t="s">
        <v>20</v>
      </c>
      <c r="G676" s="8" t="s">
        <v>21</v>
      </c>
      <c r="H676" s="18">
        <v>37995</v>
      </c>
      <c r="I676" s="8" t="s">
        <v>2247</v>
      </c>
      <c r="J676" s="12" t="s">
        <v>221</v>
      </c>
      <c r="K676" s="12" t="s">
        <v>222</v>
      </c>
      <c r="L676" s="13"/>
      <c r="M676" s="12" t="s">
        <v>891</v>
      </c>
      <c r="N676" s="12" t="s">
        <v>2161</v>
      </c>
      <c r="O676" s="12" t="s">
        <v>2248</v>
      </c>
      <c r="P676" s="12" t="s">
        <v>2249</v>
      </c>
      <c r="Q676" s="17"/>
      <c r="R676" s="17"/>
      <c r="S676" s="17"/>
    </row>
    <row r="677" spans="1:19" ht="45" hidden="1">
      <c r="A677" s="7" t="s">
        <v>2122</v>
      </c>
      <c r="B677" s="8" t="s">
        <v>912</v>
      </c>
      <c r="C677" s="8" t="s">
        <v>2250</v>
      </c>
      <c r="D677" s="8" t="s">
        <v>550</v>
      </c>
      <c r="E677" s="8">
        <v>1</v>
      </c>
      <c r="F677" s="8" t="s">
        <v>20</v>
      </c>
      <c r="G677" s="8" t="s">
        <v>123</v>
      </c>
      <c r="H677" s="11">
        <v>38316</v>
      </c>
      <c r="I677" s="8" t="s">
        <v>2251</v>
      </c>
      <c r="J677" s="12" t="s">
        <v>104</v>
      </c>
      <c r="K677" s="13"/>
      <c r="L677" s="14"/>
      <c r="M677" s="12" t="s">
        <v>1250</v>
      </c>
      <c r="N677" s="12" t="s">
        <v>252</v>
      </c>
      <c r="O677" s="13"/>
      <c r="P677" s="13"/>
      <c r="Q677" s="17"/>
      <c r="R677" s="17"/>
      <c r="S677" s="17"/>
    </row>
    <row r="678" spans="1:19" ht="45" hidden="1">
      <c r="A678" s="7" t="s">
        <v>2122</v>
      </c>
      <c r="B678" s="8" t="s">
        <v>2252</v>
      </c>
      <c r="C678" s="8" t="s">
        <v>2253</v>
      </c>
      <c r="D678" s="8" t="s">
        <v>550</v>
      </c>
      <c r="E678" s="8">
        <v>1</v>
      </c>
      <c r="F678" s="8" t="s">
        <v>20</v>
      </c>
      <c r="G678" s="8" t="s">
        <v>21</v>
      </c>
      <c r="H678" s="11">
        <v>38455</v>
      </c>
      <c r="I678" s="8" t="s">
        <v>2254</v>
      </c>
      <c r="J678" s="12" t="s">
        <v>104</v>
      </c>
      <c r="K678" s="13"/>
      <c r="L678" s="13"/>
      <c r="M678" s="12" t="s">
        <v>1250</v>
      </c>
      <c r="N678" s="12" t="s">
        <v>252</v>
      </c>
      <c r="O678" s="13"/>
      <c r="P678" s="13"/>
      <c r="Q678" s="17"/>
      <c r="R678" s="17"/>
      <c r="S678" s="17"/>
    </row>
    <row r="679" spans="1:19" ht="45" hidden="1">
      <c r="A679" s="7" t="s">
        <v>2122</v>
      </c>
      <c r="B679" s="8" t="s">
        <v>2255</v>
      </c>
      <c r="C679" s="8" t="s">
        <v>2256</v>
      </c>
      <c r="D679" s="8" t="s">
        <v>550</v>
      </c>
      <c r="E679" s="8">
        <v>1</v>
      </c>
      <c r="F679" s="8" t="s">
        <v>20</v>
      </c>
      <c r="G679" s="8" t="s">
        <v>123</v>
      </c>
      <c r="H679" s="18">
        <v>38788</v>
      </c>
      <c r="I679" s="8" t="s">
        <v>2257</v>
      </c>
      <c r="J679" s="12" t="s">
        <v>104</v>
      </c>
      <c r="K679" s="13"/>
      <c r="L679" s="13"/>
      <c r="M679" s="12" t="s">
        <v>1250</v>
      </c>
      <c r="N679" s="12" t="s">
        <v>252</v>
      </c>
      <c r="O679" s="14"/>
      <c r="P679" s="14"/>
      <c r="Q679" s="17"/>
      <c r="R679" s="17"/>
      <c r="S679" s="17"/>
    </row>
    <row r="680" spans="1:19" ht="45" hidden="1">
      <c r="A680" s="7" t="s">
        <v>2122</v>
      </c>
      <c r="B680" s="8" t="s">
        <v>2258</v>
      </c>
      <c r="C680" s="8" t="s">
        <v>2259</v>
      </c>
      <c r="D680" s="8" t="s">
        <v>2260</v>
      </c>
      <c r="E680" s="8">
        <v>0</v>
      </c>
      <c r="F680" s="8" t="s">
        <v>20</v>
      </c>
      <c r="G680" s="8" t="s">
        <v>123</v>
      </c>
      <c r="H680" s="11">
        <v>39176</v>
      </c>
      <c r="I680" s="8" t="s">
        <v>2261</v>
      </c>
      <c r="J680" s="12" t="s">
        <v>23</v>
      </c>
      <c r="K680" s="13"/>
      <c r="L680" s="13"/>
      <c r="M680" s="12" t="s">
        <v>1135</v>
      </c>
      <c r="N680" s="12" t="s">
        <v>134</v>
      </c>
      <c r="O680" s="14"/>
      <c r="P680" s="14"/>
      <c r="Q680" s="17"/>
      <c r="R680" s="17"/>
      <c r="S680" s="17"/>
    </row>
    <row r="681" spans="1:19" ht="45" hidden="1">
      <c r="A681" s="7" t="s">
        <v>2262</v>
      </c>
      <c r="B681" s="8" t="s">
        <v>2145</v>
      </c>
      <c r="C681" s="8" t="s">
        <v>2263</v>
      </c>
      <c r="D681" s="9">
        <v>45364</v>
      </c>
      <c r="E681" s="8">
        <v>0</v>
      </c>
      <c r="F681" s="8" t="s">
        <v>20</v>
      </c>
      <c r="G681" s="8" t="s">
        <v>21</v>
      </c>
      <c r="H681" s="18">
        <v>39049</v>
      </c>
      <c r="I681" s="8" t="s">
        <v>2264</v>
      </c>
      <c r="J681" s="12" t="s">
        <v>23</v>
      </c>
      <c r="K681" s="13"/>
      <c r="L681" s="13"/>
      <c r="M681" s="12" t="s">
        <v>2265</v>
      </c>
      <c r="N681" s="12" t="s">
        <v>1737</v>
      </c>
      <c r="O681" s="13"/>
      <c r="P681" s="13"/>
      <c r="Q681" s="15"/>
      <c r="R681" s="15"/>
      <c r="S681" s="15"/>
    </row>
    <row r="682" spans="1:19" ht="45" hidden="1">
      <c r="A682" s="7" t="s">
        <v>2262</v>
      </c>
      <c r="B682" s="8" t="s">
        <v>2266</v>
      </c>
      <c r="C682" s="8" t="s">
        <v>2267</v>
      </c>
      <c r="D682" s="9">
        <v>45364</v>
      </c>
      <c r="E682" s="8">
        <v>0</v>
      </c>
      <c r="F682" s="8" t="s">
        <v>20</v>
      </c>
      <c r="G682" s="8" t="s">
        <v>21</v>
      </c>
      <c r="H682" s="11">
        <v>39089</v>
      </c>
      <c r="I682" s="8" t="s">
        <v>2002</v>
      </c>
      <c r="J682" s="12" t="s">
        <v>23</v>
      </c>
      <c r="K682" s="13"/>
      <c r="L682" s="13"/>
      <c r="M682" s="12" t="s">
        <v>2265</v>
      </c>
      <c r="N682" s="12" t="s">
        <v>1741</v>
      </c>
      <c r="O682" s="14"/>
      <c r="P682" s="14"/>
      <c r="Q682" s="17"/>
      <c r="R682" s="17"/>
      <c r="S682" s="17"/>
    </row>
    <row r="683" spans="1:19" ht="45" hidden="1">
      <c r="A683" s="7" t="s">
        <v>2262</v>
      </c>
      <c r="B683" s="8" t="s">
        <v>843</v>
      </c>
      <c r="C683" s="8" t="s">
        <v>2268</v>
      </c>
      <c r="D683" s="9">
        <v>45364</v>
      </c>
      <c r="E683" s="8">
        <v>0</v>
      </c>
      <c r="F683" s="8" t="s">
        <v>20</v>
      </c>
      <c r="G683" s="8" t="s">
        <v>123</v>
      </c>
      <c r="H683" s="11">
        <v>39065</v>
      </c>
      <c r="I683" s="8" t="s">
        <v>2269</v>
      </c>
      <c r="J683" s="12" t="s">
        <v>23</v>
      </c>
      <c r="K683" s="13"/>
      <c r="L683" s="14"/>
      <c r="M683" s="12" t="s">
        <v>2265</v>
      </c>
      <c r="N683" s="12" t="s">
        <v>1741</v>
      </c>
      <c r="O683" s="13"/>
      <c r="P683" s="13"/>
      <c r="Q683" s="15"/>
      <c r="R683" s="15"/>
      <c r="S683" s="15"/>
    </row>
    <row r="684" spans="1:19" ht="45" hidden="1">
      <c r="A684" s="7" t="s">
        <v>2262</v>
      </c>
      <c r="B684" s="8" t="s">
        <v>42</v>
      </c>
      <c r="C684" s="8" t="s">
        <v>2270</v>
      </c>
      <c r="D684" s="9">
        <v>45364</v>
      </c>
      <c r="E684" s="8">
        <v>0</v>
      </c>
      <c r="F684" s="8" t="s">
        <v>20</v>
      </c>
      <c r="G684" s="8" t="s">
        <v>21</v>
      </c>
      <c r="H684" s="11">
        <v>39455</v>
      </c>
      <c r="I684" s="8" t="s">
        <v>2271</v>
      </c>
      <c r="J684" s="12" t="s">
        <v>23</v>
      </c>
      <c r="K684" s="13"/>
      <c r="L684" s="13"/>
      <c r="M684" s="12" t="s">
        <v>2265</v>
      </c>
      <c r="N684" s="12" t="s">
        <v>1741</v>
      </c>
      <c r="O684" s="13"/>
      <c r="P684" s="13"/>
      <c r="Q684" s="15"/>
      <c r="R684" s="15"/>
      <c r="S684" s="15"/>
    </row>
    <row r="685" spans="1:19" ht="45" hidden="1">
      <c r="A685" s="7" t="s">
        <v>2262</v>
      </c>
      <c r="B685" s="8" t="s">
        <v>205</v>
      </c>
      <c r="C685" s="8" t="s">
        <v>2272</v>
      </c>
      <c r="D685" s="9">
        <v>45364</v>
      </c>
      <c r="E685" s="8">
        <v>0</v>
      </c>
      <c r="F685" s="8" t="s">
        <v>20</v>
      </c>
      <c r="G685" s="8" t="s">
        <v>21</v>
      </c>
      <c r="H685" s="11">
        <v>38905</v>
      </c>
      <c r="I685" s="8" t="s">
        <v>2002</v>
      </c>
      <c r="J685" s="12" t="s">
        <v>23</v>
      </c>
      <c r="K685" s="13"/>
      <c r="L685" s="13"/>
      <c r="M685" s="12" t="s">
        <v>2265</v>
      </c>
      <c r="N685" s="12" t="s">
        <v>1741</v>
      </c>
      <c r="O685" s="14"/>
      <c r="P685" s="14"/>
      <c r="Q685" s="17"/>
      <c r="R685" s="17"/>
      <c r="S685" s="17"/>
    </row>
    <row r="686" spans="1:19" ht="45" hidden="1">
      <c r="A686" s="7" t="s">
        <v>2262</v>
      </c>
      <c r="B686" s="8" t="s">
        <v>409</v>
      </c>
      <c r="C686" s="8" t="s">
        <v>2273</v>
      </c>
      <c r="D686" s="9">
        <v>45364</v>
      </c>
      <c r="E686" s="8">
        <v>1</v>
      </c>
      <c r="F686" s="8" t="s">
        <v>20</v>
      </c>
      <c r="G686" s="8" t="s">
        <v>21</v>
      </c>
      <c r="H686" s="11">
        <v>37525</v>
      </c>
      <c r="I686" s="8" t="s">
        <v>2274</v>
      </c>
      <c r="J686" s="12" t="s">
        <v>23</v>
      </c>
      <c r="K686" s="13"/>
      <c r="L686" s="14"/>
      <c r="M686" s="12" t="s">
        <v>2275</v>
      </c>
      <c r="N686" s="12" t="s">
        <v>1741</v>
      </c>
      <c r="O686" s="14"/>
      <c r="P686" s="14"/>
      <c r="Q686" s="17"/>
      <c r="R686" s="17"/>
      <c r="S686" s="17"/>
    </row>
    <row r="687" spans="1:19" ht="45" hidden="1">
      <c r="A687" s="7" t="s">
        <v>2262</v>
      </c>
      <c r="B687" s="8" t="s">
        <v>980</v>
      </c>
      <c r="C687" s="8" t="s">
        <v>2276</v>
      </c>
      <c r="D687" s="9">
        <v>45364</v>
      </c>
      <c r="E687" s="8">
        <v>1</v>
      </c>
      <c r="F687" s="8" t="s">
        <v>20</v>
      </c>
      <c r="G687" s="8" t="s">
        <v>21</v>
      </c>
      <c r="H687" s="11">
        <v>38402</v>
      </c>
      <c r="I687" s="8" t="s">
        <v>2277</v>
      </c>
      <c r="J687" s="12" t="s">
        <v>104</v>
      </c>
      <c r="K687" s="13"/>
      <c r="L687" s="14"/>
      <c r="M687" s="12" t="s">
        <v>983</v>
      </c>
      <c r="N687" s="12" t="s">
        <v>979</v>
      </c>
      <c r="O687" s="13"/>
      <c r="P687" s="13"/>
      <c r="Q687" s="17"/>
      <c r="R687" s="17"/>
      <c r="S687" s="17"/>
    </row>
    <row r="688" spans="1:19" ht="60" hidden="1">
      <c r="A688" s="7" t="s">
        <v>2262</v>
      </c>
      <c r="B688" s="8" t="s">
        <v>2278</v>
      </c>
      <c r="C688" s="8" t="s">
        <v>2279</v>
      </c>
      <c r="D688" s="9">
        <v>45364</v>
      </c>
      <c r="E688" s="8">
        <v>1</v>
      </c>
      <c r="F688" s="8" t="s">
        <v>20</v>
      </c>
      <c r="G688" s="8" t="s">
        <v>21</v>
      </c>
      <c r="H688" s="11">
        <v>36682</v>
      </c>
      <c r="I688" s="8" t="s">
        <v>612</v>
      </c>
      <c r="J688" s="12" t="s">
        <v>197</v>
      </c>
      <c r="K688" s="13"/>
      <c r="L688" s="13"/>
      <c r="M688" s="12" t="s">
        <v>2280</v>
      </c>
      <c r="N688" s="12" t="s">
        <v>1129</v>
      </c>
      <c r="O688" s="12" t="s">
        <v>2281</v>
      </c>
      <c r="P688" s="12" t="s">
        <v>443</v>
      </c>
      <c r="Q688" s="15"/>
      <c r="R688" s="15"/>
      <c r="S688" s="15"/>
    </row>
    <row r="689" spans="1:19" ht="45" hidden="1">
      <c r="A689" s="7" t="s">
        <v>2262</v>
      </c>
      <c r="B689" s="8" t="s">
        <v>1813</v>
      </c>
      <c r="C689" s="8" t="s">
        <v>2282</v>
      </c>
      <c r="D689" s="9">
        <v>45364</v>
      </c>
      <c r="E689" s="8">
        <v>1</v>
      </c>
      <c r="F689" s="8" t="s">
        <v>20</v>
      </c>
      <c r="G689" s="8" t="s">
        <v>21</v>
      </c>
      <c r="H689" s="11">
        <v>39281</v>
      </c>
      <c r="I689" s="8" t="s">
        <v>927</v>
      </c>
      <c r="J689" s="12" t="s">
        <v>23</v>
      </c>
      <c r="K689" s="13"/>
      <c r="L689" s="14"/>
      <c r="M689" s="12" t="s">
        <v>1689</v>
      </c>
      <c r="N689" s="12" t="s">
        <v>272</v>
      </c>
      <c r="O689" s="13"/>
      <c r="P689" s="13"/>
      <c r="Q689" s="15"/>
      <c r="R689" s="15"/>
      <c r="S689" s="15"/>
    </row>
    <row r="690" spans="1:19" ht="45" hidden="1">
      <c r="A690" s="7" t="s">
        <v>2262</v>
      </c>
      <c r="B690" s="8" t="s">
        <v>2283</v>
      </c>
      <c r="C690" s="8" t="s">
        <v>2284</v>
      </c>
      <c r="D690" s="9">
        <v>45364</v>
      </c>
      <c r="E690" s="10"/>
      <c r="F690" s="8" t="s">
        <v>20</v>
      </c>
      <c r="G690" s="8" t="s">
        <v>21</v>
      </c>
      <c r="H690" s="11">
        <v>38566</v>
      </c>
      <c r="I690" s="8" t="s">
        <v>1823</v>
      </c>
      <c r="J690" s="12" t="s">
        <v>23</v>
      </c>
      <c r="K690" s="13"/>
      <c r="L690" s="14"/>
      <c r="M690" s="12" t="s">
        <v>1689</v>
      </c>
      <c r="N690" s="12" t="s">
        <v>272</v>
      </c>
      <c r="O690" s="14"/>
      <c r="P690" s="14"/>
      <c r="Q690" s="17"/>
      <c r="R690" s="17"/>
      <c r="S690" s="17"/>
    </row>
    <row r="691" spans="1:19" ht="60" hidden="1">
      <c r="A691" s="7" t="s">
        <v>2262</v>
      </c>
      <c r="B691" s="8" t="s">
        <v>664</v>
      </c>
      <c r="C691" s="8" t="s">
        <v>2285</v>
      </c>
      <c r="D691" s="9">
        <v>45364</v>
      </c>
      <c r="E691" s="8">
        <v>1</v>
      </c>
      <c r="F691" s="8" t="s">
        <v>20</v>
      </c>
      <c r="G691" s="8" t="s">
        <v>21</v>
      </c>
      <c r="H691" s="18">
        <v>38230</v>
      </c>
      <c r="I691" s="8" t="s">
        <v>703</v>
      </c>
      <c r="J691" s="12" t="s">
        <v>23</v>
      </c>
      <c r="K691" s="13"/>
      <c r="L691" s="13"/>
      <c r="M691" s="12" t="s">
        <v>2095</v>
      </c>
      <c r="N691" s="12" t="s">
        <v>2096</v>
      </c>
      <c r="O691" s="13"/>
      <c r="P691" s="13"/>
      <c r="Q691" s="15"/>
      <c r="R691" s="15"/>
      <c r="S691" s="15"/>
    </row>
    <row r="692" spans="1:19" ht="45" hidden="1">
      <c r="A692" s="7" t="s">
        <v>2262</v>
      </c>
      <c r="B692" s="8" t="s">
        <v>218</v>
      </c>
      <c r="C692" s="8" t="s">
        <v>2286</v>
      </c>
      <c r="D692" s="9">
        <v>45364</v>
      </c>
      <c r="E692" s="8">
        <v>1</v>
      </c>
      <c r="F692" s="8" t="s">
        <v>20</v>
      </c>
      <c r="G692" s="8" t="s">
        <v>21</v>
      </c>
      <c r="H692" s="11">
        <v>36849</v>
      </c>
      <c r="I692" s="8" t="s">
        <v>2287</v>
      </c>
      <c r="J692" s="12" t="s">
        <v>104</v>
      </c>
      <c r="K692" s="13"/>
      <c r="L692" s="13"/>
      <c r="M692" s="12" t="s">
        <v>2288</v>
      </c>
      <c r="N692" s="12" t="s">
        <v>2289</v>
      </c>
      <c r="O692" s="14"/>
      <c r="P692" s="14"/>
      <c r="Q692" s="17"/>
      <c r="R692" s="17"/>
      <c r="S692" s="17"/>
    </row>
    <row r="693" spans="1:19" ht="45" hidden="1">
      <c r="A693" s="7" t="s">
        <v>2262</v>
      </c>
      <c r="B693" s="8" t="s">
        <v>1209</v>
      </c>
      <c r="C693" s="8" t="s">
        <v>2290</v>
      </c>
      <c r="D693" s="9">
        <v>45364</v>
      </c>
      <c r="E693" s="8">
        <v>1</v>
      </c>
      <c r="F693" s="8" t="s">
        <v>20</v>
      </c>
      <c r="G693" s="8" t="s">
        <v>21</v>
      </c>
      <c r="H693" s="11">
        <v>37529</v>
      </c>
      <c r="I693" s="8" t="s">
        <v>2291</v>
      </c>
      <c r="J693" s="12" t="s">
        <v>187</v>
      </c>
      <c r="K693" s="13"/>
      <c r="L693" s="14"/>
      <c r="M693" s="12" t="s">
        <v>2292</v>
      </c>
      <c r="N693" s="12" t="s">
        <v>420</v>
      </c>
      <c r="O693" s="14"/>
      <c r="P693" s="14"/>
      <c r="Q693" s="17"/>
      <c r="R693" s="17"/>
      <c r="S693" s="17"/>
    </row>
    <row r="694" spans="1:19" ht="45" hidden="1">
      <c r="A694" s="7" t="s">
        <v>2262</v>
      </c>
      <c r="B694" s="8" t="s">
        <v>1000</v>
      </c>
      <c r="C694" s="8" t="s">
        <v>2293</v>
      </c>
      <c r="D694" s="9">
        <v>45364</v>
      </c>
      <c r="E694" s="8">
        <v>0</v>
      </c>
      <c r="F694" s="8" t="s">
        <v>20</v>
      </c>
      <c r="G694" s="8" t="s">
        <v>21</v>
      </c>
      <c r="H694" s="11">
        <v>37526</v>
      </c>
      <c r="I694" s="8" t="s">
        <v>2294</v>
      </c>
      <c r="J694" s="12" t="s">
        <v>23</v>
      </c>
      <c r="K694" s="13"/>
      <c r="L694" s="13"/>
      <c r="M694" s="12" t="s">
        <v>2295</v>
      </c>
      <c r="N694" s="12" t="s">
        <v>2296</v>
      </c>
      <c r="O694" s="14"/>
      <c r="P694" s="14"/>
      <c r="Q694" s="17"/>
      <c r="R694" s="17"/>
      <c r="S694" s="17"/>
    </row>
    <row r="695" spans="1:19" ht="45" hidden="1">
      <c r="A695" s="7" t="s">
        <v>2262</v>
      </c>
      <c r="B695" s="8" t="s">
        <v>2297</v>
      </c>
      <c r="C695" s="8" t="s">
        <v>2298</v>
      </c>
      <c r="D695" s="9">
        <v>45365</v>
      </c>
      <c r="E695" s="10"/>
      <c r="F695" s="8" t="s">
        <v>20</v>
      </c>
      <c r="G695" s="8" t="s">
        <v>21</v>
      </c>
      <c r="H695" s="11">
        <v>38839</v>
      </c>
      <c r="I695" s="8" t="s">
        <v>2299</v>
      </c>
      <c r="J695" s="12" t="s">
        <v>23</v>
      </c>
      <c r="K695" s="13"/>
      <c r="L695" s="13"/>
      <c r="M695" s="13"/>
      <c r="N695" s="12" t="s">
        <v>2300</v>
      </c>
      <c r="O695" s="14"/>
      <c r="P695" s="14"/>
      <c r="Q695" s="17"/>
      <c r="R695" s="17"/>
      <c r="S695" s="17"/>
    </row>
    <row r="696" spans="1:19" ht="60" hidden="1">
      <c r="A696" s="7" t="s">
        <v>2262</v>
      </c>
      <c r="B696" s="8" t="s">
        <v>2301</v>
      </c>
      <c r="C696" s="8" t="s">
        <v>2302</v>
      </c>
      <c r="D696" s="9">
        <v>45365</v>
      </c>
      <c r="E696" s="8">
        <v>1</v>
      </c>
      <c r="F696" s="8" t="s">
        <v>20</v>
      </c>
      <c r="G696" s="8" t="s">
        <v>21</v>
      </c>
      <c r="H696" s="11">
        <v>36565</v>
      </c>
      <c r="I696" s="8" t="s">
        <v>927</v>
      </c>
      <c r="J696" s="12" t="s">
        <v>187</v>
      </c>
      <c r="K696" s="13"/>
      <c r="L696" s="13"/>
      <c r="M696" s="12" t="s">
        <v>2303</v>
      </c>
      <c r="N696" s="12" t="s">
        <v>2304</v>
      </c>
      <c r="O696" s="14"/>
      <c r="P696" s="14"/>
      <c r="Q696" s="17"/>
      <c r="R696" s="17"/>
      <c r="S696" s="17"/>
    </row>
    <row r="697" spans="1:19" ht="45" hidden="1">
      <c r="A697" s="7" t="s">
        <v>2262</v>
      </c>
      <c r="B697" s="8" t="s">
        <v>2305</v>
      </c>
      <c r="C697" s="8" t="s">
        <v>2306</v>
      </c>
      <c r="D697" s="9">
        <v>45365</v>
      </c>
      <c r="E697" s="10"/>
      <c r="F697" s="8" t="s">
        <v>20</v>
      </c>
      <c r="G697" s="8" t="s">
        <v>21</v>
      </c>
      <c r="H697" s="11">
        <v>39260</v>
      </c>
      <c r="I697" s="8" t="s">
        <v>2307</v>
      </c>
      <c r="J697" s="12" t="s">
        <v>23</v>
      </c>
      <c r="K697" s="13"/>
      <c r="L697" s="13"/>
      <c r="M697" s="12" t="s">
        <v>1250</v>
      </c>
      <c r="N697" s="12" t="s">
        <v>252</v>
      </c>
      <c r="O697" s="14"/>
      <c r="P697" s="14"/>
      <c r="Q697" s="17"/>
      <c r="R697" s="17"/>
      <c r="S697" s="17"/>
    </row>
    <row r="698" spans="1:19" ht="45" hidden="1">
      <c r="A698" s="7" t="s">
        <v>2262</v>
      </c>
      <c r="B698" s="8" t="s">
        <v>18</v>
      </c>
      <c r="C698" s="8" t="s">
        <v>2308</v>
      </c>
      <c r="D698" s="9">
        <v>45365</v>
      </c>
      <c r="E698" s="8">
        <v>1</v>
      </c>
      <c r="F698" s="8" t="s">
        <v>237</v>
      </c>
      <c r="G698" s="8" t="s">
        <v>21</v>
      </c>
      <c r="H698" s="11">
        <v>38408</v>
      </c>
      <c r="I698" s="8" t="s">
        <v>2309</v>
      </c>
      <c r="J698" s="12" t="s">
        <v>23</v>
      </c>
      <c r="K698" s="13"/>
      <c r="L698" s="13"/>
      <c r="M698" s="12" t="s">
        <v>2310</v>
      </c>
      <c r="N698" s="12" t="s">
        <v>2311</v>
      </c>
      <c r="O698" s="13"/>
      <c r="P698" s="13"/>
      <c r="Q698" s="17"/>
      <c r="R698" s="17"/>
      <c r="S698" s="17"/>
    </row>
    <row r="699" spans="1:19" ht="45" hidden="1">
      <c r="A699" s="7" t="s">
        <v>2262</v>
      </c>
      <c r="B699" s="8" t="s">
        <v>2312</v>
      </c>
      <c r="C699" s="8" t="s">
        <v>2313</v>
      </c>
      <c r="D699" s="9">
        <v>45365</v>
      </c>
      <c r="E699" s="8">
        <v>1</v>
      </c>
      <c r="F699" s="8" t="s">
        <v>237</v>
      </c>
      <c r="G699" s="8" t="s">
        <v>21</v>
      </c>
      <c r="H699" s="11">
        <v>36526</v>
      </c>
      <c r="I699" s="8" t="s">
        <v>2314</v>
      </c>
      <c r="J699" s="12" t="s">
        <v>23</v>
      </c>
      <c r="K699" s="13"/>
      <c r="L699" s="13"/>
      <c r="M699" s="12" t="s">
        <v>2315</v>
      </c>
      <c r="N699" s="12" t="s">
        <v>2311</v>
      </c>
      <c r="O699" s="14"/>
      <c r="P699" s="14"/>
      <c r="Q699" s="17"/>
      <c r="R699" s="17"/>
      <c r="S699" s="17"/>
    </row>
    <row r="700" spans="1:19" ht="45" hidden="1">
      <c r="A700" s="7" t="s">
        <v>2262</v>
      </c>
      <c r="B700" s="8" t="s">
        <v>350</v>
      </c>
      <c r="C700" s="8" t="s">
        <v>2316</v>
      </c>
      <c r="D700" s="9">
        <v>45365</v>
      </c>
      <c r="E700" s="8">
        <v>1</v>
      </c>
      <c r="F700" s="8" t="s">
        <v>237</v>
      </c>
      <c r="G700" s="8" t="s">
        <v>21</v>
      </c>
      <c r="H700" s="11">
        <v>38884</v>
      </c>
      <c r="I700" s="8" t="s">
        <v>2317</v>
      </c>
      <c r="J700" s="12" t="s">
        <v>23</v>
      </c>
      <c r="K700" s="13"/>
      <c r="L700" s="14"/>
      <c r="M700" s="12" t="s">
        <v>2318</v>
      </c>
      <c r="N700" s="12" t="s">
        <v>2319</v>
      </c>
      <c r="O700" s="12" t="s">
        <v>2320</v>
      </c>
      <c r="P700" s="12" t="s">
        <v>965</v>
      </c>
      <c r="Q700" s="17"/>
      <c r="R700" s="17"/>
      <c r="S700" s="17"/>
    </row>
    <row r="701" spans="1:19" ht="60" hidden="1">
      <c r="A701" s="7" t="s">
        <v>2262</v>
      </c>
      <c r="B701" s="8" t="s">
        <v>2321</v>
      </c>
      <c r="C701" s="8" t="s">
        <v>2322</v>
      </c>
      <c r="D701" s="9">
        <v>45365</v>
      </c>
      <c r="E701" s="8">
        <v>1</v>
      </c>
      <c r="F701" s="8" t="s">
        <v>237</v>
      </c>
      <c r="G701" s="8" t="s">
        <v>21</v>
      </c>
      <c r="H701" s="11">
        <v>38751</v>
      </c>
      <c r="I701" s="8" t="s">
        <v>2323</v>
      </c>
      <c r="J701" s="12" t="s">
        <v>23</v>
      </c>
      <c r="K701" s="13"/>
      <c r="L701" s="14"/>
      <c r="M701" s="12" t="s">
        <v>2318</v>
      </c>
      <c r="N701" s="12" t="s">
        <v>2324</v>
      </c>
      <c r="O701" s="13"/>
      <c r="P701" s="13"/>
      <c r="Q701" s="15"/>
      <c r="R701" s="15"/>
      <c r="S701" s="15"/>
    </row>
    <row r="702" spans="1:19" ht="45" hidden="1">
      <c r="A702" s="7" t="s">
        <v>2262</v>
      </c>
      <c r="B702" s="8" t="s">
        <v>2325</v>
      </c>
      <c r="C702" s="8" t="s">
        <v>107</v>
      </c>
      <c r="D702" s="9">
        <v>45365</v>
      </c>
      <c r="E702" s="8">
        <v>1</v>
      </c>
      <c r="F702" s="8" t="s">
        <v>20</v>
      </c>
      <c r="G702" s="8" t="s">
        <v>21</v>
      </c>
      <c r="H702" s="11">
        <v>38393</v>
      </c>
      <c r="I702" s="8" t="s">
        <v>2326</v>
      </c>
      <c r="J702" s="12" t="s">
        <v>23</v>
      </c>
      <c r="K702" s="13"/>
      <c r="L702" s="14"/>
      <c r="M702" s="12" t="s">
        <v>2327</v>
      </c>
      <c r="N702" s="12" t="s">
        <v>677</v>
      </c>
      <c r="O702" s="14"/>
      <c r="P702" s="14"/>
      <c r="Q702" s="17"/>
      <c r="R702" s="17"/>
      <c r="S702" s="17"/>
    </row>
    <row r="703" spans="1:19" ht="45" hidden="1">
      <c r="A703" s="7" t="s">
        <v>2262</v>
      </c>
      <c r="B703" s="8" t="s">
        <v>2328</v>
      </c>
      <c r="C703" s="8" t="s">
        <v>2329</v>
      </c>
      <c r="D703" s="9">
        <v>45365</v>
      </c>
      <c r="E703" s="8">
        <v>1</v>
      </c>
      <c r="F703" s="8" t="s">
        <v>20</v>
      </c>
      <c r="G703" s="8" t="s">
        <v>21</v>
      </c>
      <c r="H703" s="11">
        <v>38754</v>
      </c>
      <c r="I703" s="8" t="s">
        <v>2330</v>
      </c>
      <c r="J703" s="12" t="s">
        <v>23</v>
      </c>
      <c r="K703" s="13"/>
      <c r="L703" s="14"/>
      <c r="M703" s="12" t="s">
        <v>1755</v>
      </c>
      <c r="N703" s="12" t="s">
        <v>1290</v>
      </c>
      <c r="O703" s="14"/>
      <c r="P703" s="14"/>
      <c r="Q703" s="17"/>
      <c r="R703" s="17"/>
      <c r="S703" s="17"/>
    </row>
    <row r="704" spans="1:19" ht="45" hidden="1">
      <c r="A704" s="7" t="s">
        <v>2262</v>
      </c>
      <c r="B704" s="8" t="s">
        <v>2331</v>
      </c>
      <c r="C704" s="8" t="s">
        <v>2332</v>
      </c>
      <c r="D704" s="9">
        <v>45365</v>
      </c>
      <c r="E704" s="8">
        <v>1</v>
      </c>
      <c r="F704" s="8" t="s">
        <v>237</v>
      </c>
      <c r="G704" s="8" t="s">
        <v>123</v>
      </c>
      <c r="H704" s="11">
        <v>37417</v>
      </c>
      <c r="I704" s="8" t="s">
        <v>2333</v>
      </c>
      <c r="J704" s="12" t="s">
        <v>23</v>
      </c>
      <c r="K704" s="13"/>
      <c r="L704" s="13"/>
      <c r="M704" s="12" t="s">
        <v>2334</v>
      </c>
      <c r="N704" s="12" t="s">
        <v>2335</v>
      </c>
      <c r="O704" s="13"/>
      <c r="P704" s="13"/>
      <c r="Q704" s="17"/>
      <c r="R704" s="17"/>
      <c r="S704" s="17"/>
    </row>
    <row r="705" spans="1:19" ht="45" hidden="1">
      <c r="A705" s="7" t="s">
        <v>2262</v>
      </c>
      <c r="B705" s="8" t="s">
        <v>2336</v>
      </c>
      <c r="C705" s="8" t="s">
        <v>2337</v>
      </c>
      <c r="D705" s="9">
        <v>45365</v>
      </c>
      <c r="E705" s="8">
        <v>1</v>
      </c>
      <c r="F705" s="8" t="s">
        <v>237</v>
      </c>
      <c r="G705" s="8" t="s">
        <v>21</v>
      </c>
      <c r="H705" s="11">
        <v>38153</v>
      </c>
      <c r="I705" s="8" t="s">
        <v>2338</v>
      </c>
      <c r="J705" s="12" t="s">
        <v>23</v>
      </c>
      <c r="K705" s="13"/>
      <c r="L705" s="14"/>
      <c r="M705" s="12" t="s">
        <v>2339</v>
      </c>
      <c r="N705" s="12" t="s">
        <v>2335</v>
      </c>
      <c r="O705" s="13"/>
      <c r="P705" s="13"/>
      <c r="Q705" s="17"/>
      <c r="R705" s="17"/>
      <c r="S705" s="17"/>
    </row>
    <row r="706" spans="1:19" ht="28.5" hidden="1">
      <c r="A706" s="7" t="s">
        <v>2262</v>
      </c>
      <c r="B706" s="8" t="s">
        <v>2340</v>
      </c>
      <c r="C706" s="8" t="s">
        <v>2341</v>
      </c>
      <c r="D706" s="9">
        <v>45365</v>
      </c>
      <c r="E706" s="8">
        <v>1</v>
      </c>
      <c r="F706" s="8" t="s">
        <v>20</v>
      </c>
      <c r="G706" s="8" t="s">
        <v>123</v>
      </c>
      <c r="H706" s="11">
        <v>36526</v>
      </c>
      <c r="I706" s="8" t="s">
        <v>2342</v>
      </c>
      <c r="J706" s="12" t="s">
        <v>456</v>
      </c>
      <c r="K706" s="13"/>
      <c r="L706" s="13"/>
      <c r="M706" s="13"/>
      <c r="N706" s="13"/>
      <c r="O706" s="12" t="s">
        <v>2343</v>
      </c>
      <c r="P706" s="12" t="s">
        <v>2344</v>
      </c>
      <c r="Q706" s="15"/>
      <c r="R706" s="15"/>
      <c r="S706" s="15"/>
    </row>
    <row r="707" spans="1:19" ht="28.5" hidden="1">
      <c r="A707" s="7" t="s">
        <v>2262</v>
      </c>
      <c r="B707" s="8" t="s">
        <v>2345</v>
      </c>
      <c r="C707" s="8" t="s">
        <v>2346</v>
      </c>
      <c r="D707" s="9">
        <v>45365</v>
      </c>
      <c r="E707" s="8">
        <v>1</v>
      </c>
      <c r="F707" s="8" t="s">
        <v>237</v>
      </c>
      <c r="G707" s="8" t="s">
        <v>21</v>
      </c>
      <c r="H707" s="18">
        <v>37169</v>
      </c>
      <c r="I707" s="8" t="s">
        <v>2347</v>
      </c>
      <c r="J707" s="12" t="s">
        <v>456</v>
      </c>
      <c r="K707" s="13"/>
      <c r="L707" s="13"/>
      <c r="M707" s="13"/>
      <c r="N707" s="13"/>
      <c r="O707" s="12" t="s">
        <v>1705</v>
      </c>
      <c r="P707" s="12" t="s">
        <v>2348</v>
      </c>
      <c r="Q707" s="15"/>
      <c r="R707" s="15"/>
      <c r="S707" s="15"/>
    </row>
    <row r="708" spans="1:19" ht="28.5" hidden="1">
      <c r="A708" s="7" t="s">
        <v>2262</v>
      </c>
      <c r="B708" s="8" t="s">
        <v>2349</v>
      </c>
      <c r="C708" s="8" t="s">
        <v>2350</v>
      </c>
      <c r="D708" s="9">
        <v>45365</v>
      </c>
      <c r="E708" s="8">
        <v>1</v>
      </c>
      <c r="F708" s="8" t="s">
        <v>237</v>
      </c>
      <c r="G708" s="8" t="s">
        <v>21</v>
      </c>
      <c r="H708" s="11">
        <v>38432</v>
      </c>
      <c r="I708" s="8" t="s">
        <v>2351</v>
      </c>
      <c r="J708" s="12" t="s">
        <v>187</v>
      </c>
      <c r="K708" s="13"/>
      <c r="L708" s="13"/>
      <c r="M708" s="13"/>
      <c r="N708" s="13"/>
      <c r="O708" s="13"/>
      <c r="P708" s="13"/>
      <c r="Q708" s="15"/>
      <c r="R708" s="15"/>
      <c r="S708" s="15"/>
    </row>
    <row r="709" spans="1:19" ht="28.5" hidden="1">
      <c r="A709" s="7" t="s">
        <v>2262</v>
      </c>
      <c r="B709" s="8" t="s">
        <v>2352</v>
      </c>
      <c r="C709" s="8" t="s">
        <v>2353</v>
      </c>
      <c r="D709" s="9">
        <v>45365</v>
      </c>
      <c r="E709" s="10"/>
      <c r="F709" s="8" t="s">
        <v>237</v>
      </c>
      <c r="G709" s="8" t="s">
        <v>123</v>
      </c>
      <c r="H709" s="11">
        <v>37183</v>
      </c>
      <c r="I709" s="8" t="s">
        <v>2354</v>
      </c>
      <c r="J709" s="12" t="s">
        <v>456</v>
      </c>
      <c r="K709" s="13"/>
      <c r="L709" s="13"/>
      <c r="M709" s="13"/>
      <c r="N709" s="13"/>
      <c r="O709" s="12" t="s">
        <v>2355</v>
      </c>
      <c r="P709" s="12" t="s">
        <v>1328</v>
      </c>
      <c r="Q709" s="15"/>
      <c r="R709" s="15"/>
      <c r="S709" s="15"/>
    </row>
    <row r="710" spans="1:19" ht="45" hidden="1">
      <c r="A710" s="7" t="s">
        <v>1839</v>
      </c>
      <c r="B710" s="8" t="s">
        <v>1097</v>
      </c>
      <c r="C710" s="8" t="s">
        <v>2356</v>
      </c>
      <c r="D710" s="9">
        <v>45373</v>
      </c>
      <c r="E710" s="10"/>
      <c r="F710" s="8" t="s">
        <v>20</v>
      </c>
      <c r="G710" s="8" t="s">
        <v>21</v>
      </c>
      <c r="H710" s="11">
        <v>37870</v>
      </c>
      <c r="I710" s="8" t="s">
        <v>2357</v>
      </c>
      <c r="J710" s="12" t="s">
        <v>104</v>
      </c>
      <c r="K710" s="13"/>
      <c r="L710" s="14"/>
      <c r="M710" s="12" t="s">
        <v>2358</v>
      </c>
      <c r="N710" s="12" t="s">
        <v>420</v>
      </c>
      <c r="O710" s="14"/>
      <c r="P710" s="14"/>
      <c r="Q710" s="17"/>
      <c r="R710" s="17"/>
      <c r="S710" s="17"/>
    </row>
    <row r="711" spans="1:19" ht="45" hidden="1">
      <c r="A711" s="7" t="s">
        <v>1839</v>
      </c>
      <c r="B711" s="8" t="s">
        <v>18</v>
      </c>
      <c r="C711" s="8" t="s">
        <v>2359</v>
      </c>
      <c r="D711" s="9">
        <v>45373</v>
      </c>
      <c r="E711" s="10"/>
      <c r="F711" s="8" t="s">
        <v>20</v>
      </c>
      <c r="G711" s="8" t="s">
        <v>21</v>
      </c>
      <c r="H711" s="18">
        <v>38107</v>
      </c>
      <c r="I711" s="8" t="s">
        <v>2360</v>
      </c>
      <c r="J711" s="12" t="s">
        <v>104</v>
      </c>
      <c r="K711" s="13"/>
      <c r="L711" s="13"/>
      <c r="M711" s="12" t="s">
        <v>1615</v>
      </c>
      <c r="N711" s="12" t="s">
        <v>420</v>
      </c>
      <c r="O711" s="14"/>
      <c r="P711" s="14"/>
      <c r="Q711" s="17"/>
      <c r="R711" s="17"/>
      <c r="S711" s="17"/>
    </row>
    <row r="712" spans="1:19" ht="45" hidden="1">
      <c r="A712" s="7" t="s">
        <v>1839</v>
      </c>
      <c r="B712" s="8" t="s">
        <v>2361</v>
      </c>
      <c r="C712" s="8" t="s">
        <v>2362</v>
      </c>
      <c r="D712" s="9">
        <v>45373</v>
      </c>
      <c r="E712" s="8">
        <v>1</v>
      </c>
      <c r="F712" s="8" t="s">
        <v>20</v>
      </c>
      <c r="G712" s="8" t="s">
        <v>21</v>
      </c>
      <c r="H712" s="11">
        <v>37730</v>
      </c>
      <c r="I712" s="8" t="s">
        <v>703</v>
      </c>
      <c r="J712" s="12" t="s">
        <v>104</v>
      </c>
      <c r="K712" s="13"/>
      <c r="L712" s="13"/>
      <c r="M712" s="12" t="s">
        <v>1528</v>
      </c>
      <c r="N712" s="12" t="s">
        <v>420</v>
      </c>
      <c r="O712" s="14"/>
      <c r="P712" s="14"/>
      <c r="Q712" s="17"/>
      <c r="R712" s="17"/>
      <c r="S712" s="17"/>
    </row>
    <row r="713" spans="1:19" ht="45" hidden="1">
      <c r="A713" s="7" t="s">
        <v>1839</v>
      </c>
      <c r="B713" s="8" t="s">
        <v>2361</v>
      </c>
      <c r="C713" s="8" t="s">
        <v>2363</v>
      </c>
      <c r="D713" s="9">
        <v>45373</v>
      </c>
      <c r="E713" s="10"/>
      <c r="F713" s="8" t="s">
        <v>20</v>
      </c>
      <c r="G713" s="8" t="s">
        <v>21</v>
      </c>
      <c r="H713" s="11">
        <v>38306</v>
      </c>
      <c r="I713" s="8" t="s">
        <v>1773</v>
      </c>
      <c r="J713" s="12" t="s">
        <v>23</v>
      </c>
      <c r="K713" s="13"/>
      <c r="L713" s="13"/>
      <c r="M713" s="12" t="s">
        <v>2364</v>
      </c>
      <c r="N713" s="12" t="s">
        <v>1248</v>
      </c>
      <c r="O713" s="14"/>
      <c r="P713" s="14"/>
      <c r="Q713" s="17"/>
      <c r="R713" s="17"/>
      <c r="S713" s="17"/>
    </row>
    <row r="714" spans="1:19" ht="45" hidden="1">
      <c r="A714" s="7" t="s">
        <v>1839</v>
      </c>
      <c r="B714" s="8" t="s">
        <v>2365</v>
      </c>
      <c r="C714" s="8" t="s">
        <v>2366</v>
      </c>
      <c r="D714" s="9">
        <v>45373</v>
      </c>
      <c r="E714" s="10"/>
      <c r="F714" s="8" t="s">
        <v>20</v>
      </c>
      <c r="G714" s="8" t="s">
        <v>21</v>
      </c>
      <c r="H714" s="18">
        <v>37569</v>
      </c>
      <c r="I714" s="8" t="s">
        <v>1543</v>
      </c>
      <c r="J714" s="12" t="s">
        <v>104</v>
      </c>
      <c r="K714" s="13"/>
      <c r="L714" s="13"/>
      <c r="M714" s="12" t="s">
        <v>2367</v>
      </c>
      <c r="N714" s="12" t="s">
        <v>420</v>
      </c>
      <c r="O714" s="13"/>
      <c r="P714" s="13"/>
      <c r="Q714" s="19"/>
      <c r="R714" s="19"/>
      <c r="S714" s="19"/>
    </row>
    <row r="715" spans="1:19" ht="45" hidden="1">
      <c r="A715" s="7" t="s">
        <v>1839</v>
      </c>
      <c r="B715" s="8" t="s">
        <v>548</v>
      </c>
      <c r="C715" s="8" t="s">
        <v>2368</v>
      </c>
      <c r="D715" s="9">
        <v>45373</v>
      </c>
      <c r="E715" s="8">
        <v>1</v>
      </c>
      <c r="F715" s="8" t="s">
        <v>20</v>
      </c>
      <c r="G715" s="8" t="s">
        <v>21</v>
      </c>
      <c r="H715" s="11">
        <v>38946</v>
      </c>
      <c r="I715" s="8" t="s">
        <v>545</v>
      </c>
      <c r="J715" s="12" t="s">
        <v>23</v>
      </c>
      <c r="K715" s="13"/>
      <c r="L715" s="13"/>
      <c r="M715" s="12" t="s">
        <v>2369</v>
      </c>
      <c r="N715" s="12" t="s">
        <v>252</v>
      </c>
      <c r="O715" s="14"/>
      <c r="P715" s="14"/>
      <c r="Q715" s="17"/>
      <c r="R715" s="17"/>
      <c r="S715" s="17"/>
    </row>
    <row r="716" spans="1:19" ht="45" hidden="1">
      <c r="A716" s="7" t="s">
        <v>1839</v>
      </c>
      <c r="B716" s="8" t="s">
        <v>195</v>
      </c>
      <c r="C716" s="8" t="s">
        <v>2370</v>
      </c>
      <c r="D716" s="9">
        <v>45373</v>
      </c>
      <c r="E716" s="8">
        <v>1</v>
      </c>
      <c r="F716" s="8" t="s">
        <v>20</v>
      </c>
      <c r="G716" s="8" t="s">
        <v>21</v>
      </c>
      <c r="H716" s="11">
        <v>37938</v>
      </c>
      <c r="I716" s="8" t="s">
        <v>2371</v>
      </c>
      <c r="J716" s="12" t="s">
        <v>104</v>
      </c>
      <c r="K716" s="13"/>
      <c r="L716" s="13"/>
      <c r="M716" s="12" t="s">
        <v>1615</v>
      </c>
      <c r="N716" s="12" t="s">
        <v>420</v>
      </c>
      <c r="O716" s="14"/>
      <c r="P716" s="14"/>
      <c r="Q716" s="17"/>
      <c r="R716" s="17"/>
      <c r="S716" s="17"/>
    </row>
    <row r="717" spans="1:19" ht="45" hidden="1">
      <c r="A717" s="7" t="s">
        <v>1839</v>
      </c>
      <c r="B717" s="8" t="s">
        <v>728</v>
      </c>
      <c r="C717" s="8" t="s">
        <v>2372</v>
      </c>
      <c r="D717" s="9">
        <v>45373</v>
      </c>
      <c r="E717" s="8">
        <v>1</v>
      </c>
      <c r="F717" s="8" t="s">
        <v>20</v>
      </c>
      <c r="G717" s="8" t="s">
        <v>21</v>
      </c>
      <c r="H717" s="11">
        <v>38082</v>
      </c>
      <c r="I717" s="8" t="s">
        <v>2373</v>
      </c>
      <c r="J717" s="12" t="s">
        <v>104</v>
      </c>
      <c r="K717" s="13"/>
      <c r="L717" s="13"/>
      <c r="M717" s="12" t="s">
        <v>2367</v>
      </c>
      <c r="N717" s="12" t="s">
        <v>420</v>
      </c>
      <c r="O717" s="14"/>
      <c r="P717" s="14"/>
      <c r="Q717" s="17"/>
      <c r="R717" s="17"/>
      <c r="S717" s="17"/>
    </row>
    <row r="718" spans="1:19" ht="45" hidden="1">
      <c r="A718" s="7" t="s">
        <v>1839</v>
      </c>
      <c r="B718" s="8" t="s">
        <v>2374</v>
      </c>
      <c r="C718" s="8" t="s">
        <v>2375</v>
      </c>
      <c r="D718" s="9">
        <v>45373</v>
      </c>
      <c r="E718" s="10"/>
      <c r="F718" s="8" t="s">
        <v>20</v>
      </c>
      <c r="G718" s="8" t="s">
        <v>21</v>
      </c>
      <c r="H718" s="11">
        <v>38226</v>
      </c>
      <c r="I718" s="8" t="s">
        <v>366</v>
      </c>
      <c r="J718" s="12" t="s">
        <v>23</v>
      </c>
      <c r="K718" s="13"/>
      <c r="L718" s="13"/>
      <c r="M718" s="12" t="s">
        <v>2376</v>
      </c>
      <c r="N718" s="12" t="s">
        <v>998</v>
      </c>
      <c r="O718" s="14"/>
      <c r="P718" s="14"/>
      <c r="Q718" s="17"/>
      <c r="R718" s="17"/>
      <c r="S718" s="17"/>
    </row>
    <row r="719" spans="1:19" ht="45" hidden="1">
      <c r="A719" s="7" t="s">
        <v>1839</v>
      </c>
      <c r="B719" s="8" t="s">
        <v>2377</v>
      </c>
      <c r="C719" s="8" t="s">
        <v>2378</v>
      </c>
      <c r="D719" s="9">
        <v>45373</v>
      </c>
      <c r="E719" s="10"/>
      <c r="F719" s="8" t="s">
        <v>20</v>
      </c>
      <c r="G719" s="8" t="s">
        <v>21</v>
      </c>
      <c r="H719" s="11">
        <v>36838</v>
      </c>
      <c r="I719" s="8" t="s">
        <v>2379</v>
      </c>
      <c r="J719" s="12" t="s">
        <v>104</v>
      </c>
      <c r="K719" s="13"/>
      <c r="L719" s="13"/>
      <c r="M719" s="12" t="s">
        <v>2380</v>
      </c>
      <c r="N719" s="12" t="s">
        <v>420</v>
      </c>
      <c r="O719" s="14"/>
      <c r="P719" s="14"/>
      <c r="Q719" s="17"/>
      <c r="R719" s="17"/>
      <c r="S719" s="17"/>
    </row>
    <row r="720" spans="1:19" ht="45" hidden="1">
      <c r="A720" s="7" t="s">
        <v>1839</v>
      </c>
      <c r="B720" s="8" t="s">
        <v>1882</v>
      </c>
      <c r="C720" s="8" t="s">
        <v>2381</v>
      </c>
      <c r="D720" s="9">
        <v>45373</v>
      </c>
      <c r="E720" s="10"/>
      <c r="F720" s="8" t="s">
        <v>20</v>
      </c>
      <c r="G720" s="8" t="s">
        <v>21</v>
      </c>
      <c r="H720" s="18">
        <v>36920</v>
      </c>
      <c r="I720" s="8" t="s">
        <v>2382</v>
      </c>
      <c r="J720" s="12" t="s">
        <v>104</v>
      </c>
      <c r="K720" s="13"/>
      <c r="L720" s="13"/>
      <c r="M720" s="12" t="s">
        <v>2380</v>
      </c>
      <c r="N720" s="12" t="s">
        <v>420</v>
      </c>
      <c r="O720" s="14"/>
      <c r="P720" s="14"/>
      <c r="Q720" s="17"/>
      <c r="R720" s="17"/>
      <c r="S720" s="17"/>
    </row>
    <row r="721" spans="1:19" ht="45" hidden="1">
      <c r="A721" s="7" t="s">
        <v>1839</v>
      </c>
      <c r="B721" s="8" t="s">
        <v>2383</v>
      </c>
      <c r="C721" s="8" t="s">
        <v>2384</v>
      </c>
      <c r="D721" s="9">
        <v>45373</v>
      </c>
      <c r="E721" s="10"/>
      <c r="F721" s="8" t="s">
        <v>20</v>
      </c>
      <c r="G721" s="8" t="s">
        <v>123</v>
      </c>
      <c r="H721" s="11">
        <v>37662</v>
      </c>
      <c r="I721" s="8" t="s">
        <v>865</v>
      </c>
      <c r="J721" s="12" t="s">
        <v>104</v>
      </c>
      <c r="K721" s="13"/>
      <c r="L721" s="13"/>
      <c r="M721" s="12" t="s">
        <v>2385</v>
      </c>
      <c r="N721" s="12" t="s">
        <v>420</v>
      </c>
      <c r="O721" s="14"/>
      <c r="P721" s="14"/>
      <c r="Q721" s="17"/>
      <c r="R721" s="17"/>
      <c r="S721" s="17"/>
    </row>
    <row r="722" spans="1:19" ht="45" hidden="1">
      <c r="A722" s="7" t="s">
        <v>1839</v>
      </c>
      <c r="B722" s="8" t="s">
        <v>2386</v>
      </c>
      <c r="C722" s="8" t="s">
        <v>2387</v>
      </c>
      <c r="D722" s="9">
        <v>45373</v>
      </c>
      <c r="E722" s="8">
        <v>1</v>
      </c>
      <c r="F722" s="8" t="s">
        <v>20</v>
      </c>
      <c r="G722" s="8" t="s">
        <v>21</v>
      </c>
      <c r="H722" s="11">
        <v>38715</v>
      </c>
      <c r="I722" s="8" t="s">
        <v>2388</v>
      </c>
      <c r="J722" s="12" t="s">
        <v>23</v>
      </c>
      <c r="K722" s="13"/>
      <c r="L722" s="13"/>
      <c r="M722" s="12" t="s">
        <v>2376</v>
      </c>
      <c r="N722" s="12" t="s">
        <v>998</v>
      </c>
      <c r="O722" s="14"/>
      <c r="P722" s="14"/>
      <c r="Q722" s="17"/>
      <c r="R722" s="17"/>
      <c r="S722" s="17"/>
    </row>
    <row r="723" spans="1:19" ht="45" hidden="1">
      <c r="A723" s="7" t="s">
        <v>1839</v>
      </c>
      <c r="B723" s="8" t="s">
        <v>484</v>
      </c>
      <c r="C723" s="8" t="s">
        <v>2389</v>
      </c>
      <c r="D723" s="9">
        <v>45373</v>
      </c>
      <c r="E723" s="8">
        <v>1</v>
      </c>
      <c r="F723" s="8" t="s">
        <v>20</v>
      </c>
      <c r="G723" s="8" t="s">
        <v>21</v>
      </c>
      <c r="H723" s="11">
        <v>37635</v>
      </c>
      <c r="I723" s="8" t="s">
        <v>2390</v>
      </c>
      <c r="J723" s="12" t="s">
        <v>104</v>
      </c>
      <c r="K723" s="13"/>
      <c r="L723" s="13"/>
      <c r="M723" s="12" t="s">
        <v>2391</v>
      </c>
      <c r="N723" s="12" t="s">
        <v>420</v>
      </c>
      <c r="O723" s="14"/>
      <c r="P723" s="14"/>
      <c r="Q723" s="17"/>
      <c r="R723" s="17"/>
      <c r="S723" s="17"/>
    </row>
    <row r="724" spans="1:19" ht="15" hidden="1">
      <c r="A724" s="7" t="s">
        <v>1839</v>
      </c>
      <c r="B724" s="8" t="s">
        <v>294</v>
      </c>
      <c r="C724" s="8" t="s">
        <v>2392</v>
      </c>
      <c r="D724" s="9">
        <v>45373</v>
      </c>
      <c r="E724" s="10"/>
      <c r="F724" s="8" t="s">
        <v>20</v>
      </c>
      <c r="G724" s="8" t="s">
        <v>21</v>
      </c>
      <c r="H724" s="11">
        <v>36532</v>
      </c>
      <c r="I724" s="10"/>
      <c r="J724" s="12" t="s">
        <v>104</v>
      </c>
      <c r="K724" s="13"/>
      <c r="L724" s="13"/>
      <c r="M724" s="12" t="s">
        <v>2367</v>
      </c>
      <c r="N724" s="12" t="s">
        <v>2393</v>
      </c>
      <c r="O724" s="14"/>
      <c r="P724" s="14"/>
      <c r="Q724" s="17"/>
      <c r="R724" s="17"/>
      <c r="S724" s="17"/>
    </row>
    <row r="725" spans="1:19" ht="45" hidden="1">
      <c r="A725" s="7" t="s">
        <v>1839</v>
      </c>
      <c r="B725" s="8" t="s">
        <v>294</v>
      </c>
      <c r="C725" s="8" t="s">
        <v>2394</v>
      </c>
      <c r="D725" s="9">
        <v>45373</v>
      </c>
      <c r="E725" s="10"/>
      <c r="F725" s="8" t="s">
        <v>20</v>
      </c>
      <c r="G725" s="8" t="s">
        <v>21</v>
      </c>
      <c r="H725" s="11">
        <v>38509</v>
      </c>
      <c r="I725" s="8" t="s">
        <v>2395</v>
      </c>
      <c r="J725" s="12" t="s">
        <v>23</v>
      </c>
      <c r="K725" s="13"/>
      <c r="L725" s="13"/>
      <c r="M725" s="12" t="s">
        <v>2396</v>
      </c>
      <c r="N725" s="12" t="s">
        <v>1248</v>
      </c>
      <c r="O725" s="14"/>
      <c r="P725" s="14"/>
      <c r="Q725" s="17"/>
      <c r="R725" s="17"/>
      <c r="S725" s="17"/>
    </row>
    <row r="726" spans="1:19" ht="45" hidden="1">
      <c r="A726" s="7" t="s">
        <v>1839</v>
      </c>
      <c r="B726" s="8" t="s">
        <v>594</v>
      </c>
      <c r="C726" s="8" t="s">
        <v>2397</v>
      </c>
      <c r="D726" s="9">
        <v>45373</v>
      </c>
      <c r="E726" s="8">
        <v>1</v>
      </c>
      <c r="F726" s="8" t="s">
        <v>20</v>
      </c>
      <c r="G726" s="8" t="s">
        <v>123</v>
      </c>
      <c r="H726" s="11">
        <v>38800</v>
      </c>
      <c r="I726" s="8" t="s">
        <v>2398</v>
      </c>
      <c r="J726" s="12" t="s">
        <v>23</v>
      </c>
      <c r="K726" s="13"/>
      <c r="L726" s="13"/>
      <c r="M726" s="12" t="s">
        <v>2399</v>
      </c>
      <c r="N726" s="12" t="s">
        <v>1248</v>
      </c>
      <c r="O726" s="14"/>
      <c r="P726" s="14"/>
      <c r="Q726" s="17"/>
      <c r="R726" s="17"/>
      <c r="S726" s="17"/>
    </row>
    <row r="727" spans="1:19" ht="45" hidden="1">
      <c r="A727" s="7" t="s">
        <v>1839</v>
      </c>
      <c r="B727" s="8" t="s">
        <v>2400</v>
      </c>
      <c r="C727" s="8" t="s">
        <v>2401</v>
      </c>
      <c r="D727" s="9">
        <v>45373</v>
      </c>
      <c r="E727" s="8">
        <v>1</v>
      </c>
      <c r="F727" s="8" t="s">
        <v>20</v>
      </c>
      <c r="G727" s="8" t="s">
        <v>21</v>
      </c>
      <c r="H727" s="11">
        <v>38819</v>
      </c>
      <c r="I727" s="8" t="s">
        <v>2402</v>
      </c>
      <c r="J727" s="12" t="s">
        <v>23</v>
      </c>
      <c r="K727" s="13"/>
      <c r="L727" s="13"/>
      <c r="M727" s="12" t="s">
        <v>2403</v>
      </c>
      <c r="N727" s="12" t="s">
        <v>1248</v>
      </c>
      <c r="O727" s="14"/>
      <c r="P727" s="14"/>
      <c r="Q727" s="17"/>
      <c r="R727" s="17"/>
      <c r="S727" s="17"/>
    </row>
    <row r="728" spans="1:19" ht="45" hidden="1">
      <c r="A728" s="7" t="s">
        <v>1839</v>
      </c>
      <c r="B728" s="8" t="s">
        <v>2404</v>
      </c>
      <c r="C728" s="8" t="s">
        <v>2405</v>
      </c>
      <c r="D728" s="9">
        <v>45373</v>
      </c>
      <c r="E728" s="10"/>
      <c r="F728" s="8" t="s">
        <v>20</v>
      </c>
      <c r="G728" s="8" t="s">
        <v>21</v>
      </c>
      <c r="H728" s="11">
        <v>38050</v>
      </c>
      <c r="I728" s="8" t="s">
        <v>1773</v>
      </c>
      <c r="J728" s="12" t="s">
        <v>23</v>
      </c>
      <c r="K728" s="13"/>
      <c r="L728" s="13"/>
      <c r="M728" s="12" t="s">
        <v>2399</v>
      </c>
      <c r="N728" s="12" t="s">
        <v>1248</v>
      </c>
      <c r="O728" s="14"/>
      <c r="P728" s="14"/>
      <c r="Q728" s="17"/>
      <c r="R728" s="17"/>
      <c r="S728" s="17"/>
    </row>
    <row r="729" spans="1:19" ht="45" hidden="1">
      <c r="A729" s="7" t="s">
        <v>1839</v>
      </c>
      <c r="B729" s="8" t="s">
        <v>83</v>
      </c>
      <c r="C729" s="8" t="s">
        <v>2406</v>
      </c>
      <c r="D729" s="9">
        <v>45373</v>
      </c>
      <c r="E729" s="10"/>
      <c r="F729" s="8" t="s">
        <v>20</v>
      </c>
      <c r="G729" s="8" t="s">
        <v>21</v>
      </c>
      <c r="H729" s="11">
        <v>39153</v>
      </c>
      <c r="I729" s="8" t="s">
        <v>2407</v>
      </c>
      <c r="J729" s="12" t="s">
        <v>23</v>
      </c>
      <c r="K729" s="13"/>
      <c r="L729" s="13"/>
      <c r="M729" s="12" t="s">
        <v>2408</v>
      </c>
      <c r="N729" s="12" t="s">
        <v>1290</v>
      </c>
      <c r="O729" s="14"/>
      <c r="P729" s="14"/>
      <c r="Q729" s="17"/>
      <c r="R729" s="17"/>
      <c r="S729" s="17"/>
    </row>
    <row r="730" spans="1:19" ht="45" hidden="1">
      <c r="A730" s="7" t="s">
        <v>1839</v>
      </c>
      <c r="B730" s="8" t="s">
        <v>308</v>
      </c>
      <c r="C730" s="8" t="s">
        <v>2409</v>
      </c>
      <c r="D730" s="9">
        <v>45373</v>
      </c>
      <c r="E730" s="8">
        <v>1</v>
      </c>
      <c r="F730" s="8" t="s">
        <v>20</v>
      </c>
      <c r="G730" s="8" t="s">
        <v>21</v>
      </c>
      <c r="H730" s="11">
        <v>37691</v>
      </c>
      <c r="I730" s="8" t="s">
        <v>1302</v>
      </c>
      <c r="J730" s="12" t="s">
        <v>104</v>
      </c>
      <c r="K730" s="13"/>
      <c r="L730" s="13"/>
      <c r="M730" s="12" t="s">
        <v>2380</v>
      </c>
      <c r="N730" s="12" t="s">
        <v>420</v>
      </c>
      <c r="O730" s="14"/>
      <c r="P730" s="14"/>
      <c r="Q730" s="17"/>
      <c r="R730" s="17"/>
      <c r="S730" s="17"/>
    </row>
    <row r="731" spans="1:19" ht="45" hidden="1">
      <c r="A731" s="7" t="s">
        <v>1839</v>
      </c>
      <c r="B731" s="8" t="s">
        <v>2410</v>
      </c>
      <c r="C731" s="8" t="s">
        <v>2411</v>
      </c>
      <c r="D731" s="9">
        <v>45373</v>
      </c>
      <c r="E731" s="8">
        <v>1</v>
      </c>
      <c r="F731" s="8" t="s">
        <v>20</v>
      </c>
      <c r="G731" s="8" t="s">
        <v>21</v>
      </c>
      <c r="H731" s="11">
        <v>38144</v>
      </c>
      <c r="I731" s="8" t="s">
        <v>737</v>
      </c>
      <c r="J731" s="12" t="s">
        <v>104</v>
      </c>
      <c r="K731" s="13"/>
      <c r="L731" s="13"/>
      <c r="M731" s="12" t="s">
        <v>2358</v>
      </c>
      <c r="N731" s="12" t="s">
        <v>420</v>
      </c>
      <c r="O731" s="14"/>
      <c r="P731" s="14"/>
      <c r="Q731" s="17"/>
      <c r="R731" s="17"/>
      <c r="S731" s="17"/>
    </row>
    <row r="732" spans="1:19" ht="45" hidden="1">
      <c r="A732" s="7" t="s">
        <v>1839</v>
      </c>
      <c r="B732" s="8" t="s">
        <v>1202</v>
      </c>
      <c r="C732" s="8" t="s">
        <v>2412</v>
      </c>
      <c r="D732" s="9">
        <v>45373</v>
      </c>
      <c r="E732" s="10"/>
      <c r="F732" s="8" t="s">
        <v>20</v>
      </c>
      <c r="G732" s="8" t="s">
        <v>21</v>
      </c>
      <c r="H732" s="11">
        <v>38170</v>
      </c>
      <c r="I732" s="8" t="s">
        <v>2413</v>
      </c>
      <c r="J732" s="12" t="s">
        <v>104</v>
      </c>
      <c r="K732" s="13"/>
      <c r="L732" s="13"/>
      <c r="M732" s="12" t="s">
        <v>2414</v>
      </c>
      <c r="N732" s="12" t="s">
        <v>420</v>
      </c>
      <c r="O732" s="14"/>
      <c r="P732" s="14"/>
      <c r="Q732" s="17"/>
      <c r="R732" s="17"/>
      <c r="S732" s="17"/>
    </row>
    <row r="733" spans="1:19" ht="45" hidden="1">
      <c r="A733" s="7" t="s">
        <v>1839</v>
      </c>
      <c r="B733" s="8" t="s">
        <v>2415</v>
      </c>
      <c r="C733" s="8" t="s">
        <v>2416</v>
      </c>
      <c r="D733" s="9">
        <v>45373</v>
      </c>
      <c r="E733" s="10"/>
      <c r="F733" s="8" t="s">
        <v>20</v>
      </c>
      <c r="G733" s="8" t="s">
        <v>21</v>
      </c>
      <c r="H733" s="18">
        <v>37876</v>
      </c>
      <c r="I733" s="8" t="s">
        <v>2417</v>
      </c>
      <c r="J733" s="12" t="s">
        <v>23</v>
      </c>
      <c r="K733" s="13"/>
      <c r="L733" s="13"/>
      <c r="M733" s="12" t="s">
        <v>2376</v>
      </c>
      <c r="N733" s="12" t="s">
        <v>998</v>
      </c>
      <c r="O733" s="14"/>
      <c r="P733" s="14"/>
      <c r="Q733" s="17"/>
      <c r="R733" s="17"/>
      <c r="S733" s="17"/>
    </row>
    <row r="734" spans="1:19" ht="45" hidden="1">
      <c r="A734" s="7" t="s">
        <v>1839</v>
      </c>
      <c r="B734" s="8" t="s">
        <v>2418</v>
      </c>
      <c r="C734" s="8" t="s">
        <v>2419</v>
      </c>
      <c r="D734" s="9">
        <v>45373</v>
      </c>
      <c r="E734" s="8">
        <v>1</v>
      </c>
      <c r="F734" s="8" t="s">
        <v>20</v>
      </c>
      <c r="G734" s="8" t="s">
        <v>21</v>
      </c>
      <c r="H734" s="11">
        <v>37826</v>
      </c>
      <c r="I734" s="8" t="s">
        <v>2420</v>
      </c>
      <c r="J734" s="12" t="s">
        <v>104</v>
      </c>
      <c r="K734" s="13"/>
      <c r="L734" s="14"/>
      <c r="M734" s="12" t="s">
        <v>2421</v>
      </c>
      <c r="N734" s="12" t="s">
        <v>420</v>
      </c>
      <c r="O734" s="14"/>
      <c r="P734" s="14"/>
      <c r="Q734" s="17"/>
      <c r="R734" s="17"/>
      <c r="S734" s="17"/>
    </row>
    <row r="735" spans="1:19" ht="45" hidden="1">
      <c r="A735" s="7" t="s">
        <v>1839</v>
      </c>
      <c r="B735" s="8" t="s">
        <v>1847</v>
      </c>
      <c r="C735" s="8" t="s">
        <v>2422</v>
      </c>
      <c r="D735" s="9">
        <v>45373</v>
      </c>
      <c r="E735" s="8">
        <v>1</v>
      </c>
      <c r="F735" s="8" t="s">
        <v>20</v>
      </c>
      <c r="G735" s="8" t="s">
        <v>21</v>
      </c>
      <c r="H735" s="11">
        <v>39366</v>
      </c>
      <c r="I735" s="8" t="s">
        <v>2423</v>
      </c>
      <c r="J735" s="12" t="s">
        <v>23</v>
      </c>
      <c r="K735" s="13"/>
      <c r="L735" s="14"/>
      <c r="M735" s="12" t="s">
        <v>2424</v>
      </c>
      <c r="N735" s="12" t="s">
        <v>1248</v>
      </c>
      <c r="O735" s="14"/>
      <c r="P735" s="14"/>
      <c r="Q735" s="17"/>
      <c r="R735" s="17"/>
      <c r="S735" s="17"/>
    </row>
    <row r="736" spans="1:19" ht="45" hidden="1">
      <c r="A736" s="7" t="s">
        <v>1839</v>
      </c>
      <c r="B736" s="8" t="s">
        <v>690</v>
      </c>
      <c r="C736" s="8" t="s">
        <v>2425</v>
      </c>
      <c r="D736" s="9">
        <v>45373</v>
      </c>
      <c r="E736" s="8">
        <v>1</v>
      </c>
      <c r="F736" s="8" t="s">
        <v>20</v>
      </c>
      <c r="G736" s="8" t="s">
        <v>21</v>
      </c>
      <c r="H736" s="11">
        <v>38902</v>
      </c>
      <c r="I736" s="8" t="s">
        <v>2426</v>
      </c>
      <c r="J736" s="12" t="s">
        <v>23</v>
      </c>
      <c r="K736" s="13"/>
      <c r="L736" s="13"/>
      <c r="M736" s="12" t="s">
        <v>2427</v>
      </c>
      <c r="N736" s="12" t="s">
        <v>1248</v>
      </c>
      <c r="O736" s="14"/>
      <c r="P736" s="14"/>
      <c r="Q736" s="17"/>
      <c r="R736" s="17"/>
      <c r="S736" s="17"/>
    </row>
    <row r="737" spans="1:19" ht="45" hidden="1">
      <c r="A737" s="7" t="s">
        <v>1839</v>
      </c>
      <c r="B737" s="8" t="s">
        <v>2428</v>
      </c>
      <c r="C737" s="8" t="s">
        <v>2429</v>
      </c>
      <c r="D737" s="9">
        <v>45373</v>
      </c>
      <c r="E737" s="8">
        <v>1</v>
      </c>
      <c r="F737" s="8" t="s">
        <v>20</v>
      </c>
      <c r="G737" s="8" t="s">
        <v>21</v>
      </c>
      <c r="H737" s="11">
        <v>38845</v>
      </c>
      <c r="I737" s="8" t="s">
        <v>514</v>
      </c>
      <c r="J737" s="12" t="s">
        <v>23</v>
      </c>
      <c r="K737" s="13"/>
      <c r="L737" s="13"/>
      <c r="M737" s="12" t="s">
        <v>2399</v>
      </c>
      <c r="N737" s="12" t="s">
        <v>1248</v>
      </c>
      <c r="O737" s="14"/>
      <c r="P737" s="14"/>
      <c r="Q737" s="17"/>
      <c r="R737" s="17"/>
      <c r="S737" s="17"/>
    </row>
    <row r="738" spans="1:19" ht="45" hidden="1">
      <c r="A738" s="7" t="s">
        <v>1839</v>
      </c>
      <c r="B738" s="8" t="s">
        <v>717</v>
      </c>
      <c r="C738" s="8" t="s">
        <v>2430</v>
      </c>
      <c r="D738" s="9">
        <v>45374</v>
      </c>
      <c r="E738" s="8">
        <v>1</v>
      </c>
      <c r="F738" s="8" t="s">
        <v>20</v>
      </c>
      <c r="G738" s="8" t="s">
        <v>21</v>
      </c>
      <c r="H738" s="11">
        <v>37274</v>
      </c>
      <c r="I738" s="8" t="s">
        <v>680</v>
      </c>
      <c r="J738" s="12" t="s">
        <v>104</v>
      </c>
      <c r="K738" s="13"/>
      <c r="L738" s="14"/>
      <c r="M738" s="12" t="s">
        <v>1615</v>
      </c>
      <c r="N738" s="12" t="s">
        <v>420</v>
      </c>
      <c r="O738" s="14"/>
      <c r="P738" s="14"/>
      <c r="Q738" s="17"/>
      <c r="R738" s="17"/>
      <c r="S738" s="17"/>
    </row>
    <row r="739" spans="1:19" ht="45" hidden="1">
      <c r="A739" s="7" t="s">
        <v>1839</v>
      </c>
      <c r="B739" s="8" t="s">
        <v>2431</v>
      </c>
      <c r="C739" s="8" t="s">
        <v>2432</v>
      </c>
      <c r="D739" s="9">
        <v>45373</v>
      </c>
      <c r="E739" s="10"/>
      <c r="F739" s="8" t="s">
        <v>20</v>
      </c>
      <c r="G739" s="8" t="s">
        <v>21</v>
      </c>
      <c r="H739" s="11">
        <v>39337</v>
      </c>
      <c r="I739" s="8" t="s">
        <v>2433</v>
      </c>
      <c r="J739" s="12" t="s">
        <v>23</v>
      </c>
      <c r="K739" s="13"/>
      <c r="L739" s="13"/>
      <c r="M739" s="12" t="s">
        <v>2408</v>
      </c>
      <c r="N739" s="12" t="s">
        <v>1290</v>
      </c>
      <c r="O739" s="14"/>
      <c r="P739" s="14"/>
      <c r="Q739" s="17"/>
      <c r="R739" s="17"/>
      <c r="S739" s="17"/>
    </row>
    <row r="740" spans="1:19" ht="45" hidden="1">
      <c r="A740" s="7" t="s">
        <v>1839</v>
      </c>
      <c r="B740" s="8" t="s">
        <v>364</v>
      </c>
      <c r="C740" s="8" t="s">
        <v>2434</v>
      </c>
      <c r="D740" s="9">
        <v>45373</v>
      </c>
      <c r="E740" s="8">
        <v>1</v>
      </c>
      <c r="F740" s="8" t="s">
        <v>20</v>
      </c>
      <c r="G740" s="8" t="s">
        <v>21</v>
      </c>
      <c r="H740" s="18">
        <v>38260</v>
      </c>
      <c r="I740" s="8" t="s">
        <v>2203</v>
      </c>
      <c r="J740" s="12" t="s">
        <v>104</v>
      </c>
      <c r="K740" s="13"/>
      <c r="L740" s="13"/>
      <c r="M740" s="12" t="s">
        <v>2367</v>
      </c>
      <c r="N740" s="12" t="s">
        <v>420</v>
      </c>
      <c r="O740" s="14"/>
      <c r="P740" s="14"/>
      <c r="Q740" s="17"/>
      <c r="R740" s="17"/>
      <c r="S740" s="17"/>
    </row>
    <row r="741" spans="1:19" ht="45" hidden="1">
      <c r="A741" s="7" t="s">
        <v>1839</v>
      </c>
      <c r="B741" s="8" t="s">
        <v>233</v>
      </c>
      <c r="C741" s="8" t="s">
        <v>2435</v>
      </c>
      <c r="D741" s="9">
        <v>45373</v>
      </c>
      <c r="E741" s="8">
        <v>1</v>
      </c>
      <c r="F741" s="8" t="s">
        <v>20</v>
      </c>
      <c r="G741" s="8" t="s">
        <v>21</v>
      </c>
      <c r="H741" s="11">
        <v>38207</v>
      </c>
      <c r="I741" s="8" t="s">
        <v>2436</v>
      </c>
      <c r="J741" s="12" t="s">
        <v>104</v>
      </c>
      <c r="K741" s="13"/>
      <c r="L741" s="13"/>
      <c r="M741" s="12" t="s">
        <v>2385</v>
      </c>
      <c r="N741" s="12" t="s">
        <v>420</v>
      </c>
      <c r="O741" s="14"/>
      <c r="P741" s="14"/>
      <c r="Q741" s="17"/>
      <c r="R741" s="17"/>
      <c r="S741" s="17"/>
    </row>
    <row r="742" spans="1:19" ht="45" hidden="1">
      <c r="A742" s="7" t="s">
        <v>1839</v>
      </c>
      <c r="B742" s="8" t="s">
        <v>2437</v>
      </c>
      <c r="C742" s="8" t="s">
        <v>1209</v>
      </c>
      <c r="D742" s="9">
        <v>45373</v>
      </c>
      <c r="E742" s="10"/>
      <c r="F742" s="8" t="s">
        <v>20</v>
      </c>
      <c r="G742" s="8" t="s">
        <v>21</v>
      </c>
      <c r="H742" s="11">
        <v>37620</v>
      </c>
      <c r="I742" s="8" t="s">
        <v>2423</v>
      </c>
      <c r="J742" s="12" t="s">
        <v>104</v>
      </c>
      <c r="K742" s="13"/>
      <c r="L742" s="13"/>
      <c r="M742" s="12" t="s">
        <v>2358</v>
      </c>
      <c r="N742" s="12" t="s">
        <v>420</v>
      </c>
      <c r="O742" s="13"/>
      <c r="P742" s="13"/>
      <c r="Q742" s="17"/>
      <c r="R742" s="17"/>
      <c r="S742" s="17"/>
    </row>
    <row r="743" spans="1:19" ht="45" hidden="1">
      <c r="A743" s="7" t="s">
        <v>1839</v>
      </c>
      <c r="B743" s="8" t="s">
        <v>2438</v>
      </c>
      <c r="C743" s="8" t="s">
        <v>2439</v>
      </c>
      <c r="D743" s="9">
        <v>45373</v>
      </c>
      <c r="E743" s="8">
        <v>1</v>
      </c>
      <c r="F743" s="8" t="s">
        <v>20</v>
      </c>
      <c r="G743" s="8" t="s">
        <v>21</v>
      </c>
      <c r="H743" s="18">
        <v>38140</v>
      </c>
      <c r="I743" s="8" t="s">
        <v>680</v>
      </c>
      <c r="J743" s="12" t="s">
        <v>104</v>
      </c>
      <c r="K743" s="13"/>
      <c r="L743" s="14"/>
      <c r="M743" s="12" t="s">
        <v>1528</v>
      </c>
      <c r="N743" s="12" t="s">
        <v>420</v>
      </c>
      <c r="O743" s="13"/>
      <c r="P743" s="13"/>
      <c r="Q743" s="17"/>
      <c r="R743" s="17"/>
      <c r="S743" s="17"/>
    </row>
    <row r="744" spans="1:19" ht="45" hidden="1">
      <c r="A744" s="7" t="s">
        <v>1839</v>
      </c>
      <c r="B744" s="8" t="s">
        <v>146</v>
      </c>
      <c r="C744" s="8" t="s">
        <v>2440</v>
      </c>
      <c r="D744" s="9">
        <v>45374</v>
      </c>
      <c r="E744" s="10"/>
      <c r="F744" s="8" t="s">
        <v>20</v>
      </c>
      <c r="G744" s="8" t="s">
        <v>21</v>
      </c>
      <c r="H744" s="11">
        <v>37819</v>
      </c>
      <c r="I744" s="8" t="s">
        <v>2203</v>
      </c>
      <c r="J744" s="12" t="s">
        <v>221</v>
      </c>
      <c r="K744" s="12" t="s">
        <v>222</v>
      </c>
      <c r="L744" s="13"/>
      <c r="M744" s="12" t="s">
        <v>2441</v>
      </c>
      <c r="N744" s="12" t="s">
        <v>820</v>
      </c>
      <c r="O744" s="12" t="s">
        <v>2442</v>
      </c>
      <c r="P744" s="12" t="s">
        <v>2443</v>
      </c>
      <c r="Q744" s="17"/>
      <c r="R744" s="17"/>
      <c r="S744" s="17"/>
    </row>
    <row r="745" spans="1:19" ht="45" hidden="1">
      <c r="A745" s="7" t="s">
        <v>1839</v>
      </c>
      <c r="B745" s="8" t="s">
        <v>2444</v>
      </c>
      <c r="C745" s="8" t="s">
        <v>2445</v>
      </c>
      <c r="D745" s="9">
        <v>45374</v>
      </c>
      <c r="E745" s="8">
        <v>1</v>
      </c>
      <c r="F745" s="8" t="s">
        <v>20</v>
      </c>
      <c r="G745" s="8" t="s">
        <v>21</v>
      </c>
      <c r="H745" s="11">
        <v>37581</v>
      </c>
      <c r="I745" s="8" t="s">
        <v>2446</v>
      </c>
      <c r="J745" s="12" t="s">
        <v>221</v>
      </c>
      <c r="K745" s="12" t="s">
        <v>574</v>
      </c>
      <c r="L745" s="14"/>
      <c r="M745" s="12" t="s">
        <v>574</v>
      </c>
      <c r="N745" s="12" t="s">
        <v>576</v>
      </c>
      <c r="O745" s="12" t="s">
        <v>2447</v>
      </c>
      <c r="P745" s="12" t="s">
        <v>2448</v>
      </c>
      <c r="Q745" s="17"/>
      <c r="R745" s="17"/>
      <c r="S745" s="17"/>
    </row>
    <row r="746" spans="1:19" ht="45" hidden="1">
      <c r="A746" s="7" t="s">
        <v>1839</v>
      </c>
      <c r="B746" s="8" t="s">
        <v>548</v>
      </c>
      <c r="C746" s="8" t="s">
        <v>2449</v>
      </c>
      <c r="D746" s="9">
        <v>45374</v>
      </c>
      <c r="E746" s="10"/>
      <c r="F746" s="8" t="s">
        <v>20</v>
      </c>
      <c r="G746" s="8" t="s">
        <v>21</v>
      </c>
      <c r="H746" s="11">
        <v>37002</v>
      </c>
      <c r="I746" s="8" t="s">
        <v>2450</v>
      </c>
      <c r="J746" s="12" t="s">
        <v>221</v>
      </c>
      <c r="K746" s="12" t="s">
        <v>222</v>
      </c>
      <c r="L746" s="13"/>
      <c r="M746" s="12" t="s">
        <v>2451</v>
      </c>
      <c r="N746" s="12" t="s">
        <v>820</v>
      </c>
      <c r="O746" s="12" t="s">
        <v>2452</v>
      </c>
      <c r="P746" s="12" t="s">
        <v>2453</v>
      </c>
      <c r="Q746" s="17"/>
      <c r="R746" s="17"/>
      <c r="S746" s="17"/>
    </row>
    <row r="747" spans="1:19" ht="45" hidden="1">
      <c r="A747" s="7" t="s">
        <v>1839</v>
      </c>
      <c r="B747" s="8" t="s">
        <v>2454</v>
      </c>
      <c r="C747" s="8" t="s">
        <v>1691</v>
      </c>
      <c r="D747" s="9">
        <v>45374</v>
      </c>
      <c r="E747" s="10"/>
      <c r="F747" s="8" t="s">
        <v>1110</v>
      </c>
      <c r="G747" s="8" t="s">
        <v>21</v>
      </c>
      <c r="H747" s="11">
        <v>37231</v>
      </c>
      <c r="I747" s="8" t="s">
        <v>2455</v>
      </c>
      <c r="J747" s="12" t="s">
        <v>221</v>
      </c>
      <c r="K747" s="12" t="s">
        <v>1112</v>
      </c>
      <c r="L747" s="13"/>
      <c r="M747" s="12" t="s">
        <v>1112</v>
      </c>
      <c r="N747" s="12" t="s">
        <v>1113</v>
      </c>
      <c r="O747" s="12" t="s">
        <v>2456</v>
      </c>
      <c r="P747" s="12" t="s">
        <v>1115</v>
      </c>
      <c r="Q747" s="17"/>
      <c r="R747" s="17"/>
      <c r="S747" s="17"/>
    </row>
    <row r="748" spans="1:19" ht="45" hidden="1">
      <c r="A748" s="7" t="s">
        <v>1839</v>
      </c>
      <c r="B748" s="8" t="s">
        <v>2457</v>
      </c>
      <c r="C748" s="8" t="s">
        <v>2458</v>
      </c>
      <c r="D748" s="9">
        <v>45374</v>
      </c>
      <c r="E748" s="10"/>
      <c r="F748" s="8" t="s">
        <v>1110</v>
      </c>
      <c r="G748" s="8" t="s">
        <v>21</v>
      </c>
      <c r="H748" s="11">
        <v>39214</v>
      </c>
      <c r="I748" s="8" t="s">
        <v>2459</v>
      </c>
      <c r="J748" s="12" t="s">
        <v>221</v>
      </c>
      <c r="K748" s="12" t="s">
        <v>1112</v>
      </c>
      <c r="L748" s="13"/>
      <c r="M748" s="12" t="s">
        <v>1112</v>
      </c>
      <c r="N748" s="12" t="s">
        <v>1113</v>
      </c>
      <c r="O748" s="12" t="s">
        <v>2460</v>
      </c>
      <c r="P748" s="12" t="s">
        <v>1977</v>
      </c>
      <c r="Q748" s="15"/>
      <c r="R748" s="15"/>
      <c r="S748" s="15"/>
    </row>
    <row r="749" spans="1:19" ht="45" hidden="1">
      <c r="A749" s="7" t="s">
        <v>1839</v>
      </c>
      <c r="B749" s="8" t="s">
        <v>2461</v>
      </c>
      <c r="C749" s="8" t="s">
        <v>2462</v>
      </c>
      <c r="D749" s="9">
        <v>45374</v>
      </c>
      <c r="E749" s="8">
        <v>1</v>
      </c>
      <c r="F749" s="8" t="s">
        <v>20</v>
      </c>
      <c r="G749" s="8" t="s">
        <v>21</v>
      </c>
      <c r="H749" s="11">
        <v>37362</v>
      </c>
      <c r="I749" s="8" t="s">
        <v>2463</v>
      </c>
      <c r="J749" s="12" t="s">
        <v>221</v>
      </c>
      <c r="K749" s="12" t="s">
        <v>222</v>
      </c>
      <c r="L749" s="13"/>
      <c r="M749" s="12" t="s">
        <v>2464</v>
      </c>
      <c r="N749" s="12" t="s">
        <v>217</v>
      </c>
      <c r="O749" s="12" t="s">
        <v>2465</v>
      </c>
      <c r="P749" s="12" t="s">
        <v>647</v>
      </c>
      <c r="Q749" s="17"/>
      <c r="R749" s="17"/>
      <c r="S749" s="17"/>
    </row>
    <row r="750" spans="1:19" ht="60" hidden="1">
      <c r="A750" s="7" t="s">
        <v>1839</v>
      </c>
      <c r="B750" s="8" t="s">
        <v>2466</v>
      </c>
      <c r="C750" s="8" t="s">
        <v>2467</v>
      </c>
      <c r="D750" s="9">
        <v>45374</v>
      </c>
      <c r="E750" s="8">
        <v>1</v>
      </c>
      <c r="F750" s="8" t="s">
        <v>20</v>
      </c>
      <c r="G750" s="8" t="s">
        <v>21</v>
      </c>
      <c r="H750" s="11">
        <v>37886</v>
      </c>
      <c r="I750" s="8" t="s">
        <v>51</v>
      </c>
      <c r="J750" s="12" t="s">
        <v>187</v>
      </c>
      <c r="K750" s="13"/>
      <c r="L750" s="14"/>
      <c r="M750" s="12" t="s">
        <v>2468</v>
      </c>
      <c r="N750" s="12" t="s">
        <v>2304</v>
      </c>
      <c r="O750" s="13"/>
      <c r="P750" s="13"/>
      <c r="Q750" s="34"/>
      <c r="R750" s="34"/>
      <c r="S750" s="34"/>
    </row>
    <row r="751" spans="1:19" ht="45" hidden="1">
      <c r="A751" s="7" t="s">
        <v>1839</v>
      </c>
      <c r="B751" s="8" t="s">
        <v>2469</v>
      </c>
      <c r="C751" s="8" t="s">
        <v>2470</v>
      </c>
      <c r="D751" s="9">
        <v>45374</v>
      </c>
      <c r="E751" s="10"/>
      <c r="F751" s="8" t="s">
        <v>1110</v>
      </c>
      <c r="G751" s="8" t="s">
        <v>21</v>
      </c>
      <c r="H751" s="18">
        <v>37808</v>
      </c>
      <c r="I751" s="8" t="s">
        <v>2459</v>
      </c>
      <c r="J751" s="12" t="s">
        <v>221</v>
      </c>
      <c r="K751" s="12" t="s">
        <v>1112</v>
      </c>
      <c r="L751" s="13"/>
      <c r="M751" s="12" t="s">
        <v>1112</v>
      </c>
      <c r="N751" s="12" t="s">
        <v>1113</v>
      </c>
      <c r="O751" s="12" t="s">
        <v>2471</v>
      </c>
      <c r="P751" s="12" t="s">
        <v>1115</v>
      </c>
      <c r="Q751" s="34"/>
      <c r="R751" s="34"/>
      <c r="S751" s="34"/>
    </row>
    <row r="752" spans="1:19" ht="45" hidden="1">
      <c r="A752" s="7" t="s">
        <v>1839</v>
      </c>
      <c r="B752" s="8" t="s">
        <v>701</v>
      </c>
      <c r="C752" s="8" t="s">
        <v>2472</v>
      </c>
      <c r="D752" s="9">
        <v>45374</v>
      </c>
      <c r="E752" s="10"/>
      <c r="F752" s="8" t="s">
        <v>20</v>
      </c>
      <c r="G752" s="8" t="s">
        <v>21</v>
      </c>
      <c r="H752" s="18">
        <v>38380</v>
      </c>
      <c r="I752" s="8" t="s">
        <v>2473</v>
      </c>
      <c r="J752" s="12" t="s">
        <v>221</v>
      </c>
      <c r="K752" s="12" t="s">
        <v>222</v>
      </c>
      <c r="L752" s="13"/>
      <c r="M752" s="12" t="s">
        <v>2474</v>
      </c>
      <c r="N752" s="12" t="s">
        <v>252</v>
      </c>
      <c r="O752" s="12" t="s">
        <v>2475</v>
      </c>
      <c r="P752" s="12" t="s">
        <v>2476</v>
      </c>
      <c r="Q752" s="34"/>
      <c r="R752" s="34"/>
      <c r="S752" s="34"/>
    </row>
    <row r="753" spans="1:19" ht="45" hidden="1">
      <c r="A753" s="7" t="s">
        <v>1839</v>
      </c>
      <c r="B753" s="8" t="s">
        <v>1653</v>
      </c>
      <c r="C753" s="8" t="s">
        <v>2477</v>
      </c>
      <c r="D753" s="9">
        <v>45374</v>
      </c>
      <c r="E753" s="10"/>
      <c r="F753" s="8" t="s">
        <v>20</v>
      </c>
      <c r="G753" s="8" t="s">
        <v>21</v>
      </c>
      <c r="H753" s="11">
        <v>37223</v>
      </c>
      <c r="I753" s="8" t="s">
        <v>2478</v>
      </c>
      <c r="J753" s="12" t="s">
        <v>221</v>
      </c>
      <c r="K753" s="12" t="s">
        <v>222</v>
      </c>
      <c r="L753" s="14"/>
      <c r="M753" s="12" t="s">
        <v>2464</v>
      </c>
      <c r="N753" s="12" t="s">
        <v>1152</v>
      </c>
      <c r="O753" s="12" t="s">
        <v>2479</v>
      </c>
      <c r="P753" s="12" t="s">
        <v>929</v>
      </c>
      <c r="Q753" s="34"/>
      <c r="R753" s="34"/>
      <c r="S753" s="34"/>
    </row>
    <row r="754" spans="1:19" ht="45" hidden="1">
      <c r="A754" s="7" t="s">
        <v>1839</v>
      </c>
      <c r="B754" s="8" t="s">
        <v>2480</v>
      </c>
      <c r="C754" s="8" t="s">
        <v>2481</v>
      </c>
      <c r="D754" s="9">
        <v>45374</v>
      </c>
      <c r="E754" s="8">
        <v>0</v>
      </c>
      <c r="F754" s="8" t="s">
        <v>1110</v>
      </c>
      <c r="G754" s="8" t="s">
        <v>21</v>
      </c>
      <c r="H754" s="11">
        <v>39425</v>
      </c>
      <c r="I754" s="8" t="s">
        <v>2482</v>
      </c>
      <c r="J754" s="12" t="s">
        <v>221</v>
      </c>
      <c r="K754" s="12" t="s">
        <v>1112</v>
      </c>
      <c r="L754" s="13"/>
      <c r="M754" s="12" t="s">
        <v>1112</v>
      </c>
      <c r="N754" s="12" t="s">
        <v>1113</v>
      </c>
      <c r="O754" s="12" t="s">
        <v>2483</v>
      </c>
      <c r="P754" s="12" t="s">
        <v>2484</v>
      </c>
      <c r="Q754" s="34"/>
      <c r="R754" s="34"/>
      <c r="S754" s="34"/>
    </row>
    <row r="755" spans="1:19" ht="45" hidden="1">
      <c r="A755" s="7" t="s">
        <v>1839</v>
      </c>
      <c r="B755" s="8" t="s">
        <v>2485</v>
      </c>
      <c r="C755" s="8" t="s">
        <v>2486</v>
      </c>
      <c r="D755" s="9">
        <v>45374</v>
      </c>
      <c r="E755" s="8">
        <v>1</v>
      </c>
      <c r="F755" s="8" t="s">
        <v>20</v>
      </c>
      <c r="G755" s="8" t="s">
        <v>21</v>
      </c>
      <c r="H755" s="11">
        <v>37971</v>
      </c>
      <c r="I755" s="8" t="s">
        <v>2487</v>
      </c>
      <c r="J755" s="12" t="s">
        <v>221</v>
      </c>
      <c r="K755" s="12" t="s">
        <v>222</v>
      </c>
      <c r="L755" s="14"/>
      <c r="M755" s="12" t="s">
        <v>222</v>
      </c>
      <c r="N755" s="12" t="s">
        <v>820</v>
      </c>
      <c r="O755" s="12" t="s">
        <v>2488</v>
      </c>
      <c r="P755" s="12" t="s">
        <v>2489</v>
      </c>
      <c r="Q755" s="34"/>
      <c r="R755" s="34"/>
      <c r="S755" s="34"/>
    </row>
    <row r="756" spans="1:19" ht="45" hidden="1">
      <c r="A756" s="7" t="s">
        <v>1839</v>
      </c>
      <c r="B756" s="8" t="s">
        <v>2490</v>
      </c>
      <c r="C756" s="8" t="s">
        <v>2491</v>
      </c>
      <c r="D756" s="9">
        <v>45374</v>
      </c>
      <c r="E756" s="10"/>
      <c r="F756" s="8" t="s">
        <v>20</v>
      </c>
      <c r="G756" s="8" t="s">
        <v>21</v>
      </c>
      <c r="H756" s="11">
        <v>37693</v>
      </c>
      <c r="I756" s="8" t="s">
        <v>2492</v>
      </c>
      <c r="J756" s="12" t="s">
        <v>221</v>
      </c>
      <c r="K756" s="12" t="s">
        <v>222</v>
      </c>
      <c r="L756" s="13"/>
      <c r="M756" s="12" t="s">
        <v>2441</v>
      </c>
      <c r="N756" s="12" t="s">
        <v>820</v>
      </c>
      <c r="O756" s="12" t="s">
        <v>2493</v>
      </c>
      <c r="P756" s="12" t="s">
        <v>2494</v>
      </c>
      <c r="Q756" s="34"/>
      <c r="R756" s="34"/>
      <c r="S756" s="34"/>
    </row>
    <row r="757" spans="1:19" ht="45" hidden="1">
      <c r="A757" s="7" t="s">
        <v>1839</v>
      </c>
      <c r="B757" s="8" t="s">
        <v>2495</v>
      </c>
      <c r="C757" s="8" t="s">
        <v>2496</v>
      </c>
      <c r="D757" s="9">
        <v>45374</v>
      </c>
      <c r="E757" s="10"/>
      <c r="F757" s="8" t="s">
        <v>20</v>
      </c>
      <c r="G757" s="8" t="s">
        <v>21</v>
      </c>
      <c r="H757" s="11">
        <v>37451</v>
      </c>
      <c r="I757" s="8" t="s">
        <v>2497</v>
      </c>
      <c r="J757" s="12" t="s">
        <v>221</v>
      </c>
      <c r="K757" s="12" t="s">
        <v>574</v>
      </c>
      <c r="L757" s="14"/>
      <c r="M757" s="12" t="s">
        <v>574</v>
      </c>
      <c r="N757" s="12" t="s">
        <v>2498</v>
      </c>
      <c r="O757" s="12" t="s">
        <v>2499</v>
      </c>
      <c r="P757" s="12">
        <v>72</v>
      </c>
      <c r="Q757" s="34"/>
      <c r="R757" s="34"/>
      <c r="S757" s="34"/>
    </row>
    <row r="758" spans="1:19" ht="45" hidden="1">
      <c r="A758" s="7" t="s">
        <v>1839</v>
      </c>
      <c r="B758" s="8" t="s">
        <v>2500</v>
      </c>
      <c r="C758" s="8" t="s">
        <v>2501</v>
      </c>
      <c r="D758" s="9">
        <v>45374</v>
      </c>
      <c r="E758" s="10"/>
      <c r="F758" s="8" t="s">
        <v>1110</v>
      </c>
      <c r="G758" s="8" t="s">
        <v>21</v>
      </c>
      <c r="H758" s="11">
        <v>38527</v>
      </c>
      <c r="I758" s="8" t="s">
        <v>2502</v>
      </c>
      <c r="J758" s="12" t="s">
        <v>221</v>
      </c>
      <c r="K758" s="12" t="s">
        <v>1112</v>
      </c>
      <c r="L758" s="13"/>
      <c r="M758" s="12" t="s">
        <v>1112</v>
      </c>
      <c r="N758" s="12" t="s">
        <v>1113</v>
      </c>
      <c r="O758" s="12" t="s">
        <v>2503</v>
      </c>
      <c r="P758" s="12" t="s">
        <v>2504</v>
      </c>
      <c r="Q758" s="34"/>
      <c r="R758" s="34"/>
      <c r="S758" s="34"/>
    </row>
    <row r="759" spans="1:19" ht="45" hidden="1">
      <c r="A759" s="7" t="s">
        <v>1839</v>
      </c>
      <c r="B759" s="8" t="s">
        <v>2505</v>
      </c>
      <c r="C759" s="8" t="s">
        <v>2506</v>
      </c>
      <c r="D759" s="9">
        <v>45374</v>
      </c>
      <c r="E759" s="10"/>
      <c r="F759" s="8" t="s">
        <v>20</v>
      </c>
      <c r="G759" s="8" t="s">
        <v>21</v>
      </c>
      <c r="H759" s="11">
        <v>37453</v>
      </c>
      <c r="I759" s="8" t="s">
        <v>1629</v>
      </c>
      <c r="J759" s="12" t="s">
        <v>221</v>
      </c>
      <c r="K759" s="12" t="s">
        <v>222</v>
      </c>
      <c r="L759" s="13"/>
      <c r="M759" s="12" t="s">
        <v>2507</v>
      </c>
      <c r="N759" s="12" t="s">
        <v>820</v>
      </c>
      <c r="O759" s="12" t="s">
        <v>2508</v>
      </c>
      <c r="P759" s="12" t="s">
        <v>2509</v>
      </c>
      <c r="Q759" s="34"/>
      <c r="R759" s="34"/>
      <c r="S759" s="34"/>
    </row>
    <row r="760" spans="1:19" ht="45" hidden="1">
      <c r="A760" s="7" t="s">
        <v>1839</v>
      </c>
      <c r="B760" s="8" t="s">
        <v>2510</v>
      </c>
      <c r="C760" s="8" t="s">
        <v>2511</v>
      </c>
      <c r="D760" s="9">
        <v>45374</v>
      </c>
      <c r="E760" s="10"/>
      <c r="F760" s="8" t="s">
        <v>20</v>
      </c>
      <c r="G760" s="8" t="s">
        <v>21</v>
      </c>
      <c r="H760" s="11">
        <v>39612</v>
      </c>
      <c r="I760" s="8" t="s">
        <v>74</v>
      </c>
      <c r="J760" s="12" t="s">
        <v>221</v>
      </c>
      <c r="K760" s="12" t="s">
        <v>574</v>
      </c>
      <c r="L760" s="14"/>
      <c r="M760" s="12" t="s">
        <v>574</v>
      </c>
      <c r="N760" s="12" t="s">
        <v>576</v>
      </c>
      <c r="O760" s="12" t="s">
        <v>2512</v>
      </c>
      <c r="P760" s="12" t="s">
        <v>2513</v>
      </c>
      <c r="Q760" s="34"/>
      <c r="R760" s="34"/>
      <c r="S760" s="34"/>
    </row>
    <row r="761" spans="1:19" ht="45" hidden="1">
      <c r="A761" s="7" t="s">
        <v>1839</v>
      </c>
      <c r="B761" s="8" t="s">
        <v>1312</v>
      </c>
      <c r="C761" s="8" t="s">
        <v>2514</v>
      </c>
      <c r="D761" s="9">
        <v>45374</v>
      </c>
      <c r="E761" s="10"/>
      <c r="F761" s="8" t="s">
        <v>20</v>
      </c>
      <c r="G761" s="8" t="s">
        <v>21</v>
      </c>
      <c r="H761" s="11">
        <v>36526</v>
      </c>
      <c r="I761" s="8" t="s">
        <v>2515</v>
      </c>
      <c r="J761" s="12" t="s">
        <v>221</v>
      </c>
      <c r="K761" s="12" t="s">
        <v>222</v>
      </c>
      <c r="L761" s="14"/>
      <c r="M761" s="12" t="s">
        <v>2464</v>
      </c>
      <c r="N761" s="12" t="s">
        <v>217</v>
      </c>
      <c r="O761" s="12" t="s">
        <v>2516</v>
      </c>
      <c r="P761" s="12" t="s">
        <v>647</v>
      </c>
      <c r="Q761" s="34"/>
      <c r="R761" s="34"/>
      <c r="S761" s="34"/>
    </row>
    <row r="762" spans="1:19" ht="45" hidden="1">
      <c r="A762" s="7" t="s">
        <v>1839</v>
      </c>
      <c r="B762" s="8" t="s">
        <v>318</v>
      </c>
      <c r="C762" s="8" t="s">
        <v>2517</v>
      </c>
      <c r="D762" s="9">
        <v>45374</v>
      </c>
      <c r="E762" s="8">
        <v>1</v>
      </c>
      <c r="F762" s="8" t="s">
        <v>20</v>
      </c>
      <c r="G762" s="8" t="s">
        <v>21</v>
      </c>
      <c r="H762" s="11">
        <v>36634</v>
      </c>
      <c r="I762" s="8" t="s">
        <v>2518</v>
      </c>
      <c r="J762" s="12" t="s">
        <v>221</v>
      </c>
      <c r="K762" s="12" t="s">
        <v>222</v>
      </c>
      <c r="L762" s="14"/>
      <c r="M762" s="12" t="s">
        <v>222</v>
      </c>
      <c r="N762" s="12" t="s">
        <v>820</v>
      </c>
      <c r="O762" s="12" t="s">
        <v>2519</v>
      </c>
      <c r="P762" s="12" t="s">
        <v>2520</v>
      </c>
      <c r="Q762" s="34"/>
      <c r="R762" s="34"/>
      <c r="S762" s="34"/>
    </row>
    <row r="763" spans="1:19" ht="45" hidden="1">
      <c r="A763" s="7" t="s">
        <v>1839</v>
      </c>
      <c r="B763" s="8" t="s">
        <v>2521</v>
      </c>
      <c r="C763" s="8" t="s">
        <v>2522</v>
      </c>
      <c r="D763" s="9">
        <v>45374</v>
      </c>
      <c r="E763" s="10"/>
      <c r="F763" s="8" t="s">
        <v>1110</v>
      </c>
      <c r="G763" s="8" t="s">
        <v>21</v>
      </c>
      <c r="H763" s="11">
        <v>38078</v>
      </c>
      <c r="I763" s="8" t="s">
        <v>2523</v>
      </c>
      <c r="J763" s="12" t="s">
        <v>221</v>
      </c>
      <c r="K763" s="12" t="s">
        <v>1112</v>
      </c>
      <c r="L763" s="13"/>
      <c r="M763" s="12" t="s">
        <v>1112</v>
      </c>
      <c r="N763" s="12" t="s">
        <v>1113</v>
      </c>
      <c r="O763" s="12" t="s">
        <v>2524</v>
      </c>
      <c r="P763" s="12">
        <v>4730</v>
      </c>
      <c r="Q763" s="34"/>
      <c r="R763" s="34"/>
      <c r="S763" s="34"/>
    </row>
    <row r="764" spans="1:19" ht="45" hidden="1">
      <c r="A764" s="7" t="s">
        <v>1839</v>
      </c>
      <c r="B764" s="8" t="s">
        <v>2525</v>
      </c>
      <c r="C764" s="8" t="s">
        <v>2526</v>
      </c>
      <c r="D764" s="9">
        <v>45374</v>
      </c>
      <c r="E764" s="10"/>
      <c r="F764" s="8" t="s">
        <v>1110</v>
      </c>
      <c r="G764" s="8" t="s">
        <v>21</v>
      </c>
      <c r="H764" s="11">
        <v>39177</v>
      </c>
      <c r="I764" s="8" t="s">
        <v>1111</v>
      </c>
      <c r="J764" s="12" t="s">
        <v>221</v>
      </c>
      <c r="K764" s="12" t="s">
        <v>1112</v>
      </c>
      <c r="L764" s="13"/>
      <c r="M764" s="12" t="s">
        <v>1112</v>
      </c>
      <c r="N764" s="12" t="s">
        <v>1113</v>
      </c>
      <c r="O764" s="12" t="s">
        <v>2471</v>
      </c>
      <c r="P764" s="12" t="s">
        <v>1115</v>
      </c>
      <c r="Q764" s="34"/>
      <c r="R764" s="34"/>
      <c r="S764" s="34"/>
    </row>
    <row r="765" spans="1:19" ht="45" hidden="1">
      <c r="A765" s="7" t="s">
        <v>1839</v>
      </c>
      <c r="B765" s="8" t="s">
        <v>322</v>
      </c>
      <c r="C765" s="8" t="s">
        <v>2527</v>
      </c>
      <c r="D765" s="9">
        <v>45374</v>
      </c>
      <c r="E765" s="10"/>
      <c r="F765" s="8" t="s">
        <v>20</v>
      </c>
      <c r="G765" s="8" t="s">
        <v>21</v>
      </c>
      <c r="H765" s="18">
        <v>38195</v>
      </c>
      <c r="I765" s="8" t="s">
        <v>2528</v>
      </c>
      <c r="J765" s="12" t="s">
        <v>221</v>
      </c>
      <c r="K765" s="12" t="s">
        <v>222</v>
      </c>
      <c r="L765" s="13"/>
      <c r="M765" s="12" t="s">
        <v>2529</v>
      </c>
      <c r="N765" s="12" t="s">
        <v>640</v>
      </c>
      <c r="O765" s="12" t="s">
        <v>2530</v>
      </c>
      <c r="P765" s="12" t="s">
        <v>2531</v>
      </c>
      <c r="Q765" s="34"/>
      <c r="R765" s="34"/>
      <c r="S765" s="34"/>
    </row>
    <row r="766" spans="1:19" ht="45" hidden="1">
      <c r="A766" s="7" t="s">
        <v>1839</v>
      </c>
      <c r="B766" s="8" t="s">
        <v>322</v>
      </c>
      <c r="C766" s="8" t="s">
        <v>1211</v>
      </c>
      <c r="D766" s="9">
        <v>45374</v>
      </c>
      <c r="E766" s="10"/>
      <c r="F766" s="8" t="s">
        <v>20</v>
      </c>
      <c r="G766" s="8" t="s">
        <v>21</v>
      </c>
      <c r="H766" s="11">
        <v>37595</v>
      </c>
      <c r="I766" s="8" t="s">
        <v>2532</v>
      </c>
      <c r="J766" s="12" t="s">
        <v>221</v>
      </c>
      <c r="K766" s="12" t="s">
        <v>222</v>
      </c>
      <c r="L766" s="13"/>
      <c r="M766" s="12" t="s">
        <v>2464</v>
      </c>
      <c r="N766" s="12" t="s">
        <v>217</v>
      </c>
      <c r="O766" s="12" t="s">
        <v>2533</v>
      </c>
      <c r="P766" s="12" t="s">
        <v>2534</v>
      </c>
      <c r="Q766" s="34"/>
      <c r="R766" s="34"/>
      <c r="S766" s="34"/>
    </row>
    <row r="767" spans="1:19" ht="45" hidden="1">
      <c r="A767" s="7" t="s">
        <v>1839</v>
      </c>
      <c r="B767" s="8" t="s">
        <v>322</v>
      </c>
      <c r="C767" s="8" t="s">
        <v>2535</v>
      </c>
      <c r="D767" s="9">
        <v>45374</v>
      </c>
      <c r="E767" s="10"/>
      <c r="F767" s="8" t="s">
        <v>20</v>
      </c>
      <c r="G767" s="8" t="s">
        <v>21</v>
      </c>
      <c r="H767" s="11">
        <v>38317</v>
      </c>
      <c r="I767" s="8" t="s">
        <v>2536</v>
      </c>
      <c r="J767" s="12" t="s">
        <v>221</v>
      </c>
      <c r="K767" s="12" t="s">
        <v>222</v>
      </c>
      <c r="L767" s="14"/>
      <c r="M767" s="12" t="s">
        <v>2464</v>
      </c>
      <c r="N767" s="12" t="s">
        <v>217</v>
      </c>
      <c r="O767" s="12" t="s">
        <v>2537</v>
      </c>
      <c r="P767" s="12" t="s">
        <v>1320</v>
      </c>
      <c r="Q767" s="34"/>
      <c r="R767" s="34"/>
      <c r="S767" s="34"/>
    </row>
    <row r="768" spans="1:19" ht="45" hidden="1">
      <c r="A768" s="7" t="s">
        <v>1839</v>
      </c>
      <c r="B768" s="8" t="s">
        <v>558</v>
      </c>
      <c r="C768" s="8" t="s">
        <v>2538</v>
      </c>
      <c r="D768" s="9">
        <v>45374</v>
      </c>
      <c r="E768" s="10"/>
      <c r="F768" s="8" t="s">
        <v>20</v>
      </c>
      <c r="G768" s="8" t="s">
        <v>21</v>
      </c>
      <c r="H768" s="11">
        <v>37298</v>
      </c>
      <c r="I768" s="8" t="s">
        <v>1302</v>
      </c>
      <c r="J768" s="12" t="s">
        <v>221</v>
      </c>
      <c r="K768" s="12" t="s">
        <v>222</v>
      </c>
      <c r="L768" s="14"/>
      <c r="M768" s="12" t="s">
        <v>2441</v>
      </c>
      <c r="N768" s="12" t="s">
        <v>820</v>
      </c>
      <c r="O768" s="12" t="s">
        <v>2539</v>
      </c>
      <c r="P768" s="12" t="s">
        <v>2540</v>
      </c>
      <c r="Q768" s="34"/>
      <c r="R768" s="34"/>
      <c r="S768" s="34"/>
    </row>
    <row r="769" spans="1:19" ht="45" hidden="1">
      <c r="A769" s="7" t="s">
        <v>1839</v>
      </c>
      <c r="B769" s="8" t="s">
        <v>2541</v>
      </c>
      <c r="C769" s="8" t="s">
        <v>2542</v>
      </c>
      <c r="D769" s="9">
        <v>45374</v>
      </c>
      <c r="E769" s="8">
        <v>1</v>
      </c>
      <c r="F769" s="8" t="s">
        <v>20</v>
      </c>
      <c r="G769" s="8" t="s">
        <v>21</v>
      </c>
      <c r="H769" s="11">
        <v>38769</v>
      </c>
      <c r="I769" s="8" t="s">
        <v>2543</v>
      </c>
      <c r="J769" s="12" t="s">
        <v>221</v>
      </c>
      <c r="K769" s="12" t="s">
        <v>222</v>
      </c>
      <c r="L769" s="14"/>
      <c r="M769" s="12" t="s">
        <v>2544</v>
      </c>
      <c r="N769" s="12" t="s">
        <v>252</v>
      </c>
      <c r="O769" s="12" t="s">
        <v>2545</v>
      </c>
      <c r="P769" s="12" t="s">
        <v>2546</v>
      </c>
      <c r="Q769" s="34"/>
      <c r="R769" s="34"/>
      <c r="S769" s="34"/>
    </row>
    <row r="770" spans="1:19" ht="45" hidden="1">
      <c r="A770" s="7" t="s">
        <v>1839</v>
      </c>
      <c r="B770" s="8" t="s">
        <v>364</v>
      </c>
      <c r="C770" s="8" t="s">
        <v>2547</v>
      </c>
      <c r="D770" s="9">
        <v>45374</v>
      </c>
      <c r="E770" s="10"/>
      <c r="F770" s="8" t="s">
        <v>20</v>
      </c>
      <c r="G770" s="8" t="s">
        <v>21</v>
      </c>
      <c r="H770" s="11">
        <v>37439</v>
      </c>
      <c r="I770" s="8" t="s">
        <v>2548</v>
      </c>
      <c r="J770" s="12" t="s">
        <v>221</v>
      </c>
      <c r="K770" s="12" t="s">
        <v>574</v>
      </c>
      <c r="L770" s="13"/>
      <c r="M770" s="12" t="s">
        <v>575</v>
      </c>
      <c r="N770" s="12" t="s">
        <v>1278</v>
      </c>
      <c r="O770" s="12" t="s">
        <v>2549</v>
      </c>
      <c r="P770" s="12" t="s">
        <v>868</v>
      </c>
      <c r="Q770" s="34"/>
      <c r="R770" s="34"/>
      <c r="S770" s="34"/>
    </row>
    <row r="771" spans="1:19" ht="45" hidden="1">
      <c r="A771" s="7" t="s">
        <v>1839</v>
      </c>
      <c r="B771" s="8" t="s">
        <v>2550</v>
      </c>
      <c r="C771" s="8" t="s">
        <v>2551</v>
      </c>
      <c r="D771" s="9">
        <v>45374</v>
      </c>
      <c r="E771" s="8">
        <v>1</v>
      </c>
      <c r="F771" s="8" t="s">
        <v>20</v>
      </c>
      <c r="G771" s="8" t="s">
        <v>21</v>
      </c>
      <c r="H771" s="11">
        <v>37697</v>
      </c>
      <c r="I771" s="8" t="s">
        <v>2552</v>
      </c>
      <c r="J771" s="12" t="s">
        <v>221</v>
      </c>
      <c r="K771" s="12" t="s">
        <v>574</v>
      </c>
      <c r="L771" s="13"/>
      <c r="M771" s="12" t="s">
        <v>574</v>
      </c>
      <c r="N771" s="12" t="s">
        <v>2553</v>
      </c>
      <c r="O771" s="12" t="s">
        <v>2554</v>
      </c>
      <c r="P771" s="12" t="s">
        <v>2555</v>
      </c>
      <c r="Q771" s="34"/>
      <c r="R771" s="34"/>
      <c r="S771" s="34"/>
    </row>
    <row r="772" spans="1:19" ht="45" hidden="1">
      <c r="A772" s="7" t="s">
        <v>1839</v>
      </c>
      <c r="B772" s="8" t="s">
        <v>2556</v>
      </c>
      <c r="C772" s="8" t="s">
        <v>2557</v>
      </c>
      <c r="D772" s="9">
        <v>45374</v>
      </c>
      <c r="E772" s="10"/>
      <c r="F772" s="8" t="s">
        <v>1110</v>
      </c>
      <c r="G772" s="8" t="s">
        <v>21</v>
      </c>
      <c r="H772" s="18">
        <v>39425</v>
      </c>
      <c r="I772" s="8" t="s">
        <v>2558</v>
      </c>
      <c r="J772" s="12" t="s">
        <v>221</v>
      </c>
      <c r="K772" s="12" t="s">
        <v>1112</v>
      </c>
      <c r="L772" s="13"/>
      <c r="M772" s="12" t="s">
        <v>1112</v>
      </c>
      <c r="N772" s="12" t="s">
        <v>1113</v>
      </c>
      <c r="O772" s="12" t="s">
        <v>2559</v>
      </c>
      <c r="P772" s="12" t="s">
        <v>1115</v>
      </c>
      <c r="Q772" s="34"/>
      <c r="R772" s="34"/>
      <c r="S772" s="34"/>
    </row>
    <row r="773" spans="1:19" ht="45" hidden="1">
      <c r="A773" s="7" t="s">
        <v>1839</v>
      </c>
      <c r="B773" s="8" t="s">
        <v>2560</v>
      </c>
      <c r="C773" s="8" t="s">
        <v>1109</v>
      </c>
      <c r="D773" s="9">
        <v>45374</v>
      </c>
      <c r="E773" s="10"/>
      <c r="F773" s="8" t="s">
        <v>1110</v>
      </c>
      <c r="G773" s="8" t="s">
        <v>21</v>
      </c>
      <c r="H773" s="11">
        <v>37231</v>
      </c>
      <c r="I773" s="8" t="s">
        <v>2561</v>
      </c>
      <c r="J773" s="12" t="s">
        <v>221</v>
      </c>
      <c r="K773" s="12" t="s">
        <v>1112</v>
      </c>
      <c r="L773" s="13"/>
      <c r="M773" s="12" t="s">
        <v>1112</v>
      </c>
      <c r="N773" s="12" t="s">
        <v>1113</v>
      </c>
      <c r="O773" s="12" t="s">
        <v>2562</v>
      </c>
      <c r="P773" s="12" t="s">
        <v>1115</v>
      </c>
      <c r="Q773" s="34"/>
      <c r="R773" s="34"/>
      <c r="S773" s="34"/>
    </row>
    <row r="774" spans="1:19" ht="45" hidden="1">
      <c r="A774" s="7" t="s">
        <v>2563</v>
      </c>
      <c r="B774" s="8" t="s">
        <v>2564</v>
      </c>
      <c r="C774" s="8" t="s">
        <v>2565</v>
      </c>
      <c r="D774" s="9">
        <v>45365</v>
      </c>
      <c r="E774" s="10"/>
      <c r="F774" s="8" t="s">
        <v>20</v>
      </c>
      <c r="G774" s="8" t="s">
        <v>21</v>
      </c>
      <c r="H774" s="11">
        <v>37544</v>
      </c>
      <c r="I774" s="8" t="s">
        <v>2566</v>
      </c>
      <c r="J774" s="12" t="s">
        <v>23</v>
      </c>
      <c r="K774" s="13"/>
      <c r="L774" s="14"/>
      <c r="M774" s="12" t="s">
        <v>2567</v>
      </c>
      <c r="N774" s="12" t="s">
        <v>126</v>
      </c>
      <c r="O774" s="14"/>
      <c r="P774" s="14"/>
      <c r="Q774" s="34"/>
      <c r="R774" s="34"/>
      <c r="S774" s="34"/>
    </row>
    <row r="775" spans="1:19" ht="45" hidden="1">
      <c r="A775" s="7" t="s">
        <v>2563</v>
      </c>
      <c r="B775" s="8" t="s">
        <v>93</v>
      </c>
      <c r="C775" s="8" t="s">
        <v>2568</v>
      </c>
      <c r="D775" s="9">
        <v>45365</v>
      </c>
      <c r="E775" s="8">
        <v>1</v>
      </c>
      <c r="F775" s="8" t="s">
        <v>20</v>
      </c>
      <c r="G775" s="8" t="s">
        <v>21</v>
      </c>
      <c r="H775" s="11">
        <v>38524</v>
      </c>
      <c r="I775" s="8" t="s">
        <v>1199</v>
      </c>
      <c r="J775" s="12" t="s">
        <v>23</v>
      </c>
      <c r="K775" s="13"/>
      <c r="L775" s="14"/>
      <c r="M775" s="12" t="s">
        <v>2569</v>
      </c>
      <c r="N775" s="12" t="s">
        <v>2570</v>
      </c>
      <c r="O775" s="14"/>
      <c r="P775" s="14"/>
      <c r="Q775" s="34"/>
      <c r="R775" s="34"/>
      <c r="S775" s="34"/>
    </row>
    <row r="776" spans="1:19" ht="45" hidden="1">
      <c r="A776" s="7" t="s">
        <v>2563</v>
      </c>
      <c r="B776" s="8" t="s">
        <v>1666</v>
      </c>
      <c r="C776" s="8" t="s">
        <v>2571</v>
      </c>
      <c r="D776" s="9">
        <v>45365</v>
      </c>
      <c r="E776" s="8">
        <v>1</v>
      </c>
      <c r="F776" s="8" t="s">
        <v>20</v>
      </c>
      <c r="G776" s="8" t="s">
        <v>21</v>
      </c>
      <c r="H776" s="11">
        <v>37677</v>
      </c>
      <c r="I776" s="8" t="s">
        <v>1643</v>
      </c>
      <c r="J776" s="12" t="s">
        <v>23</v>
      </c>
      <c r="K776" s="13"/>
      <c r="L776" s="14"/>
      <c r="M776" s="12" t="s">
        <v>2572</v>
      </c>
      <c r="N776" s="12" t="s">
        <v>1529</v>
      </c>
      <c r="O776" s="14"/>
      <c r="P776" s="14"/>
      <c r="Q776" s="34"/>
      <c r="R776" s="34"/>
      <c r="S776" s="34"/>
    </row>
    <row r="777" spans="1:19" ht="45" hidden="1">
      <c r="A777" s="7" t="s">
        <v>2563</v>
      </c>
      <c r="B777" s="8" t="s">
        <v>2573</v>
      </c>
      <c r="C777" s="8" t="s">
        <v>2574</v>
      </c>
      <c r="D777" s="9">
        <v>45365</v>
      </c>
      <c r="E777" s="8">
        <v>1</v>
      </c>
      <c r="F777" s="8" t="s">
        <v>20</v>
      </c>
      <c r="G777" s="8" t="s">
        <v>21</v>
      </c>
      <c r="H777" s="18">
        <v>38407</v>
      </c>
      <c r="I777" s="8" t="s">
        <v>1181</v>
      </c>
      <c r="J777" s="12" t="s">
        <v>23</v>
      </c>
      <c r="K777" s="13"/>
      <c r="L777" s="14"/>
      <c r="M777" s="12" t="s">
        <v>2575</v>
      </c>
      <c r="N777" s="12" t="s">
        <v>1529</v>
      </c>
      <c r="O777" s="14"/>
      <c r="P777" s="14"/>
      <c r="Q777" s="34"/>
      <c r="R777" s="34"/>
      <c r="S777" s="34"/>
    </row>
    <row r="778" spans="1:19" ht="45" hidden="1">
      <c r="A778" s="7" t="s">
        <v>2563</v>
      </c>
      <c r="B778" s="8" t="s">
        <v>353</v>
      </c>
      <c r="C778" s="8" t="s">
        <v>2576</v>
      </c>
      <c r="D778" s="9">
        <v>45365</v>
      </c>
      <c r="E778" s="8">
        <v>1</v>
      </c>
      <c r="F778" s="8" t="s">
        <v>20</v>
      </c>
      <c r="G778" s="8" t="s">
        <v>21</v>
      </c>
      <c r="H778" s="11">
        <v>37632</v>
      </c>
      <c r="I778" s="8" t="s">
        <v>2577</v>
      </c>
      <c r="J778" s="12" t="s">
        <v>104</v>
      </c>
      <c r="K778" s="13"/>
      <c r="L778" s="13"/>
      <c r="M778" s="12" t="s">
        <v>1528</v>
      </c>
      <c r="N778" s="12" t="s">
        <v>252</v>
      </c>
      <c r="O778" s="14"/>
      <c r="P778" s="14"/>
      <c r="Q778" s="34"/>
      <c r="R778" s="34"/>
      <c r="S778" s="34"/>
    </row>
    <row r="779" spans="1:19" ht="45" hidden="1">
      <c r="A779" s="7" t="s">
        <v>2563</v>
      </c>
      <c r="B779" s="8" t="s">
        <v>1209</v>
      </c>
      <c r="C779" s="8" t="s">
        <v>2578</v>
      </c>
      <c r="D779" s="9">
        <v>45365</v>
      </c>
      <c r="E779" s="8">
        <v>0</v>
      </c>
      <c r="F779" s="8" t="s">
        <v>20</v>
      </c>
      <c r="G779" s="8" t="s">
        <v>21</v>
      </c>
      <c r="H779" s="11">
        <v>37212</v>
      </c>
      <c r="I779" s="8" t="s">
        <v>1657</v>
      </c>
      <c r="J779" s="12" t="s">
        <v>104</v>
      </c>
      <c r="K779" s="13"/>
      <c r="L779" s="14"/>
      <c r="M779" s="12" t="s">
        <v>2367</v>
      </c>
      <c r="N779" s="12" t="s">
        <v>252</v>
      </c>
      <c r="O779" s="14"/>
      <c r="P779" s="14"/>
      <c r="Q779" s="34"/>
      <c r="R779" s="34"/>
      <c r="S779" s="34"/>
    </row>
    <row r="780" spans="1:19" ht="45" hidden="1">
      <c r="A780" s="7" t="s">
        <v>2563</v>
      </c>
      <c r="B780" s="8" t="s">
        <v>2579</v>
      </c>
      <c r="C780" s="8" t="s">
        <v>2580</v>
      </c>
      <c r="D780" s="9">
        <v>45365</v>
      </c>
      <c r="E780" s="10"/>
      <c r="F780" s="8" t="s">
        <v>20</v>
      </c>
      <c r="G780" s="8" t="s">
        <v>21</v>
      </c>
      <c r="H780" s="11">
        <v>37740</v>
      </c>
      <c r="I780" s="8" t="s">
        <v>2581</v>
      </c>
      <c r="J780" s="12" t="s">
        <v>104</v>
      </c>
      <c r="K780" s="13"/>
      <c r="L780" s="14"/>
      <c r="M780" s="12" t="s">
        <v>1528</v>
      </c>
      <c r="N780" s="12" t="s">
        <v>252</v>
      </c>
      <c r="O780" s="13"/>
      <c r="P780" s="13"/>
      <c r="Q780" s="34"/>
      <c r="R780" s="34"/>
      <c r="S780" s="34"/>
    </row>
    <row r="781" spans="1:19" ht="30" hidden="1">
      <c r="A781" s="7" t="s">
        <v>2563</v>
      </c>
      <c r="B781" s="8" t="s">
        <v>1360</v>
      </c>
      <c r="C781" s="8" t="s">
        <v>2582</v>
      </c>
      <c r="D781" s="9">
        <v>45365</v>
      </c>
      <c r="E781" s="10"/>
      <c r="F781" s="8" t="s">
        <v>20</v>
      </c>
      <c r="G781" s="8" t="s">
        <v>21</v>
      </c>
      <c r="H781" s="11">
        <v>36526</v>
      </c>
      <c r="I781" s="8" t="s">
        <v>2583</v>
      </c>
      <c r="J781" s="12" t="s">
        <v>104</v>
      </c>
      <c r="K781" s="13"/>
      <c r="L781" s="14"/>
      <c r="M781" s="12" t="s">
        <v>2584</v>
      </c>
      <c r="N781" s="12" t="s">
        <v>2585</v>
      </c>
      <c r="O781" s="13"/>
      <c r="P781" s="13"/>
      <c r="Q781" s="34"/>
      <c r="R781" s="34"/>
      <c r="S781" s="34"/>
    </row>
    <row r="782" spans="1:19" ht="90" hidden="1">
      <c r="A782" s="22" t="s">
        <v>2563</v>
      </c>
      <c r="B782" s="12" t="s">
        <v>2586</v>
      </c>
      <c r="C782" s="12" t="s">
        <v>2587</v>
      </c>
      <c r="D782" s="9">
        <v>45365</v>
      </c>
      <c r="E782" s="13"/>
      <c r="F782" s="12" t="s">
        <v>20</v>
      </c>
      <c r="G782" s="12" t="s">
        <v>21</v>
      </c>
      <c r="H782" s="18">
        <v>36668</v>
      </c>
      <c r="I782" s="12" t="s">
        <v>2304</v>
      </c>
      <c r="J782" s="12" t="s">
        <v>456</v>
      </c>
      <c r="K782" s="13"/>
      <c r="L782" s="14"/>
      <c r="M782" s="13"/>
      <c r="N782" s="13"/>
      <c r="O782" s="12" t="s">
        <v>2588</v>
      </c>
      <c r="P782" s="12" t="s">
        <v>2546</v>
      </c>
      <c r="Q782" s="34"/>
      <c r="R782" s="34"/>
      <c r="S782" s="34"/>
    </row>
    <row r="783" spans="1:19" ht="45" hidden="1">
      <c r="A783" s="7" t="s">
        <v>2589</v>
      </c>
      <c r="B783" s="8" t="s">
        <v>2590</v>
      </c>
      <c r="C783" s="8" t="s">
        <v>2591</v>
      </c>
      <c r="D783" s="9">
        <v>45363</v>
      </c>
      <c r="E783" s="8">
        <v>1</v>
      </c>
      <c r="F783" s="8" t="s">
        <v>20</v>
      </c>
      <c r="G783" s="8" t="s">
        <v>21</v>
      </c>
      <c r="H783" s="11">
        <v>38177</v>
      </c>
      <c r="I783" s="8" t="s">
        <v>38</v>
      </c>
      <c r="J783" s="12" t="s">
        <v>221</v>
      </c>
      <c r="K783" s="12" t="s">
        <v>222</v>
      </c>
      <c r="L783" s="13"/>
      <c r="M783" s="12" t="s">
        <v>2592</v>
      </c>
      <c r="N783" s="12" t="s">
        <v>751</v>
      </c>
      <c r="O783" s="12" t="s">
        <v>2593</v>
      </c>
      <c r="P783" s="12" t="s">
        <v>868</v>
      </c>
      <c r="Q783" s="34"/>
      <c r="R783" s="34"/>
      <c r="S783" s="34"/>
    </row>
    <row r="784" spans="1:19" ht="28.5" hidden="1">
      <c r="A784" s="7" t="s">
        <v>2589</v>
      </c>
      <c r="B784" s="8" t="s">
        <v>225</v>
      </c>
      <c r="C784" s="8" t="s">
        <v>2594</v>
      </c>
      <c r="D784" s="9">
        <v>45363</v>
      </c>
      <c r="E784" s="8">
        <v>1</v>
      </c>
      <c r="F784" s="8" t="s">
        <v>20</v>
      </c>
      <c r="G784" s="8" t="s">
        <v>21</v>
      </c>
      <c r="H784" s="18">
        <v>36901</v>
      </c>
      <c r="I784" s="8" t="s">
        <v>865</v>
      </c>
      <c r="J784" s="12" t="s">
        <v>456</v>
      </c>
      <c r="K784" s="13"/>
      <c r="L784" s="13"/>
      <c r="M784" s="13"/>
      <c r="N784" s="13"/>
      <c r="O784" s="12" t="s">
        <v>2595</v>
      </c>
      <c r="P784" s="12" t="s">
        <v>2596</v>
      </c>
      <c r="Q784" s="34"/>
      <c r="R784" s="34"/>
      <c r="S784" s="34"/>
    </row>
    <row r="785" spans="1:19" ht="15" hidden="1">
      <c r="A785" s="7" t="s">
        <v>2589</v>
      </c>
      <c r="B785" s="8" t="s">
        <v>548</v>
      </c>
      <c r="C785" s="8" t="s">
        <v>2597</v>
      </c>
      <c r="D785" s="9">
        <v>45363</v>
      </c>
      <c r="E785" s="8">
        <v>1</v>
      </c>
      <c r="F785" s="8" t="s">
        <v>20</v>
      </c>
      <c r="G785" s="8" t="s">
        <v>21</v>
      </c>
      <c r="H785" s="18">
        <v>36539</v>
      </c>
      <c r="I785" s="8" t="s">
        <v>1229</v>
      </c>
      <c r="J785" s="12" t="s">
        <v>456</v>
      </c>
      <c r="K785" s="13"/>
      <c r="L785" s="13"/>
      <c r="M785" s="13"/>
      <c r="N785" s="13"/>
      <c r="O785" s="12" t="s">
        <v>2598</v>
      </c>
      <c r="P785" s="12" t="s">
        <v>2540</v>
      </c>
      <c r="Q785" s="34"/>
      <c r="R785" s="34"/>
      <c r="S785" s="34"/>
    </row>
    <row r="786" spans="1:19" ht="28.5" hidden="1">
      <c r="A786" s="7" t="s">
        <v>2589</v>
      </c>
      <c r="B786" s="8" t="s">
        <v>2599</v>
      </c>
      <c r="C786" s="8" t="s">
        <v>2328</v>
      </c>
      <c r="D786" s="9">
        <v>45363</v>
      </c>
      <c r="E786" s="8">
        <v>1</v>
      </c>
      <c r="F786" s="8" t="s">
        <v>20</v>
      </c>
      <c r="G786" s="8" t="s">
        <v>21</v>
      </c>
      <c r="H786" s="11">
        <v>36893</v>
      </c>
      <c r="I786" s="8" t="s">
        <v>2600</v>
      </c>
      <c r="J786" s="12" t="s">
        <v>456</v>
      </c>
      <c r="K786" s="13"/>
      <c r="L786" s="13"/>
      <c r="M786" s="13"/>
      <c r="N786" s="13"/>
      <c r="O786" s="12" t="s">
        <v>2601</v>
      </c>
      <c r="P786" s="12" t="s">
        <v>2602</v>
      </c>
      <c r="Q786" s="34"/>
      <c r="R786" s="34"/>
      <c r="S786" s="34"/>
    </row>
    <row r="787" spans="1:19" ht="28.5" hidden="1">
      <c r="A787" s="7" t="s">
        <v>2589</v>
      </c>
      <c r="B787" s="8" t="s">
        <v>1360</v>
      </c>
      <c r="C787" s="8" t="s">
        <v>2603</v>
      </c>
      <c r="D787" s="9">
        <v>45363</v>
      </c>
      <c r="E787" s="8">
        <v>1</v>
      </c>
      <c r="F787" s="8" t="s">
        <v>20</v>
      </c>
      <c r="G787" s="8" t="s">
        <v>21</v>
      </c>
      <c r="H787" s="18">
        <v>37474</v>
      </c>
      <c r="I787" s="8" t="s">
        <v>2604</v>
      </c>
      <c r="J787" s="12" t="s">
        <v>456</v>
      </c>
      <c r="K787" s="13"/>
      <c r="L787" s="14"/>
      <c r="M787" s="13"/>
      <c r="N787" s="13"/>
      <c r="O787" s="12" t="s">
        <v>2605</v>
      </c>
      <c r="P787" s="12" t="s">
        <v>2606</v>
      </c>
      <c r="Q787" s="34"/>
      <c r="R787" s="34"/>
      <c r="S787" s="34"/>
    </row>
    <row r="788" spans="1:19" ht="60" hidden="1">
      <c r="A788" s="7" t="s">
        <v>2589</v>
      </c>
      <c r="B788" s="8" t="s">
        <v>395</v>
      </c>
      <c r="C788" s="8" t="s">
        <v>2607</v>
      </c>
      <c r="D788" s="9">
        <v>45364</v>
      </c>
      <c r="E788" s="10"/>
      <c r="F788" s="8" t="s">
        <v>20</v>
      </c>
      <c r="G788" s="8" t="s">
        <v>21</v>
      </c>
      <c r="H788" s="11">
        <v>39398</v>
      </c>
      <c r="I788" s="8" t="s">
        <v>1249</v>
      </c>
      <c r="J788" s="12" t="s">
        <v>23</v>
      </c>
      <c r="K788" s="13"/>
      <c r="L788" s="14"/>
      <c r="M788" s="12" t="s">
        <v>2095</v>
      </c>
      <c r="N788" s="12" t="s">
        <v>2096</v>
      </c>
      <c r="O788" s="14"/>
      <c r="P788" s="14"/>
      <c r="Q788" s="34"/>
      <c r="R788" s="34"/>
      <c r="S788" s="34"/>
    </row>
    <row r="789" spans="1:19" ht="60" hidden="1">
      <c r="A789" s="7" t="s">
        <v>2589</v>
      </c>
      <c r="B789" s="8" t="s">
        <v>1202</v>
      </c>
      <c r="C789" s="8" t="s">
        <v>2608</v>
      </c>
      <c r="D789" s="9">
        <v>45364</v>
      </c>
      <c r="E789" s="8">
        <v>1</v>
      </c>
      <c r="F789" s="8" t="s">
        <v>20</v>
      </c>
      <c r="G789" s="8" t="s">
        <v>21</v>
      </c>
      <c r="H789" s="11">
        <v>39236</v>
      </c>
      <c r="I789" s="8" t="s">
        <v>1249</v>
      </c>
      <c r="J789" s="12" t="s">
        <v>23</v>
      </c>
      <c r="K789" s="13"/>
      <c r="L789" s="14"/>
      <c r="M789" s="12" t="s">
        <v>2095</v>
      </c>
      <c r="N789" s="12" t="s">
        <v>2096</v>
      </c>
      <c r="O789" s="13"/>
      <c r="P789" s="13"/>
      <c r="Q789" s="34"/>
      <c r="R789" s="34"/>
      <c r="S789" s="34"/>
    </row>
    <row r="790" spans="1:19" ht="60" hidden="1">
      <c r="A790" s="7" t="s">
        <v>2589</v>
      </c>
      <c r="B790" s="8" t="s">
        <v>1081</v>
      </c>
      <c r="C790" s="8" t="s">
        <v>2609</v>
      </c>
      <c r="D790" s="9">
        <v>45364</v>
      </c>
      <c r="E790" s="8">
        <v>1</v>
      </c>
      <c r="F790" s="8" t="s">
        <v>20</v>
      </c>
      <c r="G790" s="8" t="s">
        <v>21</v>
      </c>
      <c r="H790" s="11">
        <v>39447</v>
      </c>
      <c r="I790" s="8" t="s">
        <v>1249</v>
      </c>
      <c r="J790" s="12" t="s">
        <v>23</v>
      </c>
      <c r="K790" s="13"/>
      <c r="L790" s="14"/>
      <c r="M790" s="12" t="s">
        <v>2095</v>
      </c>
      <c r="N790" s="12" t="s">
        <v>2096</v>
      </c>
      <c r="O790" s="13"/>
      <c r="P790" s="13"/>
      <c r="Q790" s="34"/>
      <c r="R790" s="34"/>
      <c r="S790" s="34"/>
    </row>
    <row r="791" spans="1:19" ht="60" hidden="1">
      <c r="A791" s="7" t="s">
        <v>2589</v>
      </c>
      <c r="B791" s="8" t="s">
        <v>558</v>
      </c>
      <c r="C791" s="8" t="s">
        <v>743</v>
      </c>
      <c r="D791" s="9">
        <v>45364</v>
      </c>
      <c r="E791" s="8">
        <v>1</v>
      </c>
      <c r="F791" s="8" t="s">
        <v>20</v>
      </c>
      <c r="G791" s="8" t="s">
        <v>21</v>
      </c>
      <c r="H791" s="11">
        <v>39430</v>
      </c>
      <c r="I791" s="8" t="s">
        <v>703</v>
      </c>
      <c r="J791" s="12" t="s">
        <v>23</v>
      </c>
      <c r="K791" s="13"/>
      <c r="L791" s="14"/>
      <c r="M791" s="12" t="s">
        <v>2095</v>
      </c>
      <c r="N791" s="12" t="s">
        <v>2096</v>
      </c>
      <c r="O791" s="13"/>
      <c r="P791" s="13"/>
      <c r="Q791" s="34"/>
      <c r="R791" s="34"/>
      <c r="S791" s="34"/>
    </row>
    <row r="792" spans="1:19" ht="45" hidden="1">
      <c r="A792" s="7" t="s">
        <v>2589</v>
      </c>
      <c r="B792" s="8" t="s">
        <v>1209</v>
      </c>
      <c r="C792" s="8" t="s">
        <v>2610</v>
      </c>
      <c r="D792" s="9">
        <v>45364</v>
      </c>
      <c r="E792" s="10"/>
      <c r="F792" s="8" t="s">
        <v>20</v>
      </c>
      <c r="G792" s="8" t="s">
        <v>21</v>
      </c>
      <c r="H792" s="11">
        <v>38807</v>
      </c>
      <c r="I792" s="8" t="s">
        <v>1249</v>
      </c>
      <c r="J792" s="12" t="s">
        <v>23</v>
      </c>
      <c r="K792" s="13"/>
      <c r="L792" s="14"/>
      <c r="M792" s="12" t="s">
        <v>2095</v>
      </c>
      <c r="N792" s="12" t="s">
        <v>2611</v>
      </c>
      <c r="O792" s="13"/>
      <c r="P792" s="13"/>
      <c r="Q792" s="34"/>
      <c r="R792" s="34"/>
      <c r="S792" s="34"/>
    </row>
    <row r="793" spans="1:19" ht="60" hidden="1">
      <c r="A793" s="7" t="s">
        <v>2589</v>
      </c>
      <c r="B793" s="8" t="s">
        <v>2612</v>
      </c>
      <c r="C793" s="8" t="s">
        <v>2613</v>
      </c>
      <c r="D793" s="9">
        <v>45364</v>
      </c>
      <c r="E793" s="10"/>
      <c r="F793" s="8" t="s">
        <v>20</v>
      </c>
      <c r="G793" s="8" t="s">
        <v>21</v>
      </c>
      <c r="H793" s="11">
        <v>39066</v>
      </c>
      <c r="I793" s="8" t="s">
        <v>1249</v>
      </c>
      <c r="J793" s="12" t="s">
        <v>23</v>
      </c>
      <c r="K793" s="13"/>
      <c r="L793" s="14"/>
      <c r="M793" s="12" t="s">
        <v>2095</v>
      </c>
      <c r="N793" s="12" t="s">
        <v>2096</v>
      </c>
      <c r="O793" s="14"/>
      <c r="P793" s="14"/>
      <c r="Q793" s="34"/>
      <c r="R793" s="34"/>
      <c r="S793" s="34"/>
    </row>
    <row r="794" spans="1:19" ht="60" hidden="1">
      <c r="A794" s="7" t="s">
        <v>2589</v>
      </c>
      <c r="B794" s="8" t="s">
        <v>2614</v>
      </c>
      <c r="C794" s="8" t="s">
        <v>2615</v>
      </c>
      <c r="D794" s="9">
        <v>45364</v>
      </c>
      <c r="E794" s="10"/>
      <c r="F794" s="8" t="s">
        <v>20</v>
      </c>
      <c r="G794" s="8" t="s">
        <v>21</v>
      </c>
      <c r="H794" s="11">
        <v>39225</v>
      </c>
      <c r="I794" s="8" t="s">
        <v>1249</v>
      </c>
      <c r="J794" s="12" t="s">
        <v>23</v>
      </c>
      <c r="K794" s="13"/>
      <c r="L794" s="14"/>
      <c r="M794" s="12" t="s">
        <v>2095</v>
      </c>
      <c r="N794" s="12" t="s">
        <v>2096</v>
      </c>
      <c r="O794" s="14"/>
      <c r="P794" s="14"/>
      <c r="Q794" s="34"/>
      <c r="R794" s="34"/>
      <c r="S794" s="34"/>
    </row>
    <row r="795" spans="1:19" ht="45">
      <c r="A795" s="7" t="s">
        <v>2616</v>
      </c>
      <c r="B795" s="8" t="s">
        <v>2617</v>
      </c>
      <c r="C795" s="8" t="s">
        <v>2618</v>
      </c>
      <c r="D795" s="9">
        <v>45370</v>
      </c>
      <c r="E795" s="10"/>
      <c r="F795" s="8" t="s">
        <v>20</v>
      </c>
      <c r="G795" s="8" t="s">
        <v>21</v>
      </c>
      <c r="H795" s="11">
        <v>36680</v>
      </c>
      <c r="I795" s="8" t="s">
        <v>2619</v>
      </c>
      <c r="J795" s="12" t="s">
        <v>104</v>
      </c>
      <c r="K795" s="13"/>
      <c r="L795" s="14"/>
      <c r="M795" s="12" t="s">
        <v>988</v>
      </c>
      <c r="N795" s="12" t="s">
        <v>998</v>
      </c>
      <c r="O795" s="14"/>
      <c r="P795" s="14"/>
      <c r="Q795" s="34"/>
      <c r="R795" s="34"/>
      <c r="S795" s="34"/>
    </row>
    <row r="796" spans="1:19" ht="45">
      <c r="A796" s="7" t="s">
        <v>2616</v>
      </c>
      <c r="B796" s="8" t="s">
        <v>225</v>
      </c>
      <c r="C796" s="8" t="s">
        <v>2620</v>
      </c>
      <c r="D796" s="9">
        <v>45370</v>
      </c>
      <c r="E796" s="8">
        <v>1</v>
      </c>
      <c r="F796" s="8" t="s">
        <v>20</v>
      </c>
      <c r="G796" s="8" t="s">
        <v>21</v>
      </c>
      <c r="H796" s="11">
        <v>37561</v>
      </c>
      <c r="I796" s="8" t="s">
        <v>906</v>
      </c>
      <c r="J796" s="12" t="s">
        <v>104</v>
      </c>
      <c r="K796" s="13"/>
      <c r="L796" s="14"/>
      <c r="M796" s="12" t="s">
        <v>988</v>
      </c>
      <c r="N796" s="12" t="s">
        <v>998</v>
      </c>
      <c r="O796" s="14"/>
      <c r="P796" s="14"/>
      <c r="Q796" s="34"/>
      <c r="R796" s="34"/>
      <c r="S796" s="34"/>
    </row>
    <row r="797" spans="1:19" ht="45">
      <c r="A797" s="7" t="s">
        <v>2616</v>
      </c>
      <c r="B797" s="8" t="s">
        <v>2621</v>
      </c>
      <c r="C797" s="8" t="s">
        <v>2622</v>
      </c>
      <c r="D797" s="9">
        <v>45370</v>
      </c>
      <c r="E797" s="8">
        <v>1</v>
      </c>
      <c r="F797" s="8" t="s">
        <v>1110</v>
      </c>
      <c r="G797" s="8" t="s">
        <v>123</v>
      </c>
      <c r="H797" s="11">
        <v>38539</v>
      </c>
      <c r="I797" s="8" t="s">
        <v>2623</v>
      </c>
      <c r="J797" s="12" t="s">
        <v>104</v>
      </c>
      <c r="K797" s="13"/>
      <c r="L797" s="14"/>
      <c r="M797" s="12" t="s">
        <v>988</v>
      </c>
      <c r="N797" s="12" t="s">
        <v>998</v>
      </c>
      <c r="O797" s="14"/>
      <c r="P797" s="14"/>
      <c r="Q797" s="34"/>
      <c r="R797" s="34"/>
      <c r="S797" s="34"/>
    </row>
    <row r="798" spans="1:19" ht="45">
      <c r="A798" s="7" t="s">
        <v>2616</v>
      </c>
      <c r="B798" s="8" t="s">
        <v>59</v>
      </c>
      <c r="C798" s="8" t="s">
        <v>2624</v>
      </c>
      <c r="D798" s="9">
        <v>45370</v>
      </c>
      <c r="E798" s="8">
        <v>1</v>
      </c>
      <c r="F798" s="8" t="s">
        <v>20</v>
      </c>
      <c r="G798" s="8" t="s">
        <v>21</v>
      </c>
      <c r="H798" s="11">
        <v>38223</v>
      </c>
      <c r="I798" s="8" t="s">
        <v>2625</v>
      </c>
      <c r="J798" s="12" t="s">
        <v>104</v>
      </c>
      <c r="K798" s="13"/>
      <c r="L798" s="14"/>
      <c r="M798" s="12" t="s">
        <v>988</v>
      </c>
      <c r="N798" s="12" t="s">
        <v>998</v>
      </c>
      <c r="O798" s="14"/>
      <c r="P798" s="14"/>
      <c r="Q798" s="34"/>
      <c r="R798" s="34"/>
      <c r="S798" s="34"/>
    </row>
    <row r="799" spans="1:19" ht="45">
      <c r="A799" s="7" t="s">
        <v>2616</v>
      </c>
      <c r="B799" s="8" t="s">
        <v>728</v>
      </c>
      <c r="C799" s="8" t="s">
        <v>2626</v>
      </c>
      <c r="D799" s="9">
        <v>45370</v>
      </c>
      <c r="E799" s="8">
        <v>1</v>
      </c>
      <c r="F799" s="8" t="s">
        <v>20</v>
      </c>
      <c r="G799" s="8" t="s">
        <v>21</v>
      </c>
      <c r="H799" s="11">
        <v>37086</v>
      </c>
      <c r="I799" s="8" t="s">
        <v>366</v>
      </c>
      <c r="J799" s="12" t="s">
        <v>104</v>
      </c>
      <c r="K799" s="13"/>
      <c r="L799" s="14"/>
      <c r="M799" s="12" t="s">
        <v>988</v>
      </c>
      <c r="N799" s="12" t="s">
        <v>998</v>
      </c>
      <c r="O799" s="14"/>
      <c r="P799" s="14"/>
      <c r="Q799" s="34"/>
      <c r="R799" s="34"/>
      <c r="S799" s="34"/>
    </row>
    <row r="800" spans="1:19" ht="45">
      <c r="A800" s="7" t="s">
        <v>2616</v>
      </c>
      <c r="B800" s="8" t="s">
        <v>2627</v>
      </c>
      <c r="C800" s="8" t="s">
        <v>2628</v>
      </c>
      <c r="D800" s="9">
        <v>45370</v>
      </c>
      <c r="E800" s="10"/>
      <c r="F800" s="8" t="s">
        <v>20</v>
      </c>
      <c r="G800" s="8" t="s">
        <v>21</v>
      </c>
      <c r="H800" s="11">
        <v>36728</v>
      </c>
      <c r="I800" s="8" t="s">
        <v>202</v>
      </c>
      <c r="J800" s="12" t="s">
        <v>104</v>
      </c>
      <c r="K800" s="13"/>
      <c r="L800" s="14"/>
      <c r="M800" s="12" t="s">
        <v>988</v>
      </c>
      <c r="N800" s="12" t="s">
        <v>217</v>
      </c>
      <c r="O800" s="14"/>
      <c r="P800" s="14"/>
      <c r="Q800" s="34"/>
      <c r="R800" s="34"/>
      <c r="S800" s="34"/>
    </row>
    <row r="801" spans="1:19" ht="45">
      <c r="A801" s="7" t="s">
        <v>2616</v>
      </c>
      <c r="B801" s="8" t="s">
        <v>2629</v>
      </c>
      <c r="C801" s="8" t="s">
        <v>2630</v>
      </c>
      <c r="D801" s="9">
        <v>45370</v>
      </c>
      <c r="E801" s="8">
        <v>1</v>
      </c>
      <c r="F801" s="8" t="s">
        <v>20</v>
      </c>
      <c r="G801" s="8" t="s">
        <v>21</v>
      </c>
      <c r="H801" s="11">
        <v>36579</v>
      </c>
      <c r="I801" s="8" t="s">
        <v>2631</v>
      </c>
      <c r="J801" s="12" t="s">
        <v>104</v>
      </c>
      <c r="K801" s="13"/>
      <c r="L801" s="14"/>
      <c r="M801" s="12" t="s">
        <v>988</v>
      </c>
      <c r="N801" s="12" t="s">
        <v>998</v>
      </c>
      <c r="O801" s="14"/>
      <c r="P801" s="14"/>
      <c r="Q801" s="34"/>
      <c r="R801" s="34"/>
      <c r="S801" s="34"/>
    </row>
    <row r="802" spans="1:19" ht="45">
      <c r="A802" s="7" t="s">
        <v>2616</v>
      </c>
      <c r="B802" s="35" t="s">
        <v>370</v>
      </c>
      <c r="C802" s="8" t="s">
        <v>2632</v>
      </c>
      <c r="D802" s="9">
        <v>45370</v>
      </c>
      <c r="E802" s="8">
        <v>1</v>
      </c>
      <c r="F802" s="8" t="s">
        <v>20</v>
      </c>
      <c r="G802" s="8" t="s">
        <v>21</v>
      </c>
      <c r="H802" s="11">
        <v>36526</v>
      </c>
      <c r="I802" s="8" t="s">
        <v>270</v>
      </c>
      <c r="J802" s="12" t="s">
        <v>104</v>
      </c>
      <c r="K802" s="13"/>
      <c r="L802" s="14"/>
      <c r="M802" s="12" t="s">
        <v>988</v>
      </c>
      <c r="N802" s="12" t="s">
        <v>998</v>
      </c>
      <c r="O802" s="14"/>
      <c r="P802" s="14"/>
      <c r="Q802" s="34"/>
      <c r="R802" s="34"/>
      <c r="S802" s="34"/>
    </row>
    <row r="803" spans="1:19" ht="45">
      <c r="A803" s="7" t="s">
        <v>2616</v>
      </c>
      <c r="B803" s="8" t="s">
        <v>1503</v>
      </c>
      <c r="C803" s="8" t="s">
        <v>2633</v>
      </c>
      <c r="D803" s="9">
        <v>45370</v>
      </c>
      <c r="E803" s="8">
        <v>1</v>
      </c>
      <c r="F803" s="8" t="s">
        <v>20</v>
      </c>
      <c r="G803" s="8" t="s">
        <v>21</v>
      </c>
      <c r="H803" s="11">
        <v>37253</v>
      </c>
      <c r="I803" s="8" t="s">
        <v>202</v>
      </c>
      <c r="J803" s="12" t="s">
        <v>104</v>
      </c>
      <c r="K803" s="13"/>
      <c r="L803" s="14"/>
      <c r="M803" s="12" t="s">
        <v>988</v>
      </c>
      <c r="N803" s="12" t="s">
        <v>998</v>
      </c>
      <c r="O803" s="14"/>
      <c r="P803" s="14"/>
      <c r="Q803" s="34"/>
      <c r="R803" s="34"/>
      <c r="S803" s="34"/>
    </row>
    <row r="804" spans="1:19" ht="45">
      <c r="A804" s="7" t="s">
        <v>2616</v>
      </c>
      <c r="B804" s="8" t="s">
        <v>1013</v>
      </c>
      <c r="C804" s="8" t="s">
        <v>2634</v>
      </c>
      <c r="D804" s="9">
        <v>45370</v>
      </c>
      <c r="E804" s="8">
        <v>1</v>
      </c>
      <c r="F804" s="8" t="s">
        <v>20</v>
      </c>
      <c r="G804" s="8" t="s">
        <v>21</v>
      </c>
      <c r="H804" s="11">
        <v>37860</v>
      </c>
      <c r="I804" s="8" t="s">
        <v>202</v>
      </c>
      <c r="J804" s="12" t="s">
        <v>104</v>
      </c>
      <c r="K804" s="13"/>
      <c r="L804" s="14"/>
      <c r="M804" s="12" t="s">
        <v>988</v>
      </c>
      <c r="N804" s="12" t="s">
        <v>998</v>
      </c>
      <c r="O804" s="14"/>
      <c r="P804" s="14"/>
      <c r="Q804" s="34"/>
      <c r="R804" s="34"/>
      <c r="S804" s="34"/>
    </row>
    <row r="805" spans="1:19" ht="45">
      <c r="A805" s="7" t="s">
        <v>2616</v>
      </c>
      <c r="B805" s="8" t="s">
        <v>1944</v>
      </c>
      <c r="C805" s="8" t="s">
        <v>685</v>
      </c>
      <c r="D805" s="9">
        <v>45370</v>
      </c>
      <c r="E805" s="8">
        <v>1</v>
      </c>
      <c r="F805" s="8" t="s">
        <v>20</v>
      </c>
      <c r="G805" s="8" t="s">
        <v>21</v>
      </c>
      <c r="H805" s="18">
        <v>37539</v>
      </c>
      <c r="I805" s="8" t="s">
        <v>554</v>
      </c>
      <c r="J805" s="12" t="s">
        <v>104</v>
      </c>
      <c r="K805" s="13"/>
      <c r="L805" s="14"/>
      <c r="M805" s="12" t="s">
        <v>988</v>
      </c>
      <c r="N805" s="12" t="s">
        <v>998</v>
      </c>
      <c r="O805" s="14"/>
      <c r="P805" s="14"/>
      <c r="Q805" s="34"/>
      <c r="R805" s="34"/>
      <c r="S805" s="34"/>
    </row>
    <row r="806" spans="1:19" ht="45">
      <c r="A806" s="7" t="s">
        <v>2616</v>
      </c>
      <c r="B806" s="8" t="s">
        <v>2635</v>
      </c>
      <c r="C806" s="8" t="s">
        <v>2636</v>
      </c>
      <c r="D806" s="9">
        <v>45370</v>
      </c>
      <c r="E806" s="8">
        <v>1</v>
      </c>
      <c r="F806" s="8" t="s">
        <v>20</v>
      </c>
      <c r="G806" s="8" t="s">
        <v>21</v>
      </c>
      <c r="H806" s="11">
        <v>37525</v>
      </c>
      <c r="I806" s="8" t="s">
        <v>2637</v>
      </c>
      <c r="J806" s="12" t="s">
        <v>104</v>
      </c>
      <c r="K806" s="13"/>
      <c r="L806" s="14"/>
      <c r="M806" s="12" t="s">
        <v>988</v>
      </c>
      <c r="N806" s="12" t="s">
        <v>998</v>
      </c>
      <c r="O806" s="14"/>
      <c r="P806" s="14"/>
      <c r="Q806" s="34"/>
      <c r="R806" s="34"/>
      <c r="S806" s="34"/>
    </row>
    <row r="807" spans="1:19" ht="45">
      <c r="A807" s="7" t="s">
        <v>2616</v>
      </c>
      <c r="B807" s="8" t="s">
        <v>2638</v>
      </c>
      <c r="C807" s="8" t="s">
        <v>2639</v>
      </c>
      <c r="D807" s="9">
        <v>45370</v>
      </c>
      <c r="E807" s="8">
        <v>1</v>
      </c>
      <c r="F807" s="8" t="s">
        <v>20</v>
      </c>
      <c r="G807" s="8" t="s">
        <v>21</v>
      </c>
      <c r="H807" s="18">
        <v>37853</v>
      </c>
      <c r="I807" s="8" t="s">
        <v>927</v>
      </c>
      <c r="J807" s="12" t="s">
        <v>104</v>
      </c>
      <c r="K807" s="13"/>
      <c r="L807" s="14"/>
      <c r="M807" s="12" t="s">
        <v>988</v>
      </c>
      <c r="N807" s="12" t="s">
        <v>998</v>
      </c>
      <c r="O807" s="14"/>
      <c r="P807" s="14"/>
      <c r="Q807" s="34"/>
      <c r="R807" s="34"/>
      <c r="S807" s="34"/>
    </row>
    <row r="808" spans="1:19" ht="45">
      <c r="A808" s="7" t="s">
        <v>2616</v>
      </c>
      <c r="B808" s="8" t="s">
        <v>2328</v>
      </c>
      <c r="C808" s="8" t="s">
        <v>1287</v>
      </c>
      <c r="D808" s="9">
        <v>45370</v>
      </c>
      <c r="E808" s="8">
        <v>1</v>
      </c>
      <c r="F808" s="8" t="s">
        <v>20</v>
      </c>
      <c r="G808" s="8" t="s">
        <v>21</v>
      </c>
      <c r="H808" s="11">
        <v>36526</v>
      </c>
      <c r="I808" s="8" t="s">
        <v>2640</v>
      </c>
      <c r="J808" s="12" t="s">
        <v>104</v>
      </c>
      <c r="K808" s="13"/>
      <c r="L808" s="14"/>
      <c r="M808" s="12" t="s">
        <v>988</v>
      </c>
      <c r="N808" s="12" t="s">
        <v>998</v>
      </c>
      <c r="O808" s="14"/>
      <c r="P808" s="14"/>
      <c r="Q808" s="34"/>
      <c r="R808" s="34"/>
      <c r="S808" s="34"/>
    </row>
    <row r="809" spans="1:19" ht="45">
      <c r="A809" s="7" t="s">
        <v>2616</v>
      </c>
      <c r="B809" s="8" t="s">
        <v>350</v>
      </c>
      <c r="C809" s="8" t="s">
        <v>2641</v>
      </c>
      <c r="D809" s="9">
        <v>45370</v>
      </c>
      <c r="E809" s="10"/>
      <c r="F809" s="8" t="s">
        <v>20</v>
      </c>
      <c r="G809" s="8" t="s">
        <v>21</v>
      </c>
      <c r="H809" s="11">
        <v>37909</v>
      </c>
      <c r="I809" s="8" t="s">
        <v>804</v>
      </c>
      <c r="J809" s="12" t="s">
        <v>104</v>
      </c>
      <c r="K809" s="13"/>
      <c r="L809" s="14"/>
      <c r="M809" s="12" t="s">
        <v>988</v>
      </c>
      <c r="N809" s="12" t="s">
        <v>998</v>
      </c>
      <c r="O809" s="14"/>
      <c r="P809" s="14"/>
      <c r="Q809" s="34"/>
      <c r="R809" s="34"/>
      <c r="S809" s="34"/>
    </row>
    <row r="810" spans="1:19" ht="45">
      <c r="A810" s="7" t="s">
        <v>2616</v>
      </c>
      <c r="B810" s="8" t="s">
        <v>370</v>
      </c>
      <c r="C810" s="8">
        <v>1</v>
      </c>
      <c r="D810" s="9">
        <v>45370</v>
      </c>
      <c r="E810" s="8">
        <v>1</v>
      </c>
      <c r="F810" s="8" t="s">
        <v>20</v>
      </c>
      <c r="G810" s="8" t="s">
        <v>21</v>
      </c>
      <c r="H810" s="11">
        <v>38075</v>
      </c>
      <c r="I810" s="8" t="s">
        <v>2642</v>
      </c>
      <c r="J810" s="12" t="s">
        <v>104</v>
      </c>
      <c r="K810" s="13"/>
      <c r="L810" s="13"/>
      <c r="M810" s="12" t="s">
        <v>988</v>
      </c>
      <c r="N810" s="12" t="s">
        <v>998</v>
      </c>
      <c r="O810" s="14"/>
      <c r="P810" s="14"/>
      <c r="Q810" s="34"/>
      <c r="R810" s="34"/>
      <c r="S810" s="34"/>
    </row>
    <row r="811" spans="1:19" ht="45">
      <c r="A811" s="7" t="s">
        <v>2616</v>
      </c>
      <c r="B811" s="8" t="s">
        <v>2643</v>
      </c>
      <c r="C811" s="8" t="s">
        <v>2644</v>
      </c>
      <c r="D811" s="9">
        <v>45373</v>
      </c>
      <c r="E811" s="10"/>
      <c r="F811" s="8" t="s">
        <v>20</v>
      </c>
      <c r="G811" s="8" t="s">
        <v>12</v>
      </c>
      <c r="H811" s="18">
        <v>39036</v>
      </c>
      <c r="I811" s="8" t="s">
        <v>35</v>
      </c>
      <c r="J811" s="12" t="s">
        <v>23</v>
      </c>
      <c r="K811" s="13"/>
      <c r="L811" s="14"/>
      <c r="M811" s="12" t="s">
        <v>24</v>
      </c>
      <c r="N811" s="12" t="s">
        <v>25</v>
      </c>
      <c r="O811" s="14"/>
      <c r="P811" s="14"/>
      <c r="Q811" s="34"/>
      <c r="R811" s="34"/>
      <c r="S811" s="34"/>
    </row>
    <row r="812" spans="1:19" ht="45">
      <c r="A812" s="7" t="s">
        <v>2616</v>
      </c>
      <c r="B812" s="8" t="s">
        <v>1002</v>
      </c>
      <c r="C812" s="8" t="s">
        <v>2645</v>
      </c>
      <c r="D812" s="9">
        <v>45373</v>
      </c>
      <c r="E812" s="10"/>
      <c r="F812" s="8" t="s">
        <v>20</v>
      </c>
      <c r="G812" s="8" t="s">
        <v>21</v>
      </c>
      <c r="H812" s="11">
        <v>37896</v>
      </c>
      <c r="I812" s="8" t="s">
        <v>2646</v>
      </c>
      <c r="J812" s="12" t="s">
        <v>23</v>
      </c>
      <c r="K812" s="13"/>
      <c r="L812" s="14"/>
      <c r="M812" s="12" t="s">
        <v>24</v>
      </c>
      <c r="N812" s="12" t="s">
        <v>25</v>
      </c>
      <c r="O812" s="14"/>
      <c r="P812" s="14"/>
      <c r="Q812" s="34"/>
      <c r="R812" s="34"/>
      <c r="S812" s="34"/>
    </row>
    <row r="813" spans="1:19" ht="45">
      <c r="A813" s="7" t="s">
        <v>2616</v>
      </c>
      <c r="B813" s="8" t="s">
        <v>2647</v>
      </c>
      <c r="C813" s="8" t="s">
        <v>2648</v>
      </c>
      <c r="D813" s="9">
        <v>45373</v>
      </c>
      <c r="E813" s="10"/>
      <c r="F813" s="8" t="s">
        <v>20</v>
      </c>
      <c r="G813" s="8" t="s">
        <v>21</v>
      </c>
      <c r="H813" s="18">
        <v>38771</v>
      </c>
      <c r="I813" s="8" t="s">
        <v>1569</v>
      </c>
      <c r="J813" s="12" t="s">
        <v>23</v>
      </c>
      <c r="K813" s="13"/>
      <c r="L813" s="14"/>
      <c r="M813" s="12" t="s">
        <v>24</v>
      </c>
      <c r="N813" s="12" t="s">
        <v>25</v>
      </c>
      <c r="O813" s="14"/>
      <c r="P813" s="14"/>
      <c r="Q813" s="34"/>
      <c r="R813" s="34"/>
      <c r="S813" s="34"/>
    </row>
    <row r="814" spans="1:19" ht="45">
      <c r="A814" s="7" t="s">
        <v>2616</v>
      </c>
      <c r="B814" s="8" t="s">
        <v>2649</v>
      </c>
      <c r="C814" s="8" t="s">
        <v>2650</v>
      </c>
      <c r="D814" s="9">
        <v>45373</v>
      </c>
      <c r="E814" s="10"/>
      <c r="F814" s="8" t="s">
        <v>20</v>
      </c>
      <c r="G814" s="8" t="s">
        <v>21</v>
      </c>
      <c r="H814" s="11">
        <v>38640</v>
      </c>
      <c r="I814" s="8" t="s">
        <v>54</v>
      </c>
      <c r="J814" s="12" t="s">
        <v>23</v>
      </c>
      <c r="K814" s="13"/>
      <c r="L814" s="14"/>
      <c r="M814" s="12" t="s">
        <v>24</v>
      </c>
      <c r="N814" s="12" t="s">
        <v>25</v>
      </c>
      <c r="O814" s="14"/>
      <c r="P814" s="14"/>
      <c r="Q814" s="34"/>
      <c r="R814" s="34"/>
      <c r="S814" s="34"/>
    </row>
    <row r="815" spans="1:19" ht="45">
      <c r="A815" s="7" t="s">
        <v>2616</v>
      </c>
      <c r="B815" s="8" t="s">
        <v>2651</v>
      </c>
      <c r="C815" s="8" t="s">
        <v>2652</v>
      </c>
      <c r="D815" s="9">
        <v>45373</v>
      </c>
      <c r="E815" s="10"/>
      <c r="F815" s="8" t="s">
        <v>20</v>
      </c>
      <c r="G815" s="8" t="s">
        <v>21</v>
      </c>
      <c r="H815" s="11">
        <v>39007</v>
      </c>
      <c r="I815" s="8" t="s">
        <v>69</v>
      </c>
      <c r="J815" s="12" t="s">
        <v>23</v>
      </c>
      <c r="K815" s="13"/>
      <c r="L815" s="14"/>
      <c r="M815" s="12" t="s">
        <v>24</v>
      </c>
      <c r="N815" s="12" t="s">
        <v>2653</v>
      </c>
      <c r="O815" s="14"/>
      <c r="P815" s="14"/>
      <c r="Q815" s="34"/>
      <c r="R815" s="34"/>
      <c r="S815" s="34"/>
    </row>
    <row r="816" spans="1:19" ht="45">
      <c r="A816" s="7" t="s">
        <v>2616</v>
      </c>
      <c r="B816" s="8" t="s">
        <v>710</v>
      </c>
      <c r="C816" s="8" t="s">
        <v>2654</v>
      </c>
      <c r="D816" s="9">
        <v>45373</v>
      </c>
      <c r="E816" s="10"/>
      <c r="F816" s="8" t="s">
        <v>20</v>
      </c>
      <c r="G816" s="8" t="s">
        <v>123</v>
      </c>
      <c r="H816" s="18">
        <v>38979</v>
      </c>
      <c r="I816" s="8" t="s">
        <v>1229</v>
      </c>
      <c r="J816" s="12" t="s">
        <v>23</v>
      </c>
      <c r="K816" s="13"/>
      <c r="L816" s="14"/>
      <c r="M816" s="12" t="s">
        <v>24</v>
      </c>
      <c r="N816" s="12" t="s">
        <v>25</v>
      </c>
      <c r="O816" s="14"/>
      <c r="P816" s="14"/>
      <c r="Q816" s="34"/>
      <c r="R816" s="34"/>
      <c r="S816" s="34"/>
    </row>
    <row r="817" spans="1:19" ht="45">
      <c r="A817" s="7" t="s">
        <v>2616</v>
      </c>
      <c r="B817" s="8" t="s">
        <v>2655</v>
      </c>
      <c r="C817" s="8" t="s">
        <v>2656</v>
      </c>
      <c r="D817" s="9">
        <v>45373</v>
      </c>
      <c r="E817" s="10"/>
      <c r="F817" s="8" t="s">
        <v>20</v>
      </c>
      <c r="G817" s="8" t="s">
        <v>21</v>
      </c>
      <c r="H817" s="18">
        <v>38365</v>
      </c>
      <c r="I817" s="8" t="s">
        <v>22</v>
      </c>
      <c r="J817" s="12" t="s">
        <v>23</v>
      </c>
      <c r="K817" s="13"/>
      <c r="L817" s="14"/>
      <c r="M817" s="12" t="s">
        <v>24</v>
      </c>
      <c r="N817" s="12" t="s">
        <v>25</v>
      </c>
      <c r="O817" s="14"/>
      <c r="P817" s="14"/>
      <c r="Q817" s="34"/>
      <c r="R817" s="34"/>
      <c r="S817" s="34"/>
    </row>
    <row r="818" spans="1:19" ht="45">
      <c r="A818" s="7" t="s">
        <v>2616</v>
      </c>
      <c r="B818" s="8" t="s">
        <v>2657</v>
      </c>
      <c r="C818" s="8" t="s">
        <v>2658</v>
      </c>
      <c r="D818" s="9">
        <v>45373</v>
      </c>
      <c r="E818" s="10"/>
      <c r="F818" s="8" t="s">
        <v>20</v>
      </c>
      <c r="G818" s="8" t="s">
        <v>21</v>
      </c>
      <c r="H818" s="11">
        <v>38785</v>
      </c>
      <c r="I818" s="8" t="s">
        <v>183</v>
      </c>
      <c r="J818" s="12" t="s">
        <v>23</v>
      </c>
      <c r="K818" s="13"/>
      <c r="L818" s="14"/>
      <c r="M818" s="12" t="s">
        <v>24</v>
      </c>
      <c r="N818" s="12" t="s">
        <v>25</v>
      </c>
      <c r="O818" s="14"/>
      <c r="P818" s="14"/>
      <c r="Q818" s="34"/>
      <c r="R818" s="34"/>
      <c r="S818" s="34"/>
    </row>
    <row r="819" spans="1:19" ht="45">
      <c r="A819" s="7" t="s">
        <v>2616</v>
      </c>
      <c r="B819" s="8" t="s">
        <v>328</v>
      </c>
      <c r="C819" s="8" t="s">
        <v>2659</v>
      </c>
      <c r="D819" s="9">
        <v>45373</v>
      </c>
      <c r="E819" s="10"/>
      <c r="F819" s="8" t="s">
        <v>20</v>
      </c>
      <c r="G819" s="8" t="s">
        <v>21</v>
      </c>
      <c r="H819" s="11">
        <v>38984</v>
      </c>
      <c r="I819" s="8" t="s">
        <v>2660</v>
      </c>
      <c r="J819" s="12" t="s">
        <v>23</v>
      </c>
      <c r="K819" s="13"/>
      <c r="L819" s="14"/>
      <c r="M819" s="12" t="s">
        <v>24</v>
      </c>
      <c r="N819" s="12" t="s">
        <v>39</v>
      </c>
      <c r="O819" s="14"/>
      <c r="P819" s="14"/>
      <c r="Q819" s="34"/>
      <c r="R819" s="34"/>
      <c r="S819" s="34"/>
    </row>
    <row r="820" spans="1:19" ht="45">
      <c r="A820" s="7" t="s">
        <v>2616</v>
      </c>
      <c r="B820" s="8" t="s">
        <v>2661</v>
      </c>
      <c r="C820" s="8" t="s">
        <v>2662</v>
      </c>
      <c r="D820" s="9">
        <v>45373</v>
      </c>
      <c r="E820" s="10"/>
      <c r="F820" s="8" t="s">
        <v>20</v>
      </c>
      <c r="G820" s="8" t="s">
        <v>21</v>
      </c>
      <c r="H820" s="11">
        <v>39033</v>
      </c>
      <c r="I820" s="8" t="s">
        <v>54</v>
      </c>
      <c r="J820" s="12" t="s">
        <v>23</v>
      </c>
      <c r="K820" s="13"/>
      <c r="L820" s="14"/>
      <c r="M820" s="12" t="s">
        <v>24</v>
      </c>
      <c r="N820" s="12" t="s">
        <v>25</v>
      </c>
      <c r="O820" s="14"/>
      <c r="P820" s="14"/>
      <c r="Q820" s="34"/>
      <c r="R820" s="34"/>
      <c r="S820" s="34"/>
    </row>
    <row r="821" spans="1:19" ht="45">
      <c r="A821" s="7" t="s">
        <v>2616</v>
      </c>
      <c r="B821" s="8" t="s">
        <v>2663</v>
      </c>
      <c r="C821" s="8" t="s">
        <v>2664</v>
      </c>
      <c r="D821" s="9">
        <v>45373</v>
      </c>
      <c r="E821" s="10"/>
      <c r="F821" s="8" t="s">
        <v>20</v>
      </c>
      <c r="G821" s="8" t="s">
        <v>21</v>
      </c>
      <c r="H821" s="11">
        <v>38882</v>
      </c>
      <c r="I821" s="8" t="s">
        <v>2665</v>
      </c>
      <c r="J821" s="12" t="s">
        <v>23</v>
      </c>
      <c r="K821" s="13"/>
      <c r="L821" s="14"/>
      <c r="M821" s="12" t="s">
        <v>24</v>
      </c>
      <c r="N821" s="12" t="s">
        <v>25</v>
      </c>
      <c r="O821" s="14"/>
      <c r="P821" s="14"/>
      <c r="Q821" s="34"/>
      <c r="R821" s="34"/>
      <c r="S821" s="34"/>
    </row>
    <row r="822" spans="1:19" ht="45">
      <c r="A822" s="7" t="s">
        <v>2616</v>
      </c>
      <c r="B822" s="8" t="s">
        <v>2666</v>
      </c>
      <c r="C822" s="8" t="s">
        <v>2667</v>
      </c>
      <c r="D822" s="9">
        <v>45373</v>
      </c>
      <c r="E822" s="10"/>
      <c r="F822" s="8" t="s">
        <v>20</v>
      </c>
      <c r="G822" s="8" t="s">
        <v>21</v>
      </c>
      <c r="H822" s="18">
        <v>38994</v>
      </c>
      <c r="I822" s="8" t="s">
        <v>54</v>
      </c>
      <c r="J822" s="12" t="s">
        <v>23</v>
      </c>
      <c r="K822" s="13"/>
      <c r="L822" s="14"/>
      <c r="M822" s="12" t="s">
        <v>24</v>
      </c>
      <c r="N822" s="12" t="s">
        <v>25</v>
      </c>
      <c r="O822" s="14"/>
      <c r="P822" s="14"/>
      <c r="Q822" s="34"/>
      <c r="R822" s="34"/>
      <c r="S822" s="34"/>
    </row>
    <row r="823" spans="1:19" ht="45">
      <c r="A823" s="7" t="s">
        <v>2616</v>
      </c>
      <c r="B823" s="8" t="s">
        <v>890</v>
      </c>
      <c r="C823" s="8" t="s">
        <v>2668</v>
      </c>
      <c r="D823" s="9">
        <v>45373</v>
      </c>
      <c r="E823" s="10"/>
      <c r="F823" s="8" t="s">
        <v>20</v>
      </c>
      <c r="G823" s="8" t="s">
        <v>21</v>
      </c>
      <c r="H823" s="11">
        <v>38873</v>
      </c>
      <c r="I823" s="8" t="s">
        <v>129</v>
      </c>
      <c r="J823" s="12" t="s">
        <v>23</v>
      </c>
      <c r="K823" s="13"/>
      <c r="L823" s="14"/>
      <c r="M823" s="12" t="s">
        <v>24</v>
      </c>
      <c r="N823" s="12" t="s">
        <v>25</v>
      </c>
      <c r="O823" s="14"/>
      <c r="P823" s="14"/>
      <c r="Q823" s="34"/>
      <c r="R823" s="34"/>
      <c r="S823" s="34"/>
    </row>
    <row r="824" spans="1:19" ht="45">
      <c r="A824" s="7" t="s">
        <v>2616</v>
      </c>
      <c r="B824" s="8" t="s">
        <v>2669</v>
      </c>
      <c r="C824" s="8" t="s">
        <v>2670</v>
      </c>
      <c r="D824" s="9">
        <v>45373</v>
      </c>
      <c r="E824" s="10"/>
      <c r="F824" s="8" t="s">
        <v>20</v>
      </c>
      <c r="G824" s="8" t="s">
        <v>21</v>
      </c>
      <c r="H824" s="11">
        <v>38007</v>
      </c>
      <c r="I824" s="8" t="s">
        <v>946</v>
      </c>
      <c r="J824" s="12" t="s">
        <v>23</v>
      </c>
      <c r="K824" s="13"/>
      <c r="L824" s="14"/>
      <c r="M824" s="12" t="s">
        <v>24</v>
      </c>
      <c r="N824" s="12" t="s">
        <v>25</v>
      </c>
      <c r="O824" s="14"/>
      <c r="P824" s="14"/>
      <c r="Q824" s="34"/>
      <c r="R824" s="34"/>
      <c r="S824" s="34"/>
    </row>
    <row r="825" spans="1:19" ht="45">
      <c r="A825" s="7" t="s">
        <v>2616</v>
      </c>
      <c r="B825" s="8" t="s">
        <v>2671</v>
      </c>
      <c r="C825" s="8" t="s">
        <v>2672</v>
      </c>
      <c r="D825" s="9">
        <v>45373</v>
      </c>
      <c r="E825" s="10"/>
      <c r="F825" s="8" t="s">
        <v>20</v>
      </c>
      <c r="G825" s="8" t="s">
        <v>21</v>
      </c>
      <c r="H825" s="11">
        <v>38646</v>
      </c>
      <c r="I825" s="8" t="s">
        <v>22</v>
      </c>
      <c r="J825" s="12" t="s">
        <v>23</v>
      </c>
      <c r="K825" s="14"/>
      <c r="L825" s="13"/>
      <c r="M825" s="12" t="s">
        <v>24</v>
      </c>
      <c r="N825" s="12" t="s">
        <v>25</v>
      </c>
      <c r="O825" s="14"/>
      <c r="P825" s="14"/>
      <c r="Q825" s="34"/>
      <c r="R825" s="34"/>
      <c r="S825" s="34"/>
    </row>
    <row r="826" spans="1:19" ht="45">
      <c r="A826" s="7" t="s">
        <v>2616</v>
      </c>
      <c r="B826" s="8" t="s">
        <v>2673</v>
      </c>
      <c r="C826" s="8" t="s">
        <v>2674</v>
      </c>
      <c r="D826" s="9">
        <v>45373</v>
      </c>
      <c r="E826" s="10"/>
      <c r="F826" s="8" t="s">
        <v>20</v>
      </c>
      <c r="G826" s="8" t="s">
        <v>21</v>
      </c>
      <c r="H826" s="11">
        <v>38883</v>
      </c>
      <c r="I826" s="8" t="s">
        <v>2675</v>
      </c>
      <c r="J826" s="12" t="s">
        <v>23</v>
      </c>
      <c r="K826" s="13"/>
      <c r="L826" s="14"/>
      <c r="M826" s="12" t="s">
        <v>24</v>
      </c>
      <c r="N826" s="12" t="s">
        <v>25</v>
      </c>
      <c r="O826" s="14"/>
      <c r="P826" s="14"/>
      <c r="Q826" s="34"/>
      <c r="R826" s="34"/>
      <c r="S826" s="34"/>
    </row>
    <row r="827" spans="1:19" ht="42.75">
      <c r="A827" s="7" t="s">
        <v>2616</v>
      </c>
      <c r="B827" s="8" t="s">
        <v>2297</v>
      </c>
      <c r="C827" s="8" t="s">
        <v>2676</v>
      </c>
      <c r="D827" s="9">
        <v>45373</v>
      </c>
      <c r="E827" s="8">
        <v>1</v>
      </c>
      <c r="F827" s="8" t="s">
        <v>20</v>
      </c>
      <c r="G827" s="8" t="s">
        <v>21</v>
      </c>
      <c r="H827" s="18">
        <v>36936</v>
      </c>
      <c r="I827" s="8" t="s">
        <v>51</v>
      </c>
      <c r="J827" s="12" t="s">
        <v>138</v>
      </c>
      <c r="K827" s="14"/>
      <c r="L827" s="14"/>
      <c r="M827" s="13"/>
      <c r="N827" s="13"/>
      <c r="O827" s="12" t="s">
        <v>2677</v>
      </c>
      <c r="P827" s="12" t="s">
        <v>868</v>
      </c>
      <c r="Q827" s="34"/>
      <c r="R827" s="34"/>
      <c r="S827" s="34"/>
    </row>
    <row r="828" spans="1:19" ht="28.5">
      <c r="A828" s="7" t="s">
        <v>2616</v>
      </c>
      <c r="B828" s="8" t="s">
        <v>444</v>
      </c>
      <c r="C828" s="8" t="s">
        <v>2678</v>
      </c>
      <c r="D828" s="9">
        <v>45373</v>
      </c>
      <c r="E828" s="36"/>
      <c r="F828" s="8" t="s">
        <v>20</v>
      </c>
      <c r="G828" s="8" t="s">
        <v>123</v>
      </c>
      <c r="H828" s="11">
        <v>36732</v>
      </c>
      <c r="I828" s="8" t="s">
        <v>1573</v>
      </c>
      <c r="J828" s="12" t="s">
        <v>187</v>
      </c>
      <c r="K828" s="14"/>
      <c r="L828" s="14"/>
      <c r="M828" s="13"/>
      <c r="N828" s="13"/>
      <c r="O828" s="14"/>
      <c r="P828" s="14"/>
      <c r="Q828" s="34"/>
      <c r="R828" s="34"/>
      <c r="S828" s="34"/>
    </row>
    <row r="829" spans="1:19" ht="45">
      <c r="A829" s="7" t="s">
        <v>2616</v>
      </c>
      <c r="B829" s="8" t="s">
        <v>76</v>
      </c>
      <c r="C829" s="8" t="s">
        <v>2679</v>
      </c>
      <c r="D829" s="9">
        <v>45374</v>
      </c>
      <c r="E829" s="10"/>
      <c r="F829" s="8" t="s">
        <v>20</v>
      </c>
      <c r="G829" s="8" t="s">
        <v>21</v>
      </c>
      <c r="H829" s="11">
        <v>37509</v>
      </c>
      <c r="I829" s="8" t="s">
        <v>2680</v>
      </c>
      <c r="J829" s="12" t="s">
        <v>104</v>
      </c>
      <c r="K829" s="14"/>
      <c r="L829" s="14"/>
      <c r="M829" s="12" t="s">
        <v>2681</v>
      </c>
      <c r="N829" s="12" t="s">
        <v>106</v>
      </c>
      <c r="O829" s="14"/>
      <c r="P829" s="14"/>
      <c r="Q829" s="34"/>
      <c r="R829" s="34"/>
      <c r="S829" s="34"/>
    </row>
    <row r="830" spans="1:19" ht="45">
      <c r="A830" s="7" t="s">
        <v>2616</v>
      </c>
      <c r="B830" s="8" t="s">
        <v>301</v>
      </c>
      <c r="C830" s="8" t="s">
        <v>2682</v>
      </c>
      <c r="D830" s="9">
        <v>45374</v>
      </c>
      <c r="E830" s="8">
        <v>1</v>
      </c>
      <c r="F830" s="8" t="s">
        <v>20</v>
      </c>
      <c r="G830" s="8" t="s">
        <v>21</v>
      </c>
      <c r="H830" s="11">
        <v>37820</v>
      </c>
      <c r="I830" s="8" t="s">
        <v>1183</v>
      </c>
      <c r="J830" s="12" t="s">
        <v>104</v>
      </c>
      <c r="K830" s="14"/>
      <c r="L830" s="14"/>
      <c r="M830" s="12" t="s">
        <v>2681</v>
      </c>
      <c r="N830" s="12" t="s">
        <v>106</v>
      </c>
      <c r="O830" s="13"/>
      <c r="P830" s="13"/>
      <c r="Q830" s="34"/>
      <c r="R830" s="34"/>
      <c r="S830" s="34"/>
    </row>
    <row r="831" spans="1:19" ht="45">
      <c r="A831" s="7" t="s">
        <v>2616</v>
      </c>
      <c r="B831" s="8" t="s">
        <v>2683</v>
      </c>
      <c r="C831" s="8" t="s">
        <v>2684</v>
      </c>
      <c r="D831" s="8" t="s">
        <v>2685</v>
      </c>
      <c r="E831" s="10"/>
      <c r="F831" s="8" t="s">
        <v>20</v>
      </c>
      <c r="G831" s="8" t="s">
        <v>21</v>
      </c>
      <c r="H831" s="11">
        <v>36965</v>
      </c>
      <c r="I831" s="8" t="s">
        <v>1191</v>
      </c>
      <c r="J831" s="12" t="s">
        <v>104</v>
      </c>
      <c r="K831" s="14"/>
      <c r="L831" s="14"/>
      <c r="M831" s="12" t="s">
        <v>2681</v>
      </c>
      <c r="N831" s="12" t="s">
        <v>2686</v>
      </c>
      <c r="O831" s="14"/>
      <c r="P831" s="14"/>
      <c r="Q831" s="34"/>
      <c r="R831" s="34"/>
      <c r="S831" s="34"/>
    </row>
    <row r="832" spans="1:19" ht="45">
      <c r="A832" s="7" t="s">
        <v>2616</v>
      </c>
      <c r="B832" s="8" t="s">
        <v>2687</v>
      </c>
      <c r="C832" s="8" t="s">
        <v>2688</v>
      </c>
      <c r="D832" s="9">
        <v>45373</v>
      </c>
      <c r="E832" s="36"/>
      <c r="F832" s="8" t="s">
        <v>20</v>
      </c>
      <c r="G832" s="8" t="s">
        <v>21</v>
      </c>
      <c r="H832" s="11">
        <v>36526</v>
      </c>
      <c r="I832" s="8" t="s">
        <v>22</v>
      </c>
      <c r="J832" s="12" t="s">
        <v>104</v>
      </c>
      <c r="K832" s="14"/>
      <c r="L832" s="13"/>
      <c r="M832" s="12" t="s">
        <v>2681</v>
      </c>
      <c r="N832" s="12" t="s">
        <v>106</v>
      </c>
      <c r="O832" s="14"/>
      <c r="P832" s="14"/>
      <c r="Q832" s="34"/>
      <c r="R832" s="34"/>
      <c r="S832" s="34"/>
    </row>
    <row r="833" spans="1:19" ht="45">
      <c r="A833" s="7" t="s">
        <v>2616</v>
      </c>
      <c r="B833" s="8" t="s">
        <v>2689</v>
      </c>
      <c r="C833" s="8" t="s">
        <v>2690</v>
      </c>
      <c r="D833" s="9">
        <v>45374</v>
      </c>
      <c r="E833" s="8">
        <v>1</v>
      </c>
      <c r="F833" s="8" t="s">
        <v>20</v>
      </c>
      <c r="G833" s="8" t="s">
        <v>21</v>
      </c>
      <c r="H833" s="11">
        <v>38269</v>
      </c>
      <c r="I833" s="8" t="s">
        <v>2691</v>
      </c>
      <c r="J833" s="12" t="s">
        <v>104</v>
      </c>
      <c r="K833" s="14"/>
      <c r="L833" s="14"/>
      <c r="M833" s="12" t="s">
        <v>1846</v>
      </c>
      <c r="N833" s="12" t="s">
        <v>252</v>
      </c>
      <c r="O833" s="14"/>
      <c r="P833" s="14"/>
      <c r="Q833" s="34"/>
      <c r="R833" s="34"/>
      <c r="S833" s="34"/>
    </row>
    <row r="834" spans="1:19" ht="45">
      <c r="A834" s="7" t="s">
        <v>2616</v>
      </c>
      <c r="B834" s="8" t="s">
        <v>87</v>
      </c>
      <c r="C834" s="8" t="s">
        <v>2692</v>
      </c>
      <c r="D834" s="9">
        <v>45374</v>
      </c>
      <c r="E834" s="8">
        <v>1</v>
      </c>
      <c r="F834" s="8" t="s">
        <v>20</v>
      </c>
      <c r="G834" s="8" t="s">
        <v>21</v>
      </c>
      <c r="H834" s="11">
        <v>38325</v>
      </c>
      <c r="I834" s="8" t="s">
        <v>158</v>
      </c>
      <c r="J834" s="12" t="s">
        <v>104</v>
      </c>
      <c r="K834" s="14"/>
      <c r="L834" s="14"/>
      <c r="M834" s="12" t="s">
        <v>1846</v>
      </c>
      <c r="N834" s="12" t="s">
        <v>252</v>
      </c>
      <c r="O834" s="14"/>
      <c r="P834" s="14"/>
      <c r="Q834" s="34"/>
      <c r="R834" s="34"/>
      <c r="S834" s="34"/>
    </row>
    <row r="835" spans="1:19" ht="12.75">
      <c r="A835" s="34"/>
      <c r="B835" s="37"/>
      <c r="C835" s="34"/>
      <c r="D835" s="34"/>
      <c r="E835" s="34"/>
      <c r="F835" s="34"/>
      <c r="G835" s="34"/>
      <c r="H835" s="38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</row>
    <row r="836" spans="1:19" ht="12.75">
      <c r="A836" s="34"/>
      <c r="B836" s="37"/>
      <c r="C836" s="34"/>
      <c r="D836" s="34"/>
      <c r="E836" s="34"/>
      <c r="F836" s="34"/>
      <c r="G836" s="34"/>
      <c r="H836" s="38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</row>
    <row r="837" spans="1:19" ht="12.75">
      <c r="A837" s="34"/>
      <c r="B837" s="37"/>
      <c r="C837" s="34"/>
      <c r="D837" s="34"/>
      <c r="E837" s="34"/>
      <c r="F837" s="34"/>
      <c r="G837" s="34"/>
      <c r="H837" s="38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</row>
    <row r="838" spans="1:19" ht="12.75">
      <c r="A838" s="34"/>
      <c r="B838" s="37"/>
      <c r="C838" s="34"/>
      <c r="D838" s="34"/>
      <c r="E838" s="34"/>
      <c r="F838" s="34"/>
      <c r="G838" s="34"/>
      <c r="H838" s="38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</row>
    <row r="839" spans="1:19" ht="12.75">
      <c r="A839" s="34"/>
      <c r="B839" s="37"/>
      <c r="C839" s="34"/>
      <c r="D839" s="34"/>
      <c r="E839" s="34"/>
      <c r="F839" s="34"/>
      <c r="G839" s="34"/>
      <c r="H839" s="38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</row>
    <row r="840" spans="1:19" ht="12.75">
      <c r="A840" s="34"/>
      <c r="B840" s="37"/>
      <c r="C840" s="34"/>
      <c r="D840" s="34"/>
      <c r="E840" s="34"/>
      <c r="F840" s="34"/>
      <c r="G840" s="34"/>
      <c r="H840" s="38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</row>
    <row r="841" spans="1:19" ht="12.75">
      <c r="A841" s="34"/>
      <c r="B841" s="37"/>
      <c r="C841" s="34"/>
      <c r="D841" s="34"/>
      <c r="E841" s="34"/>
      <c r="F841" s="34"/>
      <c r="G841" s="34"/>
      <c r="H841" s="38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</row>
    <row r="842" spans="1:19" ht="12.75">
      <c r="A842" s="34"/>
      <c r="B842" s="37"/>
      <c r="C842" s="34"/>
      <c r="D842" s="34"/>
      <c r="E842" s="34"/>
      <c r="F842" s="34"/>
      <c r="G842" s="34"/>
      <c r="H842" s="38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</row>
    <row r="843" spans="1:19" ht="12.75">
      <c r="A843" s="34"/>
      <c r="B843" s="37"/>
      <c r="C843" s="34"/>
      <c r="D843" s="34"/>
      <c r="E843" s="34"/>
      <c r="F843" s="34"/>
      <c r="G843" s="34"/>
      <c r="H843" s="38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</row>
    <row r="844" spans="1:19" ht="12.75">
      <c r="A844" s="34"/>
      <c r="B844" s="37"/>
      <c r="C844" s="34"/>
      <c r="D844" s="34"/>
      <c r="E844" s="34"/>
      <c r="F844" s="34"/>
      <c r="G844" s="34"/>
      <c r="H844" s="38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</row>
    <row r="845" spans="1:19" ht="12.75">
      <c r="A845" s="34"/>
      <c r="B845" s="37"/>
      <c r="C845" s="34"/>
      <c r="D845" s="34"/>
      <c r="E845" s="34"/>
      <c r="F845" s="34"/>
      <c r="G845" s="34"/>
      <c r="H845" s="38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</row>
    <row r="846" spans="1:19" ht="12.75">
      <c r="A846" s="34"/>
      <c r="B846" s="37"/>
      <c r="C846" s="34"/>
      <c r="D846" s="34"/>
      <c r="E846" s="34"/>
      <c r="F846" s="34"/>
      <c r="G846" s="34"/>
      <c r="H846" s="38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</row>
    <row r="847" spans="1:19" ht="12.75">
      <c r="A847" s="34"/>
      <c r="B847" s="37"/>
      <c r="C847" s="34"/>
      <c r="D847" s="34"/>
      <c r="E847" s="34"/>
      <c r="F847" s="34"/>
      <c r="G847" s="34"/>
      <c r="H847" s="38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</row>
    <row r="848" spans="1:19" ht="12.75">
      <c r="A848" s="34"/>
      <c r="B848" s="37"/>
      <c r="C848" s="34"/>
      <c r="D848" s="34"/>
      <c r="E848" s="34"/>
      <c r="F848" s="34"/>
      <c r="G848" s="34"/>
      <c r="H848" s="38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</row>
    <row r="849" spans="1:19" ht="12.75">
      <c r="A849" s="34"/>
      <c r="B849" s="37"/>
      <c r="C849" s="34"/>
      <c r="D849" s="34"/>
      <c r="E849" s="34"/>
      <c r="F849" s="34"/>
      <c r="G849" s="34"/>
      <c r="H849" s="38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</row>
    <row r="850" spans="1:19" ht="12.75">
      <c r="A850" s="34"/>
      <c r="B850" s="37"/>
      <c r="C850" s="34"/>
      <c r="D850" s="34"/>
      <c r="E850" s="34"/>
      <c r="F850" s="34"/>
      <c r="G850" s="34"/>
      <c r="H850" s="38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</row>
    <row r="851" spans="1:19" ht="12.75">
      <c r="A851" s="34"/>
      <c r="B851" s="37"/>
      <c r="C851" s="34"/>
      <c r="D851" s="34"/>
      <c r="E851" s="34"/>
      <c r="F851" s="34"/>
      <c r="G851" s="34"/>
      <c r="H851" s="38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</row>
    <row r="852" spans="1:19" ht="12.75">
      <c r="A852" s="34"/>
      <c r="B852" s="37"/>
      <c r="C852" s="34"/>
      <c r="D852" s="34"/>
      <c r="E852" s="34"/>
      <c r="F852" s="34"/>
      <c r="G852" s="34"/>
      <c r="H852" s="38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</row>
    <row r="853" spans="1:19" ht="12.75">
      <c r="A853" s="34"/>
      <c r="B853" s="37"/>
      <c r="C853" s="34"/>
      <c r="D853" s="34"/>
      <c r="E853" s="34"/>
      <c r="F853" s="34"/>
      <c r="G853" s="34"/>
      <c r="H853" s="38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</row>
    <row r="854" spans="1:19" ht="12.75">
      <c r="A854" s="34"/>
      <c r="B854" s="37"/>
      <c r="C854" s="34"/>
      <c r="D854" s="34"/>
      <c r="E854" s="34"/>
      <c r="F854" s="34"/>
      <c r="G854" s="34"/>
      <c r="H854" s="38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</row>
    <row r="855" spans="1:19" ht="12.75">
      <c r="A855" s="34"/>
      <c r="B855" s="37"/>
      <c r="C855" s="34"/>
      <c r="D855" s="34"/>
      <c r="E855" s="34"/>
      <c r="F855" s="34"/>
      <c r="G855" s="34"/>
      <c r="H855" s="38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</row>
    <row r="856" spans="1:19" ht="12.75">
      <c r="A856" s="34"/>
      <c r="B856" s="37"/>
      <c r="C856" s="34"/>
      <c r="D856" s="34"/>
      <c r="E856" s="34"/>
      <c r="F856" s="34"/>
      <c r="G856" s="34"/>
      <c r="H856" s="38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</row>
    <row r="857" spans="1:19" ht="12.75">
      <c r="A857" s="34"/>
      <c r="B857" s="37"/>
      <c r="C857" s="34"/>
      <c r="D857" s="34"/>
      <c r="E857" s="34"/>
      <c r="F857" s="34"/>
      <c r="G857" s="34"/>
      <c r="H857" s="38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</row>
    <row r="858" spans="1:19" ht="12.75">
      <c r="A858" s="34"/>
      <c r="B858" s="37"/>
      <c r="C858" s="34"/>
      <c r="D858" s="34"/>
      <c r="E858" s="34"/>
      <c r="F858" s="34"/>
      <c r="G858" s="34"/>
      <c r="H858" s="38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</row>
    <row r="859" spans="1:19" ht="12.75">
      <c r="A859" s="34"/>
      <c r="B859" s="37"/>
      <c r="C859" s="34"/>
      <c r="D859" s="34"/>
      <c r="E859" s="34"/>
      <c r="F859" s="34"/>
      <c r="G859" s="34"/>
      <c r="H859" s="38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</row>
    <row r="860" spans="1:19" ht="12.75">
      <c r="A860" s="34"/>
      <c r="B860" s="37"/>
      <c r="C860" s="34"/>
      <c r="D860" s="34"/>
      <c r="E860" s="34"/>
      <c r="F860" s="34"/>
      <c r="G860" s="34"/>
      <c r="H860" s="38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</row>
  </sheetData>
  <autoFilter ref="A1:M834">
    <filterColumn colId="0">
      <customFilters>
        <customFilter val="*web*"/>
        <customFilter val="*métier*"/>
      </customFilters>
    </filterColumn>
  </autoFilter>
  <customSheetViews>
    <customSheetView guid="{4B26E755-D418-4209-865F-79A26B282789}" filter="1" showAutoFilter="1">
      <pageMargins left="0.7" right="0.7" top="0.75" bottom="0.75" header="0.3" footer="0.3"/>
      <autoFilter ref="A1:A860">
        <filterColumn colId="0">
          <filters>
            <filter val="Conception Mécanique DAO"/>
            <filter val="Fraisage CNC"/>
          </filters>
        </filterColumn>
      </autoFilter>
    </customSheetView>
  </customSheetViews>
  <mergeCells count="1">
    <mergeCell ref="B1:K1"/>
  </mergeCells>
  <dataValidations count="1">
    <dataValidation type="list" allowBlank="1" showErrorMessage="1" sqref="G632">
      <formula1>"Option 1,Option 2"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baseColWidth="10" defaultColWidth="12.5703125" defaultRowHeight="15.75" customHeight="1"/>
  <cols>
    <col min="1" max="1" width="23" customWidth="1"/>
    <col min="2" max="2" width="34.140625" customWidth="1"/>
    <col min="3" max="3" width="19.42578125" customWidth="1"/>
  </cols>
  <sheetData>
    <row r="1" spans="1:3">
      <c r="A1" s="39" t="s">
        <v>2693</v>
      </c>
      <c r="B1" s="39" t="s">
        <v>1</v>
      </c>
      <c r="C1" s="40" t="s">
        <v>2694</v>
      </c>
    </row>
    <row r="2" spans="1:3">
      <c r="A2" s="41" t="s">
        <v>2695</v>
      </c>
      <c r="B2" s="15" t="s">
        <v>17</v>
      </c>
      <c r="C2" s="42">
        <v>56</v>
      </c>
    </row>
    <row r="3" spans="1:3">
      <c r="A3" s="41" t="s">
        <v>2696</v>
      </c>
      <c r="B3" s="15" t="s">
        <v>2697</v>
      </c>
      <c r="C3" s="42">
        <v>53</v>
      </c>
    </row>
    <row r="4" spans="1:3">
      <c r="A4" s="41" t="s">
        <v>2698</v>
      </c>
      <c r="B4" s="15" t="s">
        <v>2699</v>
      </c>
      <c r="C4" s="42">
        <v>16</v>
      </c>
    </row>
    <row r="5" spans="1:3">
      <c r="A5" s="41" t="s">
        <v>2700</v>
      </c>
      <c r="B5" s="15" t="s">
        <v>469</v>
      </c>
      <c r="C5" s="42">
        <v>25</v>
      </c>
    </row>
    <row r="6" spans="1:3">
      <c r="A6" s="41" t="s">
        <v>2700</v>
      </c>
      <c r="B6" s="15" t="s">
        <v>570</v>
      </c>
      <c r="C6" s="42">
        <v>40</v>
      </c>
    </row>
    <row r="7" spans="1:3">
      <c r="A7" s="41" t="s">
        <v>2696</v>
      </c>
      <c r="B7" s="15" t="s">
        <v>721</v>
      </c>
      <c r="C7" s="43">
        <v>11</v>
      </c>
    </row>
    <row r="8" spans="1:3">
      <c r="A8" s="41" t="s">
        <v>2698</v>
      </c>
      <c r="B8" s="15" t="s">
        <v>758</v>
      </c>
      <c r="C8" s="42">
        <v>51</v>
      </c>
    </row>
    <row r="9" spans="1:3">
      <c r="A9" s="41" t="s">
        <v>2701</v>
      </c>
      <c r="B9" s="15" t="s">
        <v>2702</v>
      </c>
      <c r="C9" s="42">
        <v>19</v>
      </c>
    </row>
    <row r="10" spans="1:3">
      <c r="A10" s="41" t="s">
        <v>2703</v>
      </c>
      <c r="B10" s="15" t="s">
        <v>2704</v>
      </c>
      <c r="C10" s="42">
        <v>24</v>
      </c>
    </row>
    <row r="11" spans="1:3">
      <c r="A11" s="41" t="s">
        <v>2701</v>
      </c>
      <c r="B11" s="15" t="s">
        <v>2705</v>
      </c>
      <c r="C11" s="42">
        <v>22</v>
      </c>
    </row>
    <row r="12" spans="1:3">
      <c r="A12" s="41" t="s">
        <v>2700</v>
      </c>
      <c r="B12" s="15" t="s">
        <v>1124</v>
      </c>
      <c r="C12" s="42">
        <v>54</v>
      </c>
    </row>
    <row r="13" spans="1:3">
      <c r="A13" s="41" t="s">
        <v>2696</v>
      </c>
      <c r="B13" s="15" t="s">
        <v>1327</v>
      </c>
      <c r="C13" s="42">
        <v>16</v>
      </c>
    </row>
    <row r="14" spans="1:3">
      <c r="A14" s="41" t="s">
        <v>2698</v>
      </c>
      <c r="B14" s="15" t="s">
        <v>1379</v>
      </c>
      <c r="C14" s="42">
        <v>33</v>
      </c>
    </row>
    <row r="15" spans="1:3">
      <c r="A15" s="41" t="s">
        <v>2701</v>
      </c>
      <c r="B15" s="15" t="s">
        <v>1480</v>
      </c>
      <c r="C15" s="42">
        <v>9</v>
      </c>
    </row>
    <row r="16" spans="1:3">
      <c r="A16" s="41" t="s">
        <v>2701</v>
      </c>
      <c r="B16" s="44" t="s">
        <v>2706</v>
      </c>
      <c r="C16" s="45">
        <v>5</v>
      </c>
    </row>
    <row r="17" spans="1:3">
      <c r="A17" s="41" t="s">
        <v>2695</v>
      </c>
      <c r="B17" s="15" t="s">
        <v>1537</v>
      </c>
      <c r="C17" s="42">
        <v>34</v>
      </c>
    </row>
    <row r="18" spans="1:3">
      <c r="A18" s="41" t="s">
        <v>2696</v>
      </c>
      <c r="B18" s="15" t="s">
        <v>2707</v>
      </c>
      <c r="C18" s="42">
        <v>33</v>
      </c>
    </row>
    <row r="19" spans="1:3">
      <c r="A19" s="41" t="s">
        <v>2701</v>
      </c>
      <c r="B19" s="15" t="s">
        <v>1707</v>
      </c>
      <c r="C19" s="42">
        <v>11</v>
      </c>
    </row>
    <row r="20" spans="1:3">
      <c r="A20" s="41" t="s">
        <v>2696</v>
      </c>
      <c r="B20" s="15" t="s">
        <v>1732</v>
      </c>
      <c r="C20" s="42">
        <v>28</v>
      </c>
    </row>
    <row r="21" spans="1:3">
      <c r="A21" s="41" t="s">
        <v>2701</v>
      </c>
      <c r="B21" s="15" t="s">
        <v>1818</v>
      </c>
      <c r="C21" s="42">
        <v>30</v>
      </c>
    </row>
    <row r="22" spans="1:3">
      <c r="A22" s="41" t="s">
        <v>2696</v>
      </c>
      <c r="B22" s="15" t="s">
        <v>1877</v>
      </c>
      <c r="C22" s="42">
        <v>21</v>
      </c>
    </row>
    <row r="23" spans="1:3">
      <c r="A23" s="41" t="s">
        <v>2696</v>
      </c>
      <c r="B23" s="15" t="s">
        <v>1947</v>
      </c>
      <c r="C23" s="42">
        <v>8</v>
      </c>
    </row>
    <row r="24" spans="1:3">
      <c r="A24" s="41" t="s">
        <v>2696</v>
      </c>
      <c r="B24" s="44" t="s">
        <v>2708</v>
      </c>
      <c r="C24" s="45">
        <v>6</v>
      </c>
    </row>
    <row r="25" spans="1:3">
      <c r="A25" s="41" t="s">
        <v>2701</v>
      </c>
      <c r="B25" s="15" t="s">
        <v>2009</v>
      </c>
      <c r="C25" s="42">
        <v>13</v>
      </c>
    </row>
    <row r="26" spans="1:3">
      <c r="A26" s="41" t="s">
        <v>2696</v>
      </c>
      <c r="B26" s="15" t="s">
        <v>2053</v>
      </c>
      <c r="C26" s="42">
        <v>23</v>
      </c>
    </row>
    <row r="27" spans="1:3">
      <c r="A27" s="41" t="s">
        <v>2700</v>
      </c>
      <c r="B27" s="15" t="s">
        <v>2122</v>
      </c>
      <c r="C27" s="42">
        <v>50</v>
      </c>
    </row>
    <row r="28" spans="1:3">
      <c r="A28" s="41" t="s">
        <v>2701</v>
      </c>
      <c r="B28" s="15" t="s">
        <v>2262</v>
      </c>
      <c r="C28" s="42">
        <v>29</v>
      </c>
    </row>
    <row r="29" spans="1:3">
      <c r="A29" s="41" t="s">
        <v>2703</v>
      </c>
      <c r="B29" s="15" t="s">
        <v>2709</v>
      </c>
      <c r="C29" s="42">
        <v>64</v>
      </c>
    </row>
    <row r="30" spans="1:3">
      <c r="A30" s="41" t="s">
        <v>2696</v>
      </c>
      <c r="B30" s="15" t="s">
        <v>2563</v>
      </c>
      <c r="C30" s="42">
        <v>9</v>
      </c>
    </row>
    <row r="31" spans="1:3">
      <c r="A31" s="41" t="s">
        <v>2696</v>
      </c>
      <c r="B31" s="15" t="s">
        <v>2589</v>
      </c>
      <c r="C31" s="42">
        <v>12</v>
      </c>
    </row>
    <row r="32" spans="1:3">
      <c r="A32" s="41" t="s">
        <v>2695</v>
      </c>
      <c r="B32" s="15" t="s">
        <v>2616</v>
      </c>
      <c r="C32" s="42">
        <v>40</v>
      </c>
    </row>
    <row r="33" spans="1:3" ht="15.75" customHeight="1">
      <c r="A33" s="142" t="s">
        <v>2710</v>
      </c>
      <c r="B33" s="141"/>
      <c r="C33" s="46">
        <f>SUM(C2:C32)</f>
        <v>845</v>
      </c>
    </row>
    <row r="34" spans="1:3" ht="15.75" customHeight="1">
      <c r="C34" s="47"/>
    </row>
    <row r="35" spans="1:3" ht="15.75" customHeight="1">
      <c r="C35" s="47"/>
    </row>
    <row r="36" spans="1:3" ht="15.75" customHeight="1">
      <c r="C36" s="47"/>
    </row>
    <row r="37" spans="1:3" ht="16.5">
      <c r="C37" s="47"/>
    </row>
    <row r="38" spans="1:3" ht="16.5">
      <c r="C38" s="47"/>
    </row>
    <row r="39" spans="1:3" ht="16.5">
      <c r="C39" s="47"/>
    </row>
    <row r="40" spans="1:3" ht="16.5">
      <c r="C40" s="47"/>
    </row>
    <row r="41" spans="1:3" ht="16.5">
      <c r="C41" s="47"/>
    </row>
    <row r="42" spans="1:3" ht="16.5">
      <c r="C42" s="47"/>
    </row>
    <row r="43" spans="1:3" ht="16.5">
      <c r="C43" s="47"/>
    </row>
    <row r="44" spans="1:3" ht="16.5">
      <c r="C44" s="47"/>
    </row>
    <row r="45" spans="1:3" ht="16.5">
      <c r="C45" s="47"/>
    </row>
    <row r="46" spans="1:3" ht="16.5">
      <c r="C46" s="47"/>
    </row>
    <row r="47" spans="1:3" ht="16.5">
      <c r="C47" s="47"/>
    </row>
    <row r="48" spans="1:3" ht="16.5">
      <c r="C48" s="47"/>
    </row>
    <row r="49" spans="3:3" ht="16.5">
      <c r="C49" s="47"/>
    </row>
    <row r="50" spans="3:3" ht="16.5">
      <c r="C50" s="47"/>
    </row>
    <row r="51" spans="3:3" ht="16.5">
      <c r="C51" s="47"/>
    </row>
    <row r="52" spans="3:3" ht="16.5">
      <c r="C52" s="47"/>
    </row>
    <row r="53" spans="3:3" ht="16.5">
      <c r="C53" s="47"/>
    </row>
    <row r="54" spans="3:3" ht="16.5">
      <c r="C54" s="47"/>
    </row>
    <row r="55" spans="3:3" ht="16.5">
      <c r="C55" s="47"/>
    </row>
    <row r="56" spans="3:3" ht="16.5">
      <c r="C56" s="47"/>
    </row>
    <row r="57" spans="3:3" ht="16.5">
      <c r="C57" s="47"/>
    </row>
    <row r="58" spans="3:3" ht="16.5">
      <c r="C58" s="47"/>
    </row>
    <row r="59" spans="3:3" ht="16.5">
      <c r="C59" s="47"/>
    </row>
    <row r="60" spans="3:3" ht="16.5">
      <c r="C60" s="47"/>
    </row>
    <row r="61" spans="3:3" ht="16.5">
      <c r="C61" s="47"/>
    </row>
    <row r="62" spans="3:3" ht="16.5">
      <c r="C62" s="47"/>
    </row>
    <row r="63" spans="3:3" ht="16.5">
      <c r="C63" s="47"/>
    </row>
    <row r="64" spans="3:3" ht="16.5">
      <c r="C64" s="47"/>
    </row>
    <row r="65" spans="3:3" ht="16.5">
      <c r="C65" s="47"/>
    </row>
    <row r="66" spans="3:3" ht="16.5">
      <c r="C66" s="47"/>
    </row>
    <row r="67" spans="3:3" ht="16.5">
      <c r="C67" s="47"/>
    </row>
    <row r="68" spans="3:3" ht="16.5">
      <c r="C68" s="47"/>
    </row>
    <row r="69" spans="3:3" ht="16.5">
      <c r="C69" s="47"/>
    </row>
    <row r="70" spans="3:3" ht="16.5">
      <c r="C70" s="47"/>
    </row>
    <row r="71" spans="3:3" ht="16.5">
      <c r="C71" s="47"/>
    </row>
    <row r="72" spans="3:3" ht="16.5">
      <c r="C72" s="47"/>
    </row>
    <row r="73" spans="3:3" ht="16.5">
      <c r="C73" s="47"/>
    </row>
    <row r="74" spans="3:3" ht="16.5">
      <c r="C74" s="47"/>
    </row>
    <row r="75" spans="3:3" ht="16.5">
      <c r="C75" s="47"/>
    </row>
    <row r="76" spans="3:3" ht="16.5">
      <c r="C76" s="47"/>
    </row>
    <row r="77" spans="3:3" ht="16.5">
      <c r="C77" s="47"/>
    </row>
    <row r="78" spans="3:3" ht="16.5">
      <c r="C78" s="47"/>
    </row>
    <row r="79" spans="3:3" ht="16.5">
      <c r="C79" s="47"/>
    </row>
    <row r="80" spans="3:3" ht="16.5">
      <c r="C80" s="47"/>
    </row>
    <row r="81" spans="3:3" ht="16.5">
      <c r="C81" s="47"/>
    </row>
    <row r="82" spans="3:3" ht="16.5">
      <c r="C82" s="47"/>
    </row>
    <row r="83" spans="3:3" ht="16.5">
      <c r="C83" s="47"/>
    </row>
    <row r="84" spans="3:3" ht="16.5">
      <c r="C84" s="47"/>
    </row>
    <row r="85" spans="3:3" ht="16.5">
      <c r="C85" s="47"/>
    </row>
    <row r="86" spans="3:3" ht="16.5">
      <c r="C86" s="47"/>
    </row>
    <row r="87" spans="3:3" ht="16.5">
      <c r="C87" s="47"/>
    </row>
    <row r="88" spans="3:3" ht="16.5">
      <c r="C88" s="47"/>
    </row>
    <row r="89" spans="3:3" ht="16.5">
      <c r="C89" s="47"/>
    </row>
    <row r="90" spans="3:3" ht="16.5">
      <c r="C90" s="47"/>
    </row>
    <row r="91" spans="3:3" ht="16.5">
      <c r="C91" s="47"/>
    </row>
    <row r="92" spans="3:3" ht="16.5">
      <c r="C92" s="47"/>
    </row>
    <row r="93" spans="3:3" ht="16.5">
      <c r="C93" s="47"/>
    </row>
    <row r="94" spans="3:3" ht="16.5">
      <c r="C94" s="47"/>
    </row>
    <row r="95" spans="3:3" ht="16.5">
      <c r="C95" s="47"/>
    </row>
    <row r="96" spans="3:3" ht="16.5">
      <c r="C96" s="47"/>
    </row>
    <row r="97" spans="3:3" ht="16.5">
      <c r="C97" s="47"/>
    </row>
    <row r="98" spans="3:3" ht="16.5">
      <c r="C98" s="47"/>
    </row>
    <row r="99" spans="3:3" ht="16.5">
      <c r="C99" s="47"/>
    </row>
    <row r="100" spans="3:3" ht="16.5">
      <c r="C100" s="47"/>
    </row>
    <row r="101" spans="3:3" ht="16.5">
      <c r="C101" s="47"/>
    </row>
    <row r="102" spans="3:3" ht="16.5">
      <c r="C102" s="47"/>
    </row>
    <row r="103" spans="3:3" ht="16.5">
      <c r="C103" s="47"/>
    </row>
    <row r="104" spans="3:3" ht="16.5">
      <c r="C104" s="47"/>
    </row>
    <row r="105" spans="3:3" ht="16.5">
      <c r="C105" s="47"/>
    </row>
    <row r="106" spans="3:3" ht="16.5">
      <c r="C106" s="47"/>
    </row>
    <row r="107" spans="3:3" ht="16.5">
      <c r="C107" s="47"/>
    </row>
    <row r="108" spans="3:3" ht="16.5">
      <c r="C108" s="47"/>
    </row>
    <row r="109" spans="3:3" ht="16.5">
      <c r="C109" s="47"/>
    </row>
    <row r="110" spans="3:3" ht="16.5">
      <c r="C110" s="47"/>
    </row>
    <row r="111" spans="3:3" ht="16.5">
      <c r="C111" s="47"/>
    </row>
    <row r="112" spans="3:3" ht="16.5">
      <c r="C112" s="47"/>
    </row>
    <row r="113" spans="3:3" ht="16.5">
      <c r="C113" s="47"/>
    </row>
    <row r="114" spans="3:3" ht="16.5">
      <c r="C114" s="47"/>
    </row>
    <row r="115" spans="3:3" ht="16.5">
      <c r="C115" s="47"/>
    </row>
    <row r="116" spans="3:3" ht="16.5">
      <c r="C116" s="47"/>
    </row>
    <row r="117" spans="3:3" ht="16.5">
      <c r="C117" s="47"/>
    </row>
    <row r="118" spans="3:3" ht="16.5">
      <c r="C118" s="47"/>
    </row>
    <row r="119" spans="3:3" ht="16.5">
      <c r="C119" s="47"/>
    </row>
    <row r="120" spans="3:3" ht="16.5">
      <c r="C120" s="47"/>
    </row>
    <row r="121" spans="3:3" ht="16.5">
      <c r="C121" s="47"/>
    </row>
    <row r="122" spans="3:3" ht="16.5">
      <c r="C122" s="47"/>
    </row>
    <row r="123" spans="3:3" ht="16.5">
      <c r="C123" s="47"/>
    </row>
    <row r="124" spans="3:3" ht="16.5">
      <c r="C124" s="47"/>
    </row>
    <row r="125" spans="3:3" ht="16.5">
      <c r="C125" s="47"/>
    </row>
    <row r="126" spans="3:3" ht="16.5">
      <c r="C126" s="47"/>
    </row>
    <row r="127" spans="3:3" ht="16.5">
      <c r="C127" s="47"/>
    </row>
    <row r="128" spans="3:3" ht="16.5">
      <c r="C128" s="47"/>
    </row>
    <row r="129" spans="3:3" ht="16.5">
      <c r="C129" s="47"/>
    </row>
    <row r="130" spans="3:3" ht="16.5">
      <c r="C130" s="47"/>
    </row>
    <row r="131" spans="3:3" ht="16.5">
      <c r="C131" s="47"/>
    </row>
    <row r="132" spans="3:3" ht="16.5">
      <c r="C132" s="47"/>
    </row>
    <row r="133" spans="3:3" ht="16.5">
      <c r="C133" s="47"/>
    </row>
    <row r="134" spans="3:3" ht="16.5">
      <c r="C134" s="47"/>
    </row>
    <row r="135" spans="3:3" ht="16.5">
      <c r="C135" s="47"/>
    </row>
    <row r="136" spans="3:3" ht="16.5">
      <c r="C136" s="47"/>
    </row>
    <row r="137" spans="3:3" ht="16.5">
      <c r="C137" s="47"/>
    </row>
    <row r="138" spans="3:3" ht="16.5">
      <c r="C138" s="47"/>
    </row>
    <row r="139" spans="3:3" ht="16.5">
      <c r="C139" s="47"/>
    </row>
    <row r="140" spans="3:3" ht="16.5">
      <c r="C140" s="47"/>
    </row>
    <row r="141" spans="3:3" ht="16.5">
      <c r="C141" s="47"/>
    </row>
    <row r="142" spans="3:3" ht="16.5">
      <c r="C142" s="47"/>
    </row>
    <row r="143" spans="3:3" ht="16.5">
      <c r="C143" s="47"/>
    </row>
    <row r="144" spans="3:3" ht="16.5">
      <c r="C144" s="47"/>
    </row>
    <row r="145" spans="3:3" ht="16.5">
      <c r="C145" s="47"/>
    </row>
    <row r="146" spans="3:3" ht="16.5">
      <c r="C146" s="47"/>
    </row>
    <row r="147" spans="3:3" ht="16.5">
      <c r="C147" s="47"/>
    </row>
    <row r="148" spans="3:3" ht="16.5">
      <c r="C148" s="47"/>
    </row>
    <row r="149" spans="3:3" ht="16.5">
      <c r="C149" s="47"/>
    </row>
    <row r="150" spans="3:3" ht="16.5">
      <c r="C150" s="47"/>
    </row>
    <row r="151" spans="3:3" ht="16.5">
      <c r="C151" s="47"/>
    </row>
    <row r="152" spans="3:3" ht="16.5">
      <c r="C152" s="47"/>
    </row>
    <row r="153" spans="3:3" ht="16.5">
      <c r="C153" s="47"/>
    </row>
    <row r="154" spans="3:3" ht="16.5">
      <c r="C154" s="47"/>
    </row>
    <row r="155" spans="3:3" ht="16.5">
      <c r="C155" s="47"/>
    </row>
    <row r="156" spans="3:3" ht="16.5">
      <c r="C156" s="47"/>
    </row>
    <row r="157" spans="3:3" ht="16.5">
      <c r="C157" s="47"/>
    </row>
    <row r="158" spans="3:3" ht="16.5">
      <c r="C158" s="47"/>
    </row>
    <row r="159" spans="3:3" ht="16.5">
      <c r="C159" s="47"/>
    </row>
    <row r="160" spans="3:3" ht="16.5">
      <c r="C160" s="47"/>
    </row>
    <row r="161" spans="3:3" ht="16.5">
      <c r="C161" s="47"/>
    </row>
    <row r="162" spans="3:3" ht="16.5">
      <c r="C162" s="47"/>
    </row>
    <row r="163" spans="3:3" ht="16.5">
      <c r="C163" s="47"/>
    </row>
    <row r="164" spans="3:3" ht="16.5">
      <c r="C164" s="47"/>
    </row>
    <row r="165" spans="3:3" ht="16.5">
      <c r="C165" s="47"/>
    </row>
    <row r="166" spans="3:3" ht="16.5">
      <c r="C166" s="47"/>
    </row>
    <row r="167" spans="3:3" ht="16.5">
      <c r="C167" s="47"/>
    </row>
    <row r="168" spans="3:3" ht="16.5">
      <c r="C168" s="47"/>
    </row>
    <row r="169" spans="3:3" ht="16.5">
      <c r="C169" s="47"/>
    </row>
    <row r="170" spans="3:3" ht="16.5">
      <c r="C170" s="47"/>
    </row>
    <row r="171" spans="3:3" ht="16.5">
      <c r="C171" s="47"/>
    </row>
    <row r="172" spans="3:3" ht="16.5">
      <c r="C172" s="47"/>
    </row>
    <row r="173" spans="3:3" ht="16.5">
      <c r="C173" s="47"/>
    </row>
    <row r="174" spans="3:3" ht="16.5">
      <c r="C174" s="47"/>
    </row>
    <row r="175" spans="3:3" ht="16.5">
      <c r="C175" s="47"/>
    </row>
    <row r="176" spans="3:3" ht="16.5">
      <c r="C176" s="47"/>
    </row>
    <row r="177" spans="3:3" ht="16.5">
      <c r="C177" s="47"/>
    </row>
    <row r="178" spans="3:3" ht="16.5">
      <c r="C178" s="47"/>
    </row>
    <row r="179" spans="3:3" ht="16.5">
      <c r="C179" s="47"/>
    </row>
    <row r="180" spans="3:3" ht="16.5">
      <c r="C180" s="47"/>
    </row>
    <row r="181" spans="3:3" ht="16.5">
      <c r="C181" s="47"/>
    </row>
    <row r="182" spans="3:3" ht="16.5">
      <c r="C182" s="47"/>
    </row>
    <row r="183" spans="3:3" ht="16.5">
      <c r="C183" s="47"/>
    </row>
    <row r="184" spans="3:3" ht="16.5">
      <c r="C184" s="47"/>
    </row>
    <row r="185" spans="3:3" ht="16.5">
      <c r="C185" s="47"/>
    </row>
    <row r="186" spans="3:3" ht="16.5">
      <c r="C186" s="47"/>
    </row>
    <row r="187" spans="3:3" ht="16.5">
      <c r="C187" s="47"/>
    </row>
    <row r="188" spans="3:3" ht="16.5">
      <c r="C188" s="47"/>
    </row>
    <row r="189" spans="3:3" ht="16.5">
      <c r="C189" s="47"/>
    </row>
    <row r="190" spans="3:3" ht="16.5">
      <c r="C190" s="47"/>
    </row>
    <row r="191" spans="3:3" ht="16.5">
      <c r="C191" s="47"/>
    </row>
    <row r="192" spans="3:3" ht="16.5">
      <c r="C192" s="47"/>
    </row>
    <row r="193" spans="3:3" ht="16.5">
      <c r="C193" s="47"/>
    </row>
    <row r="194" spans="3:3" ht="16.5">
      <c r="C194" s="47"/>
    </row>
    <row r="195" spans="3:3" ht="16.5">
      <c r="C195" s="47"/>
    </row>
    <row r="196" spans="3:3" ht="16.5">
      <c r="C196" s="47"/>
    </row>
    <row r="197" spans="3:3" ht="16.5">
      <c r="C197" s="47"/>
    </row>
    <row r="198" spans="3:3" ht="16.5">
      <c r="C198" s="47"/>
    </row>
    <row r="199" spans="3:3" ht="16.5">
      <c r="C199" s="47"/>
    </row>
    <row r="200" spans="3:3" ht="16.5">
      <c r="C200" s="47"/>
    </row>
    <row r="201" spans="3:3" ht="16.5">
      <c r="C201" s="47"/>
    </row>
    <row r="202" spans="3:3" ht="16.5">
      <c r="C202" s="47"/>
    </row>
    <row r="203" spans="3:3" ht="16.5">
      <c r="C203" s="47"/>
    </row>
    <row r="204" spans="3:3" ht="16.5">
      <c r="C204" s="47"/>
    </row>
    <row r="205" spans="3:3" ht="16.5">
      <c r="C205" s="47"/>
    </row>
    <row r="206" spans="3:3" ht="16.5">
      <c r="C206" s="47"/>
    </row>
    <row r="207" spans="3:3" ht="16.5">
      <c r="C207" s="47"/>
    </row>
    <row r="208" spans="3:3" ht="16.5">
      <c r="C208" s="47"/>
    </row>
    <row r="209" spans="3:3" ht="16.5">
      <c r="C209" s="47"/>
    </row>
    <row r="210" spans="3:3" ht="16.5">
      <c r="C210" s="47"/>
    </row>
    <row r="211" spans="3:3" ht="16.5">
      <c r="C211" s="47"/>
    </row>
    <row r="212" spans="3:3" ht="16.5">
      <c r="C212" s="47"/>
    </row>
    <row r="213" spans="3:3" ht="16.5">
      <c r="C213" s="47"/>
    </row>
    <row r="214" spans="3:3" ht="16.5">
      <c r="C214" s="47"/>
    </row>
    <row r="215" spans="3:3" ht="16.5">
      <c r="C215" s="47"/>
    </row>
    <row r="216" spans="3:3" ht="16.5">
      <c r="C216" s="47"/>
    </row>
    <row r="217" spans="3:3" ht="16.5">
      <c r="C217" s="47"/>
    </row>
    <row r="218" spans="3:3" ht="16.5">
      <c r="C218" s="47"/>
    </row>
    <row r="219" spans="3:3" ht="16.5">
      <c r="C219" s="47"/>
    </row>
    <row r="220" spans="3:3" ht="16.5">
      <c r="C220" s="47"/>
    </row>
    <row r="221" spans="3:3" ht="16.5">
      <c r="C221" s="47"/>
    </row>
    <row r="222" spans="3:3" ht="16.5">
      <c r="C222" s="47"/>
    </row>
    <row r="223" spans="3:3" ht="16.5">
      <c r="C223" s="47"/>
    </row>
    <row r="224" spans="3:3" ht="16.5">
      <c r="C224" s="47"/>
    </row>
    <row r="225" spans="3:3" ht="16.5">
      <c r="C225" s="47"/>
    </row>
    <row r="226" spans="3:3" ht="16.5">
      <c r="C226" s="47"/>
    </row>
    <row r="227" spans="3:3" ht="16.5">
      <c r="C227" s="47"/>
    </row>
    <row r="228" spans="3:3" ht="16.5">
      <c r="C228" s="47"/>
    </row>
    <row r="229" spans="3:3" ht="16.5">
      <c r="C229" s="47"/>
    </row>
    <row r="230" spans="3:3" ht="16.5">
      <c r="C230" s="47"/>
    </row>
    <row r="231" spans="3:3" ht="16.5">
      <c r="C231" s="47"/>
    </row>
    <row r="232" spans="3:3" ht="16.5">
      <c r="C232" s="47"/>
    </row>
    <row r="233" spans="3:3" ht="16.5">
      <c r="C233" s="47"/>
    </row>
    <row r="234" spans="3:3" ht="16.5">
      <c r="C234" s="47"/>
    </row>
    <row r="235" spans="3:3" ht="16.5">
      <c r="C235" s="47"/>
    </row>
    <row r="236" spans="3:3" ht="16.5">
      <c r="C236" s="47"/>
    </row>
    <row r="237" spans="3:3" ht="16.5">
      <c r="C237" s="47"/>
    </row>
    <row r="238" spans="3:3" ht="16.5">
      <c r="C238" s="47"/>
    </row>
    <row r="239" spans="3:3" ht="16.5">
      <c r="C239" s="47"/>
    </row>
    <row r="240" spans="3:3" ht="16.5">
      <c r="C240" s="47"/>
    </row>
    <row r="241" spans="3:3" ht="16.5">
      <c r="C241" s="47"/>
    </row>
    <row r="242" spans="3:3" ht="16.5">
      <c r="C242" s="47"/>
    </row>
    <row r="243" spans="3:3" ht="16.5">
      <c r="C243" s="47"/>
    </row>
    <row r="244" spans="3:3" ht="16.5">
      <c r="C244" s="47"/>
    </row>
    <row r="245" spans="3:3" ht="16.5">
      <c r="C245" s="47"/>
    </row>
    <row r="246" spans="3:3" ht="16.5">
      <c r="C246" s="47"/>
    </row>
    <row r="247" spans="3:3" ht="16.5">
      <c r="C247" s="47"/>
    </row>
    <row r="248" spans="3:3" ht="16.5">
      <c r="C248" s="47"/>
    </row>
    <row r="249" spans="3:3" ht="16.5">
      <c r="C249" s="47"/>
    </row>
    <row r="250" spans="3:3" ht="16.5">
      <c r="C250" s="47"/>
    </row>
    <row r="251" spans="3:3" ht="16.5">
      <c r="C251" s="47"/>
    </row>
    <row r="252" spans="3:3" ht="16.5">
      <c r="C252" s="47"/>
    </row>
    <row r="253" spans="3:3" ht="16.5">
      <c r="C253" s="47"/>
    </row>
    <row r="254" spans="3:3" ht="16.5">
      <c r="C254" s="47"/>
    </row>
    <row r="255" spans="3:3" ht="16.5">
      <c r="C255" s="47"/>
    </row>
    <row r="256" spans="3:3" ht="16.5">
      <c r="C256" s="47"/>
    </row>
    <row r="257" spans="3:3" ht="16.5">
      <c r="C257" s="47"/>
    </row>
    <row r="258" spans="3:3" ht="16.5">
      <c r="C258" s="47"/>
    </row>
    <row r="259" spans="3:3" ht="16.5">
      <c r="C259" s="47"/>
    </row>
    <row r="260" spans="3:3" ht="16.5">
      <c r="C260" s="47"/>
    </row>
    <row r="261" spans="3:3" ht="16.5">
      <c r="C261" s="47"/>
    </row>
    <row r="262" spans="3:3" ht="16.5">
      <c r="C262" s="47"/>
    </row>
    <row r="263" spans="3:3" ht="16.5">
      <c r="C263" s="47"/>
    </row>
    <row r="264" spans="3:3" ht="16.5">
      <c r="C264" s="47"/>
    </row>
    <row r="265" spans="3:3" ht="16.5">
      <c r="C265" s="47"/>
    </row>
    <row r="266" spans="3:3" ht="16.5">
      <c r="C266" s="47"/>
    </row>
    <row r="267" spans="3:3" ht="16.5">
      <c r="C267" s="47"/>
    </row>
    <row r="268" spans="3:3" ht="16.5">
      <c r="C268" s="47"/>
    </row>
    <row r="269" spans="3:3" ht="16.5">
      <c r="C269" s="47"/>
    </row>
    <row r="270" spans="3:3" ht="16.5">
      <c r="C270" s="47"/>
    </row>
    <row r="271" spans="3:3" ht="16.5">
      <c r="C271" s="47"/>
    </row>
    <row r="272" spans="3:3" ht="16.5">
      <c r="C272" s="47"/>
    </row>
    <row r="273" spans="3:3" ht="16.5">
      <c r="C273" s="47"/>
    </row>
    <row r="274" spans="3:3" ht="16.5">
      <c r="C274" s="47"/>
    </row>
    <row r="275" spans="3:3" ht="16.5">
      <c r="C275" s="47"/>
    </row>
    <row r="276" spans="3:3" ht="16.5">
      <c r="C276" s="47"/>
    </row>
    <row r="277" spans="3:3" ht="16.5">
      <c r="C277" s="47"/>
    </row>
    <row r="278" spans="3:3" ht="16.5">
      <c r="C278" s="47"/>
    </row>
    <row r="279" spans="3:3" ht="16.5">
      <c r="C279" s="47"/>
    </row>
    <row r="280" spans="3:3" ht="16.5">
      <c r="C280" s="47"/>
    </row>
    <row r="281" spans="3:3" ht="16.5">
      <c r="C281" s="47"/>
    </row>
    <row r="282" spans="3:3" ht="16.5">
      <c r="C282" s="47"/>
    </row>
    <row r="283" spans="3:3" ht="16.5">
      <c r="C283" s="47"/>
    </row>
    <row r="284" spans="3:3" ht="16.5">
      <c r="C284" s="47"/>
    </row>
    <row r="285" spans="3:3" ht="16.5">
      <c r="C285" s="47"/>
    </row>
    <row r="286" spans="3:3" ht="16.5">
      <c r="C286" s="47"/>
    </row>
    <row r="287" spans="3:3" ht="16.5">
      <c r="C287" s="47"/>
    </row>
    <row r="288" spans="3:3" ht="16.5">
      <c r="C288" s="47"/>
    </row>
    <row r="289" spans="3:3" ht="16.5">
      <c r="C289" s="47"/>
    </row>
    <row r="290" spans="3:3" ht="16.5">
      <c r="C290" s="47"/>
    </row>
    <row r="291" spans="3:3" ht="16.5">
      <c r="C291" s="47"/>
    </row>
    <row r="292" spans="3:3" ht="16.5">
      <c r="C292" s="47"/>
    </row>
    <row r="293" spans="3:3" ht="16.5">
      <c r="C293" s="47"/>
    </row>
    <row r="294" spans="3:3" ht="16.5">
      <c r="C294" s="47"/>
    </row>
    <row r="295" spans="3:3" ht="16.5">
      <c r="C295" s="47"/>
    </row>
    <row r="296" spans="3:3" ht="16.5">
      <c r="C296" s="47"/>
    </row>
    <row r="297" spans="3:3" ht="16.5">
      <c r="C297" s="47"/>
    </row>
    <row r="298" spans="3:3" ht="16.5">
      <c r="C298" s="47"/>
    </row>
    <row r="299" spans="3:3" ht="16.5">
      <c r="C299" s="47"/>
    </row>
    <row r="300" spans="3:3" ht="16.5">
      <c r="C300" s="47"/>
    </row>
    <row r="301" spans="3:3" ht="16.5">
      <c r="C301" s="47"/>
    </row>
    <row r="302" spans="3:3" ht="16.5">
      <c r="C302" s="47"/>
    </row>
    <row r="303" spans="3:3" ht="16.5">
      <c r="C303" s="47"/>
    </row>
    <row r="304" spans="3:3" ht="16.5">
      <c r="C304" s="47"/>
    </row>
    <row r="305" spans="3:3" ht="16.5">
      <c r="C305" s="47"/>
    </row>
    <row r="306" spans="3:3" ht="16.5">
      <c r="C306" s="47"/>
    </row>
    <row r="307" spans="3:3" ht="16.5">
      <c r="C307" s="47"/>
    </row>
    <row r="308" spans="3:3" ht="16.5">
      <c r="C308" s="47"/>
    </row>
    <row r="309" spans="3:3" ht="16.5">
      <c r="C309" s="47"/>
    </row>
    <row r="310" spans="3:3" ht="16.5">
      <c r="C310" s="47"/>
    </row>
    <row r="311" spans="3:3" ht="16.5">
      <c r="C311" s="47"/>
    </row>
    <row r="312" spans="3:3" ht="16.5">
      <c r="C312" s="47"/>
    </row>
    <row r="313" spans="3:3" ht="16.5">
      <c r="C313" s="47"/>
    </row>
    <row r="314" spans="3:3" ht="16.5">
      <c r="C314" s="47"/>
    </row>
    <row r="315" spans="3:3" ht="16.5">
      <c r="C315" s="47"/>
    </row>
    <row r="316" spans="3:3" ht="16.5">
      <c r="C316" s="47"/>
    </row>
    <row r="317" spans="3:3" ht="16.5">
      <c r="C317" s="47"/>
    </row>
    <row r="318" spans="3:3" ht="16.5">
      <c r="C318" s="47"/>
    </row>
    <row r="319" spans="3:3" ht="16.5">
      <c r="C319" s="47"/>
    </row>
    <row r="320" spans="3:3" ht="16.5">
      <c r="C320" s="47"/>
    </row>
    <row r="321" spans="3:3" ht="16.5">
      <c r="C321" s="47"/>
    </row>
    <row r="322" spans="3:3" ht="16.5">
      <c r="C322" s="47"/>
    </row>
    <row r="323" spans="3:3" ht="16.5">
      <c r="C323" s="47"/>
    </row>
    <row r="324" spans="3:3" ht="16.5">
      <c r="C324" s="47"/>
    </row>
    <row r="325" spans="3:3" ht="16.5">
      <c r="C325" s="47"/>
    </row>
    <row r="326" spans="3:3" ht="16.5">
      <c r="C326" s="47"/>
    </row>
    <row r="327" spans="3:3" ht="16.5">
      <c r="C327" s="47"/>
    </row>
    <row r="328" spans="3:3" ht="16.5">
      <c r="C328" s="47"/>
    </row>
    <row r="329" spans="3:3" ht="16.5">
      <c r="C329" s="47"/>
    </row>
    <row r="330" spans="3:3" ht="16.5">
      <c r="C330" s="47"/>
    </row>
    <row r="331" spans="3:3" ht="16.5">
      <c r="C331" s="47"/>
    </row>
    <row r="332" spans="3:3" ht="16.5">
      <c r="C332" s="47"/>
    </row>
    <row r="333" spans="3:3" ht="16.5">
      <c r="C333" s="47"/>
    </row>
    <row r="334" spans="3:3" ht="16.5">
      <c r="C334" s="47"/>
    </row>
    <row r="335" spans="3:3" ht="16.5">
      <c r="C335" s="47"/>
    </row>
    <row r="336" spans="3:3" ht="16.5">
      <c r="C336" s="47"/>
    </row>
    <row r="337" spans="3:3" ht="16.5">
      <c r="C337" s="47"/>
    </row>
    <row r="338" spans="3:3" ht="16.5">
      <c r="C338" s="47"/>
    </row>
    <row r="339" spans="3:3" ht="16.5">
      <c r="C339" s="47"/>
    </row>
    <row r="340" spans="3:3" ht="16.5">
      <c r="C340" s="47"/>
    </row>
    <row r="341" spans="3:3" ht="16.5">
      <c r="C341" s="47"/>
    </row>
    <row r="342" spans="3:3" ht="16.5">
      <c r="C342" s="47"/>
    </row>
    <row r="343" spans="3:3" ht="16.5">
      <c r="C343" s="47"/>
    </row>
    <row r="344" spans="3:3" ht="16.5">
      <c r="C344" s="47"/>
    </row>
    <row r="345" spans="3:3" ht="16.5">
      <c r="C345" s="47"/>
    </row>
    <row r="346" spans="3:3" ht="16.5">
      <c r="C346" s="47"/>
    </row>
    <row r="347" spans="3:3" ht="16.5">
      <c r="C347" s="47"/>
    </row>
    <row r="348" spans="3:3" ht="16.5">
      <c r="C348" s="47"/>
    </row>
    <row r="349" spans="3:3" ht="16.5">
      <c r="C349" s="47"/>
    </row>
    <row r="350" spans="3:3" ht="16.5">
      <c r="C350" s="47"/>
    </row>
    <row r="351" spans="3:3" ht="16.5">
      <c r="C351" s="47"/>
    </row>
    <row r="352" spans="3:3" ht="16.5">
      <c r="C352" s="47"/>
    </row>
    <row r="353" spans="3:3" ht="16.5">
      <c r="C353" s="47"/>
    </row>
    <row r="354" spans="3:3" ht="16.5">
      <c r="C354" s="47"/>
    </row>
    <row r="355" spans="3:3" ht="16.5">
      <c r="C355" s="47"/>
    </row>
    <row r="356" spans="3:3" ht="16.5">
      <c r="C356" s="47"/>
    </row>
    <row r="357" spans="3:3" ht="16.5">
      <c r="C357" s="47"/>
    </row>
    <row r="358" spans="3:3" ht="16.5">
      <c r="C358" s="47"/>
    </row>
    <row r="359" spans="3:3" ht="16.5">
      <c r="C359" s="47"/>
    </row>
    <row r="360" spans="3:3" ht="16.5">
      <c r="C360" s="47"/>
    </row>
    <row r="361" spans="3:3" ht="16.5">
      <c r="C361" s="47"/>
    </row>
    <row r="362" spans="3:3" ht="16.5">
      <c r="C362" s="47"/>
    </row>
    <row r="363" spans="3:3" ht="16.5">
      <c r="C363" s="47"/>
    </row>
    <row r="364" spans="3:3" ht="16.5">
      <c r="C364" s="47"/>
    </row>
    <row r="365" spans="3:3" ht="16.5">
      <c r="C365" s="47"/>
    </row>
    <row r="366" spans="3:3" ht="16.5">
      <c r="C366" s="47"/>
    </row>
    <row r="367" spans="3:3" ht="16.5">
      <c r="C367" s="47"/>
    </row>
    <row r="368" spans="3:3" ht="16.5">
      <c r="C368" s="47"/>
    </row>
    <row r="369" spans="3:3" ht="16.5">
      <c r="C369" s="47"/>
    </row>
    <row r="370" spans="3:3" ht="16.5">
      <c r="C370" s="47"/>
    </row>
    <row r="371" spans="3:3" ht="16.5">
      <c r="C371" s="47"/>
    </row>
    <row r="372" spans="3:3" ht="16.5">
      <c r="C372" s="47"/>
    </row>
    <row r="373" spans="3:3" ht="16.5">
      <c r="C373" s="47"/>
    </row>
    <row r="374" spans="3:3" ht="16.5">
      <c r="C374" s="47"/>
    </row>
    <row r="375" spans="3:3" ht="16.5">
      <c r="C375" s="47"/>
    </row>
    <row r="376" spans="3:3" ht="16.5">
      <c r="C376" s="47"/>
    </row>
    <row r="377" spans="3:3" ht="16.5">
      <c r="C377" s="47"/>
    </row>
    <row r="378" spans="3:3" ht="16.5">
      <c r="C378" s="47"/>
    </row>
    <row r="379" spans="3:3" ht="16.5">
      <c r="C379" s="47"/>
    </row>
    <row r="380" spans="3:3" ht="16.5">
      <c r="C380" s="47"/>
    </row>
    <row r="381" spans="3:3" ht="16.5">
      <c r="C381" s="47"/>
    </row>
    <row r="382" spans="3:3" ht="16.5">
      <c r="C382" s="47"/>
    </row>
    <row r="383" spans="3:3" ht="16.5">
      <c r="C383" s="47"/>
    </row>
    <row r="384" spans="3:3" ht="16.5">
      <c r="C384" s="47"/>
    </row>
    <row r="385" spans="3:3" ht="16.5">
      <c r="C385" s="47"/>
    </row>
    <row r="386" spans="3:3" ht="16.5">
      <c r="C386" s="47"/>
    </row>
    <row r="387" spans="3:3" ht="16.5">
      <c r="C387" s="47"/>
    </row>
    <row r="388" spans="3:3" ht="16.5">
      <c r="C388" s="47"/>
    </row>
    <row r="389" spans="3:3" ht="16.5">
      <c r="C389" s="47"/>
    </row>
    <row r="390" spans="3:3" ht="16.5">
      <c r="C390" s="47"/>
    </row>
    <row r="391" spans="3:3" ht="16.5">
      <c r="C391" s="47"/>
    </row>
    <row r="392" spans="3:3" ht="16.5">
      <c r="C392" s="47"/>
    </row>
    <row r="393" spans="3:3" ht="16.5">
      <c r="C393" s="47"/>
    </row>
    <row r="394" spans="3:3" ht="16.5">
      <c r="C394" s="47"/>
    </row>
    <row r="395" spans="3:3" ht="16.5">
      <c r="C395" s="47"/>
    </row>
    <row r="396" spans="3:3" ht="16.5">
      <c r="C396" s="47"/>
    </row>
    <row r="397" spans="3:3" ht="16.5">
      <c r="C397" s="47"/>
    </row>
    <row r="398" spans="3:3" ht="16.5">
      <c r="C398" s="47"/>
    </row>
    <row r="399" spans="3:3" ht="16.5">
      <c r="C399" s="47"/>
    </row>
    <row r="400" spans="3:3" ht="16.5">
      <c r="C400" s="47"/>
    </row>
    <row r="401" spans="3:3" ht="16.5">
      <c r="C401" s="47"/>
    </row>
    <row r="402" spans="3:3" ht="16.5">
      <c r="C402" s="47"/>
    </row>
    <row r="403" spans="3:3" ht="16.5">
      <c r="C403" s="47"/>
    </row>
    <row r="404" spans="3:3" ht="16.5">
      <c r="C404" s="47"/>
    </row>
    <row r="405" spans="3:3" ht="16.5">
      <c r="C405" s="47"/>
    </row>
    <row r="406" spans="3:3" ht="16.5">
      <c r="C406" s="47"/>
    </row>
    <row r="407" spans="3:3" ht="16.5">
      <c r="C407" s="47"/>
    </row>
    <row r="408" spans="3:3" ht="16.5">
      <c r="C408" s="47"/>
    </row>
    <row r="409" spans="3:3" ht="16.5">
      <c r="C409" s="47"/>
    </row>
    <row r="410" spans="3:3" ht="16.5">
      <c r="C410" s="47"/>
    </row>
    <row r="411" spans="3:3" ht="16.5">
      <c r="C411" s="47"/>
    </row>
    <row r="412" spans="3:3" ht="16.5">
      <c r="C412" s="47"/>
    </row>
    <row r="413" spans="3:3" ht="16.5">
      <c r="C413" s="47"/>
    </row>
    <row r="414" spans="3:3" ht="16.5">
      <c r="C414" s="47"/>
    </row>
    <row r="415" spans="3:3" ht="16.5">
      <c r="C415" s="47"/>
    </row>
    <row r="416" spans="3:3" ht="16.5">
      <c r="C416" s="47"/>
    </row>
    <row r="417" spans="3:3" ht="16.5">
      <c r="C417" s="47"/>
    </row>
    <row r="418" spans="3:3" ht="16.5">
      <c r="C418" s="47"/>
    </row>
    <row r="419" spans="3:3" ht="16.5">
      <c r="C419" s="47"/>
    </row>
    <row r="420" spans="3:3" ht="16.5">
      <c r="C420" s="47"/>
    </row>
    <row r="421" spans="3:3" ht="16.5">
      <c r="C421" s="47"/>
    </row>
    <row r="422" spans="3:3" ht="16.5">
      <c r="C422" s="47"/>
    </row>
    <row r="423" spans="3:3" ht="16.5">
      <c r="C423" s="47"/>
    </row>
    <row r="424" spans="3:3" ht="16.5">
      <c r="C424" s="47"/>
    </row>
    <row r="425" spans="3:3" ht="16.5">
      <c r="C425" s="47"/>
    </row>
    <row r="426" spans="3:3" ht="16.5">
      <c r="C426" s="47"/>
    </row>
    <row r="427" spans="3:3" ht="16.5">
      <c r="C427" s="47"/>
    </row>
    <row r="428" spans="3:3" ht="16.5">
      <c r="C428" s="47"/>
    </row>
    <row r="429" spans="3:3" ht="16.5">
      <c r="C429" s="47"/>
    </row>
    <row r="430" spans="3:3" ht="16.5">
      <c r="C430" s="47"/>
    </row>
    <row r="431" spans="3:3" ht="16.5">
      <c r="C431" s="47"/>
    </row>
    <row r="432" spans="3:3" ht="16.5">
      <c r="C432" s="47"/>
    </row>
    <row r="433" spans="3:3" ht="16.5">
      <c r="C433" s="47"/>
    </row>
    <row r="434" spans="3:3" ht="16.5">
      <c r="C434" s="47"/>
    </row>
    <row r="435" spans="3:3" ht="16.5">
      <c r="C435" s="47"/>
    </row>
    <row r="436" spans="3:3" ht="16.5">
      <c r="C436" s="47"/>
    </row>
    <row r="437" spans="3:3" ht="16.5">
      <c r="C437" s="47"/>
    </row>
    <row r="438" spans="3:3" ht="16.5">
      <c r="C438" s="47"/>
    </row>
    <row r="439" spans="3:3" ht="16.5">
      <c r="C439" s="47"/>
    </row>
    <row r="440" spans="3:3" ht="16.5">
      <c r="C440" s="47"/>
    </row>
    <row r="441" spans="3:3" ht="16.5">
      <c r="C441" s="47"/>
    </row>
    <row r="442" spans="3:3" ht="16.5">
      <c r="C442" s="47"/>
    </row>
    <row r="443" spans="3:3" ht="16.5">
      <c r="C443" s="47"/>
    </row>
    <row r="444" spans="3:3" ht="16.5">
      <c r="C444" s="47"/>
    </row>
    <row r="445" spans="3:3" ht="16.5">
      <c r="C445" s="47"/>
    </row>
    <row r="446" spans="3:3" ht="16.5">
      <c r="C446" s="47"/>
    </row>
    <row r="447" spans="3:3" ht="16.5">
      <c r="C447" s="47"/>
    </row>
    <row r="448" spans="3:3" ht="16.5">
      <c r="C448" s="47"/>
    </row>
    <row r="449" spans="3:3" ht="16.5">
      <c r="C449" s="47"/>
    </row>
    <row r="450" spans="3:3" ht="16.5">
      <c r="C450" s="47"/>
    </row>
    <row r="451" spans="3:3" ht="16.5">
      <c r="C451" s="47"/>
    </row>
    <row r="452" spans="3:3" ht="16.5">
      <c r="C452" s="47"/>
    </row>
    <row r="453" spans="3:3" ht="16.5">
      <c r="C453" s="47"/>
    </row>
    <row r="454" spans="3:3" ht="16.5">
      <c r="C454" s="47"/>
    </row>
    <row r="455" spans="3:3" ht="16.5">
      <c r="C455" s="47"/>
    </row>
    <row r="456" spans="3:3" ht="16.5">
      <c r="C456" s="47"/>
    </row>
    <row r="457" spans="3:3" ht="16.5">
      <c r="C457" s="47"/>
    </row>
    <row r="458" spans="3:3" ht="16.5">
      <c r="C458" s="47"/>
    </row>
    <row r="459" spans="3:3" ht="16.5">
      <c r="C459" s="47"/>
    </row>
    <row r="460" spans="3:3" ht="16.5">
      <c r="C460" s="47"/>
    </row>
    <row r="461" spans="3:3" ht="16.5">
      <c r="C461" s="47"/>
    </row>
    <row r="462" spans="3:3" ht="16.5">
      <c r="C462" s="47"/>
    </row>
    <row r="463" spans="3:3" ht="16.5">
      <c r="C463" s="47"/>
    </row>
    <row r="464" spans="3:3" ht="16.5">
      <c r="C464" s="47"/>
    </row>
    <row r="465" spans="3:3" ht="16.5">
      <c r="C465" s="47"/>
    </row>
    <row r="466" spans="3:3" ht="16.5">
      <c r="C466" s="47"/>
    </row>
    <row r="467" spans="3:3" ht="16.5">
      <c r="C467" s="47"/>
    </row>
    <row r="468" spans="3:3" ht="16.5">
      <c r="C468" s="47"/>
    </row>
    <row r="469" spans="3:3" ht="16.5">
      <c r="C469" s="47"/>
    </row>
    <row r="470" spans="3:3" ht="16.5">
      <c r="C470" s="47"/>
    </row>
    <row r="471" spans="3:3" ht="16.5">
      <c r="C471" s="47"/>
    </row>
    <row r="472" spans="3:3" ht="16.5">
      <c r="C472" s="47"/>
    </row>
    <row r="473" spans="3:3" ht="16.5">
      <c r="C473" s="47"/>
    </row>
    <row r="474" spans="3:3" ht="16.5">
      <c r="C474" s="47"/>
    </row>
    <row r="475" spans="3:3" ht="16.5">
      <c r="C475" s="47"/>
    </row>
    <row r="476" spans="3:3" ht="16.5">
      <c r="C476" s="47"/>
    </row>
    <row r="477" spans="3:3" ht="16.5">
      <c r="C477" s="47"/>
    </row>
    <row r="478" spans="3:3" ht="16.5">
      <c r="C478" s="47"/>
    </row>
    <row r="479" spans="3:3" ht="16.5">
      <c r="C479" s="47"/>
    </row>
    <row r="480" spans="3:3" ht="16.5">
      <c r="C480" s="47"/>
    </row>
    <row r="481" spans="3:3" ht="16.5">
      <c r="C481" s="47"/>
    </row>
    <row r="482" spans="3:3" ht="16.5">
      <c r="C482" s="47"/>
    </row>
    <row r="483" spans="3:3" ht="16.5">
      <c r="C483" s="47"/>
    </row>
    <row r="484" spans="3:3" ht="16.5">
      <c r="C484" s="47"/>
    </row>
    <row r="485" spans="3:3" ht="16.5">
      <c r="C485" s="47"/>
    </row>
    <row r="486" spans="3:3" ht="16.5">
      <c r="C486" s="47"/>
    </row>
    <row r="487" spans="3:3" ht="16.5">
      <c r="C487" s="47"/>
    </row>
    <row r="488" spans="3:3" ht="16.5">
      <c r="C488" s="47"/>
    </row>
    <row r="489" spans="3:3" ht="16.5">
      <c r="C489" s="47"/>
    </row>
    <row r="490" spans="3:3" ht="16.5">
      <c r="C490" s="47"/>
    </row>
    <row r="491" spans="3:3" ht="16.5">
      <c r="C491" s="47"/>
    </row>
    <row r="492" spans="3:3" ht="16.5">
      <c r="C492" s="47"/>
    </row>
    <row r="493" spans="3:3" ht="16.5">
      <c r="C493" s="47"/>
    </row>
    <row r="494" spans="3:3" ht="16.5">
      <c r="C494" s="47"/>
    </row>
    <row r="495" spans="3:3" ht="16.5">
      <c r="C495" s="47"/>
    </row>
    <row r="496" spans="3:3" ht="16.5">
      <c r="C496" s="47"/>
    </row>
    <row r="497" spans="3:3" ht="16.5">
      <c r="C497" s="47"/>
    </row>
    <row r="498" spans="3:3" ht="16.5">
      <c r="C498" s="47"/>
    </row>
    <row r="499" spans="3:3" ht="16.5">
      <c r="C499" s="47"/>
    </row>
    <row r="500" spans="3:3" ht="16.5">
      <c r="C500" s="47"/>
    </row>
    <row r="501" spans="3:3" ht="16.5">
      <c r="C501" s="47"/>
    </row>
    <row r="502" spans="3:3" ht="16.5">
      <c r="C502" s="47"/>
    </row>
    <row r="503" spans="3:3" ht="16.5">
      <c r="C503" s="47"/>
    </row>
    <row r="504" spans="3:3" ht="16.5">
      <c r="C504" s="47"/>
    </row>
    <row r="505" spans="3:3" ht="16.5">
      <c r="C505" s="47"/>
    </row>
    <row r="506" spans="3:3" ht="16.5">
      <c r="C506" s="47"/>
    </row>
    <row r="507" spans="3:3" ht="16.5">
      <c r="C507" s="47"/>
    </row>
    <row r="508" spans="3:3" ht="16.5">
      <c r="C508" s="47"/>
    </row>
    <row r="509" spans="3:3" ht="16.5">
      <c r="C509" s="47"/>
    </row>
    <row r="510" spans="3:3" ht="16.5">
      <c r="C510" s="47"/>
    </row>
    <row r="511" spans="3:3" ht="16.5">
      <c r="C511" s="47"/>
    </row>
    <row r="512" spans="3:3" ht="16.5">
      <c r="C512" s="47"/>
    </row>
    <row r="513" spans="3:3" ht="16.5">
      <c r="C513" s="47"/>
    </row>
    <row r="514" spans="3:3" ht="16.5">
      <c r="C514" s="47"/>
    </row>
    <row r="515" spans="3:3" ht="16.5">
      <c r="C515" s="47"/>
    </row>
    <row r="516" spans="3:3" ht="16.5">
      <c r="C516" s="47"/>
    </row>
    <row r="517" spans="3:3" ht="16.5">
      <c r="C517" s="47"/>
    </row>
    <row r="518" spans="3:3" ht="16.5">
      <c r="C518" s="47"/>
    </row>
    <row r="519" spans="3:3" ht="16.5">
      <c r="C519" s="47"/>
    </row>
    <row r="520" spans="3:3" ht="16.5">
      <c r="C520" s="47"/>
    </row>
    <row r="521" spans="3:3" ht="16.5">
      <c r="C521" s="47"/>
    </row>
    <row r="522" spans="3:3" ht="16.5">
      <c r="C522" s="47"/>
    </row>
    <row r="523" spans="3:3" ht="16.5">
      <c r="C523" s="47"/>
    </row>
    <row r="524" spans="3:3" ht="16.5">
      <c r="C524" s="47"/>
    </row>
    <row r="525" spans="3:3" ht="16.5">
      <c r="C525" s="47"/>
    </row>
    <row r="526" spans="3:3" ht="16.5">
      <c r="C526" s="47"/>
    </row>
    <row r="527" spans="3:3" ht="16.5">
      <c r="C527" s="47"/>
    </row>
    <row r="528" spans="3:3" ht="16.5">
      <c r="C528" s="47"/>
    </row>
    <row r="529" spans="3:3" ht="16.5">
      <c r="C529" s="47"/>
    </row>
    <row r="530" spans="3:3" ht="16.5">
      <c r="C530" s="47"/>
    </row>
    <row r="531" spans="3:3" ht="16.5">
      <c r="C531" s="47"/>
    </row>
    <row r="532" spans="3:3" ht="16.5">
      <c r="C532" s="47"/>
    </row>
    <row r="533" spans="3:3" ht="16.5">
      <c r="C533" s="47"/>
    </row>
    <row r="534" spans="3:3" ht="16.5">
      <c r="C534" s="47"/>
    </row>
    <row r="535" spans="3:3" ht="16.5">
      <c r="C535" s="47"/>
    </row>
    <row r="536" spans="3:3" ht="16.5">
      <c r="C536" s="47"/>
    </row>
    <row r="537" spans="3:3" ht="16.5">
      <c r="C537" s="47"/>
    </row>
    <row r="538" spans="3:3" ht="16.5">
      <c r="C538" s="47"/>
    </row>
    <row r="539" spans="3:3" ht="16.5">
      <c r="C539" s="47"/>
    </row>
    <row r="540" spans="3:3" ht="16.5">
      <c r="C540" s="47"/>
    </row>
    <row r="541" spans="3:3" ht="16.5">
      <c r="C541" s="47"/>
    </row>
    <row r="542" spans="3:3" ht="16.5">
      <c r="C542" s="47"/>
    </row>
    <row r="543" spans="3:3" ht="16.5">
      <c r="C543" s="47"/>
    </row>
    <row r="544" spans="3:3" ht="16.5">
      <c r="C544" s="47"/>
    </row>
    <row r="545" spans="3:3" ht="16.5">
      <c r="C545" s="47"/>
    </row>
    <row r="546" spans="3:3" ht="16.5">
      <c r="C546" s="47"/>
    </row>
    <row r="547" spans="3:3" ht="16.5">
      <c r="C547" s="47"/>
    </row>
    <row r="548" spans="3:3" ht="16.5">
      <c r="C548" s="47"/>
    </row>
    <row r="549" spans="3:3" ht="16.5">
      <c r="C549" s="47"/>
    </row>
    <row r="550" spans="3:3" ht="16.5">
      <c r="C550" s="47"/>
    </row>
    <row r="551" spans="3:3" ht="16.5">
      <c r="C551" s="47"/>
    </row>
    <row r="552" spans="3:3" ht="16.5">
      <c r="C552" s="47"/>
    </row>
    <row r="553" spans="3:3" ht="16.5">
      <c r="C553" s="47"/>
    </row>
    <row r="554" spans="3:3" ht="16.5">
      <c r="C554" s="47"/>
    </row>
    <row r="555" spans="3:3" ht="16.5">
      <c r="C555" s="47"/>
    </row>
    <row r="556" spans="3:3" ht="16.5">
      <c r="C556" s="47"/>
    </row>
    <row r="557" spans="3:3" ht="16.5">
      <c r="C557" s="47"/>
    </row>
    <row r="558" spans="3:3" ht="16.5">
      <c r="C558" s="47"/>
    </row>
    <row r="559" spans="3:3" ht="16.5">
      <c r="C559" s="47"/>
    </row>
    <row r="560" spans="3:3" ht="16.5">
      <c r="C560" s="47"/>
    </row>
    <row r="561" spans="3:3" ht="16.5">
      <c r="C561" s="47"/>
    </row>
    <row r="562" spans="3:3" ht="16.5">
      <c r="C562" s="47"/>
    </row>
    <row r="563" spans="3:3" ht="16.5">
      <c r="C563" s="47"/>
    </row>
    <row r="564" spans="3:3" ht="16.5">
      <c r="C564" s="47"/>
    </row>
    <row r="565" spans="3:3" ht="16.5">
      <c r="C565" s="47"/>
    </row>
    <row r="566" spans="3:3" ht="16.5">
      <c r="C566" s="47"/>
    </row>
    <row r="567" spans="3:3" ht="16.5">
      <c r="C567" s="47"/>
    </row>
    <row r="568" spans="3:3" ht="16.5">
      <c r="C568" s="47"/>
    </row>
    <row r="569" spans="3:3" ht="16.5">
      <c r="C569" s="47"/>
    </row>
    <row r="570" spans="3:3" ht="16.5">
      <c r="C570" s="47"/>
    </row>
    <row r="571" spans="3:3" ht="16.5">
      <c r="C571" s="47"/>
    </row>
    <row r="572" spans="3:3" ht="16.5">
      <c r="C572" s="47"/>
    </row>
    <row r="573" spans="3:3" ht="16.5">
      <c r="C573" s="47"/>
    </row>
    <row r="574" spans="3:3" ht="16.5">
      <c r="C574" s="47"/>
    </row>
    <row r="575" spans="3:3" ht="16.5">
      <c r="C575" s="47"/>
    </row>
    <row r="576" spans="3:3" ht="16.5">
      <c r="C576" s="47"/>
    </row>
    <row r="577" spans="3:3" ht="16.5">
      <c r="C577" s="47"/>
    </row>
    <row r="578" spans="3:3" ht="16.5">
      <c r="C578" s="47"/>
    </row>
    <row r="579" spans="3:3" ht="16.5">
      <c r="C579" s="47"/>
    </row>
    <row r="580" spans="3:3" ht="16.5">
      <c r="C580" s="47"/>
    </row>
    <row r="581" spans="3:3" ht="16.5">
      <c r="C581" s="47"/>
    </row>
    <row r="582" spans="3:3" ht="16.5">
      <c r="C582" s="47"/>
    </row>
    <row r="583" spans="3:3" ht="16.5">
      <c r="C583" s="47"/>
    </row>
    <row r="584" spans="3:3" ht="16.5">
      <c r="C584" s="47"/>
    </row>
    <row r="585" spans="3:3" ht="16.5">
      <c r="C585" s="47"/>
    </row>
    <row r="586" spans="3:3" ht="16.5">
      <c r="C586" s="47"/>
    </row>
    <row r="587" spans="3:3" ht="16.5">
      <c r="C587" s="47"/>
    </row>
    <row r="588" spans="3:3" ht="16.5">
      <c r="C588" s="47"/>
    </row>
    <row r="589" spans="3:3" ht="16.5">
      <c r="C589" s="47"/>
    </row>
    <row r="590" spans="3:3" ht="16.5">
      <c r="C590" s="47"/>
    </row>
    <row r="591" spans="3:3" ht="16.5">
      <c r="C591" s="47"/>
    </row>
    <row r="592" spans="3:3" ht="16.5">
      <c r="C592" s="47"/>
    </row>
    <row r="593" spans="3:3" ht="16.5">
      <c r="C593" s="47"/>
    </row>
    <row r="594" spans="3:3" ht="16.5">
      <c r="C594" s="47"/>
    </row>
    <row r="595" spans="3:3" ht="16.5">
      <c r="C595" s="47"/>
    </row>
    <row r="596" spans="3:3" ht="16.5">
      <c r="C596" s="47"/>
    </row>
    <row r="597" spans="3:3" ht="16.5">
      <c r="C597" s="47"/>
    </row>
    <row r="598" spans="3:3" ht="16.5">
      <c r="C598" s="47"/>
    </row>
    <row r="599" spans="3:3" ht="16.5">
      <c r="C599" s="47"/>
    </row>
    <row r="600" spans="3:3" ht="16.5">
      <c r="C600" s="47"/>
    </row>
    <row r="601" spans="3:3" ht="16.5">
      <c r="C601" s="47"/>
    </row>
    <row r="602" spans="3:3" ht="16.5">
      <c r="C602" s="47"/>
    </row>
    <row r="603" spans="3:3" ht="16.5">
      <c r="C603" s="47"/>
    </row>
    <row r="604" spans="3:3" ht="16.5">
      <c r="C604" s="47"/>
    </row>
    <row r="605" spans="3:3" ht="16.5">
      <c r="C605" s="47"/>
    </row>
    <row r="606" spans="3:3" ht="16.5">
      <c r="C606" s="47"/>
    </row>
    <row r="607" spans="3:3" ht="16.5">
      <c r="C607" s="47"/>
    </row>
    <row r="608" spans="3:3" ht="16.5">
      <c r="C608" s="47"/>
    </row>
    <row r="609" spans="3:3" ht="16.5">
      <c r="C609" s="47"/>
    </row>
    <row r="610" spans="3:3" ht="16.5">
      <c r="C610" s="47"/>
    </row>
    <row r="611" spans="3:3" ht="16.5">
      <c r="C611" s="47"/>
    </row>
    <row r="612" spans="3:3" ht="16.5">
      <c r="C612" s="47"/>
    </row>
    <row r="613" spans="3:3" ht="16.5">
      <c r="C613" s="47"/>
    </row>
    <row r="614" spans="3:3" ht="16.5">
      <c r="C614" s="47"/>
    </row>
    <row r="615" spans="3:3" ht="16.5">
      <c r="C615" s="47"/>
    </row>
    <row r="616" spans="3:3" ht="16.5">
      <c r="C616" s="47"/>
    </row>
    <row r="617" spans="3:3" ht="16.5">
      <c r="C617" s="47"/>
    </row>
    <row r="618" spans="3:3" ht="16.5">
      <c r="C618" s="47"/>
    </row>
    <row r="619" spans="3:3" ht="16.5">
      <c r="C619" s="47"/>
    </row>
    <row r="620" spans="3:3" ht="16.5">
      <c r="C620" s="47"/>
    </row>
    <row r="621" spans="3:3" ht="16.5">
      <c r="C621" s="47"/>
    </row>
    <row r="622" spans="3:3" ht="16.5">
      <c r="C622" s="47"/>
    </row>
    <row r="623" spans="3:3" ht="16.5">
      <c r="C623" s="47"/>
    </row>
    <row r="624" spans="3:3" ht="16.5">
      <c r="C624" s="47"/>
    </row>
    <row r="625" spans="3:3" ht="16.5">
      <c r="C625" s="47"/>
    </row>
    <row r="626" spans="3:3" ht="16.5">
      <c r="C626" s="47"/>
    </row>
    <row r="627" spans="3:3" ht="16.5">
      <c r="C627" s="47"/>
    </row>
    <row r="628" spans="3:3" ht="16.5">
      <c r="C628" s="47"/>
    </row>
    <row r="629" spans="3:3" ht="16.5">
      <c r="C629" s="47"/>
    </row>
    <row r="630" spans="3:3" ht="16.5">
      <c r="C630" s="47"/>
    </row>
    <row r="631" spans="3:3" ht="16.5">
      <c r="C631" s="47"/>
    </row>
    <row r="632" spans="3:3" ht="16.5">
      <c r="C632" s="47"/>
    </row>
    <row r="633" spans="3:3" ht="16.5">
      <c r="C633" s="47"/>
    </row>
    <row r="634" spans="3:3" ht="16.5">
      <c r="C634" s="47"/>
    </row>
    <row r="635" spans="3:3" ht="16.5">
      <c r="C635" s="47"/>
    </row>
    <row r="636" spans="3:3" ht="16.5">
      <c r="C636" s="47"/>
    </row>
    <row r="637" spans="3:3" ht="16.5">
      <c r="C637" s="47"/>
    </row>
    <row r="638" spans="3:3" ht="16.5">
      <c r="C638" s="47"/>
    </row>
    <row r="639" spans="3:3" ht="16.5">
      <c r="C639" s="47"/>
    </row>
    <row r="640" spans="3:3" ht="16.5">
      <c r="C640" s="47"/>
    </row>
    <row r="641" spans="3:3" ht="16.5">
      <c r="C641" s="47"/>
    </row>
    <row r="642" spans="3:3" ht="16.5">
      <c r="C642" s="47"/>
    </row>
    <row r="643" spans="3:3" ht="16.5">
      <c r="C643" s="47"/>
    </row>
    <row r="644" spans="3:3" ht="16.5">
      <c r="C644" s="47"/>
    </row>
    <row r="645" spans="3:3" ht="16.5">
      <c r="C645" s="47"/>
    </row>
    <row r="646" spans="3:3" ht="16.5">
      <c r="C646" s="47"/>
    </row>
    <row r="647" spans="3:3" ht="16.5">
      <c r="C647" s="47"/>
    </row>
    <row r="648" spans="3:3" ht="16.5">
      <c r="C648" s="47"/>
    </row>
    <row r="649" spans="3:3" ht="16.5">
      <c r="C649" s="47"/>
    </row>
    <row r="650" spans="3:3" ht="16.5">
      <c r="C650" s="47"/>
    </row>
    <row r="651" spans="3:3" ht="16.5">
      <c r="C651" s="47"/>
    </row>
    <row r="652" spans="3:3" ht="16.5">
      <c r="C652" s="47"/>
    </row>
    <row r="653" spans="3:3" ht="16.5">
      <c r="C653" s="47"/>
    </row>
    <row r="654" spans="3:3" ht="16.5">
      <c r="C654" s="47"/>
    </row>
    <row r="655" spans="3:3" ht="16.5">
      <c r="C655" s="47"/>
    </row>
    <row r="656" spans="3:3" ht="16.5">
      <c r="C656" s="47"/>
    </row>
    <row r="657" spans="3:3" ht="16.5">
      <c r="C657" s="47"/>
    </row>
    <row r="658" spans="3:3" ht="16.5">
      <c r="C658" s="47"/>
    </row>
    <row r="659" spans="3:3" ht="16.5">
      <c r="C659" s="47"/>
    </row>
    <row r="660" spans="3:3" ht="16.5">
      <c r="C660" s="47"/>
    </row>
    <row r="661" spans="3:3" ht="16.5">
      <c r="C661" s="47"/>
    </row>
    <row r="662" spans="3:3" ht="16.5">
      <c r="C662" s="47"/>
    </row>
    <row r="663" spans="3:3" ht="16.5">
      <c r="C663" s="47"/>
    </row>
    <row r="664" spans="3:3" ht="16.5">
      <c r="C664" s="47"/>
    </row>
    <row r="665" spans="3:3" ht="16.5">
      <c r="C665" s="47"/>
    </row>
    <row r="666" spans="3:3" ht="16.5">
      <c r="C666" s="47"/>
    </row>
    <row r="667" spans="3:3" ht="16.5">
      <c r="C667" s="47"/>
    </row>
    <row r="668" spans="3:3" ht="16.5">
      <c r="C668" s="47"/>
    </row>
    <row r="669" spans="3:3" ht="16.5">
      <c r="C669" s="47"/>
    </row>
    <row r="670" spans="3:3" ht="16.5">
      <c r="C670" s="47"/>
    </row>
    <row r="671" spans="3:3" ht="16.5">
      <c r="C671" s="47"/>
    </row>
    <row r="672" spans="3:3" ht="16.5">
      <c r="C672" s="47"/>
    </row>
    <row r="673" spans="3:3" ht="16.5">
      <c r="C673" s="47"/>
    </row>
    <row r="674" spans="3:3" ht="16.5">
      <c r="C674" s="47"/>
    </row>
    <row r="675" spans="3:3" ht="16.5">
      <c r="C675" s="47"/>
    </row>
    <row r="676" spans="3:3" ht="16.5">
      <c r="C676" s="47"/>
    </row>
    <row r="677" spans="3:3" ht="16.5">
      <c r="C677" s="47"/>
    </row>
    <row r="678" spans="3:3" ht="16.5">
      <c r="C678" s="47"/>
    </row>
    <row r="679" spans="3:3" ht="16.5">
      <c r="C679" s="47"/>
    </row>
    <row r="680" spans="3:3" ht="16.5">
      <c r="C680" s="47"/>
    </row>
    <row r="681" spans="3:3" ht="16.5">
      <c r="C681" s="47"/>
    </row>
    <row r="682" spans="3:3" ht="16.5">
      <c r="C682" s="47"/>
    </row>
    <row r="683" spans="3:3" ht="16.5">
      <c r="C683" s="47"/>
    </row>
    <row r="684" spans="3:3" ht="16.5">
      <c r="C684" s="47"/>
    </row>
    <row r="685" spans="3:3" ht="16.5">
      <c r="C685" s="47"/>
    </row>
    <row r="686" spans="3:3" ht="16.5">
      <c r="C686" s="47"/>
    </row>
    <row r="687" spans="3:3" ht="16.5">
      <c r="C687" s="47"/>
    </row>
    <row r="688" spans="3:3" ht="16.5">
      <c r="C688" s="47"/>
    </row>
    <row r="689" spans="3:3" ht="16.5">
      <c r="C689" s="47"/>
    </row>
    <row r="690" spans="3:3" ht="16.5">
      <c r="C690" s="47"/>
    </row>
    <row r="691" spans="3:3" ht="16.5">
      <c r="C691" s="47"/>
    </row>
    <row r="692" spans="3:3" ht="16.5">
      <c r="C692" s="47"/>
    </row>
    <row r="693" spans="3:3" ht="16.5">
      <c r="C693" s="47"/>
    </row>
    <row r="694" spans="3:3" ht="16.5">
      <c r="C694" s="47"/>
    </row>
    <row r="695" spans="3:3" ht="16.5">
      <c r="C695" s="47"/>
    </row>
    <row r="696" spans="3:3" ht="16.5">
      <c r="C696" s="47"/>
    </row>
    <row r="697" spans="3:3" ht="16.5">
      <c r="C697" s="47"/>
    </row>
    <row r="698" spans="3:3" ht="16.5">
      <c r="C698" s="47"/>
    </row>
    <row r="699" spans="3:3" ht="16.5">
      <c r="C699" s="47"/>
    </row>
    <row r="700" spans="3:3" ht="16.5">
      <c r="C700" s="47"/>
    </row>
    <row r="701" spans="3:3" ht="16.5">
      <c r="C701" s="47"/>
    </row>
    <row r="702" spans="3:3" ht="16.5">
      <c r="C702" s="47"/>
    </row>
    <row r="703" spans="3:3" ht="16.5">
      <c r="C703" s="47"/>
    </row>
    <row r="704" spans="3:3" ht="16.5">
      <c r="C704" s="47"/>
    </row>
    <row r="705" spans="3:3" ht="16.5">
      <c r="C705" s="47"/>
    </row>
    <row r="706" spans="3:3" ht="16.5">
      <c r="C706" s="47"/>
    </row>
    <row r="707" spans="3:3" ht="16.5">
      <c r="C707" s="47"/>
    </row>
    <row r="708" spans="3:3" ht="16.5">
      <c r="C708" s="47"/>
    </row>
    <row r="709" spans="3:3" ht="16.5">
      <c r="C709" s="47"/>
    </row>
    <row r="710" spans="3:3" ht="16.5">
      <c r="C710" s="47"/>
    </row>
    <row r="711" spans="3:3" ht="16.5">
      <c r="C711" s="47"/>
    </row>
    <row r="712" spans="3:3" ht="16.5">
      <c r="C712" s="47"/>
    </row>
    <row r="713" spans="3:3" ht="16.5">
      <c r="C713" s="47"/>
    </row>
    <row r="714" spans="3:3" ht="16.5">
      <c r="C714" s="47"/>
    </row>
    <row r="715" spans="3:3" ht="16.5">
      <c r="C715" s="47"/>
    </row>
    <row r="716" spans="3:3" ht="16.5">
      <c r="C716" s="47"/>
    </row>
    <row r="717" spans="3:3" ht="16.5">
      <c r="C717" s="47"/>
    </row>
    <row r="718" spans="3:3" ht="16.5">
      <c r="C718" s="47"/>
    </row>
    <row r="719" spans="3:3" ht="16.5">
      <c r="C719" s="47"/>
    </row>
    <row r="720" spans="3:3" ht="16.5">
      <c r="C720" s="47"/>
    </row>
    <row r="721" spans="3:3" ht="16.5">
      <c r="C721" s="47"/>
    </row>
    <row r="722" spans="3:3" ht="16.5">
      <c r="C722" s="47"/>
    </row>
    <row r="723" spans="3:3" ht="16.5">
      <c r="C723" s="47"/>
    </row>
    <row r="724" spans="3:3" ht="16.5">
      <c r="C724" s="47"/>
    </row>
    <row r="725" spans="3:3" ht="16.5">
      <c r="C725" s="47"/>
    </row>
    <row r="726" spans="3:3" ht="16.5">
      <c r="C726" s="47"/>
    </row>
    <row r="727" spans="3:3" ht="16.5">
      <c r="C727" s="47"/>
    </row>
    <row r="728" spans="3:3" ht="16.5">
      <c r="C728" s="47"/>
    </row>
    <row r="729" spans="3:3" ht="16.5">
      <c r="C729" s="47"/>
    </row>
    <row r="730" spans="3:3" ht="16.5">
      <c r="C730" s="47"/>
    </row>
    <row r="731" spans="3:3" ht="16.5">
      <c r="C731" s="47"/>
    </row>
    <row r="732" spans="3:3" ht="16.5">
      <c r="C732" s="47"/>
    </row>
    <row r="733" spans="3:3" ht="16.5">
      <c r="C733" s="47"/>
    </row>
    <row r="734" spans="3:3" ht="16.5">
      <c r="C734" s="47"/>
    </row>
    <row r="735" spans="3:3" ht="16.5">
      <c r="C735" s="47"/>
    </row>
    <row r="736" spans="3:3" ht="16.5">
      <c r="C736" s="47"/>
    </row>
    <row r="737" spans="3:3" ht="16.5">
      <c r="C737" s="47"/>
    </row>
    <row r="738" spans="3:3" ht="16.5">
      <c r="C738" s="47"/>
    </row>
    <row r="739" spans="3:3" ht="16.5">
      <c r="C739" s="47"/>
    </row>
    <row r="740" spans="3:3" ht="16.5">
      <c r="C740" s="47"/>
    </row>
    <row r="741" spans="3:3" ht="16.5">
      <c r="C741" s="47"/>
    </row>
    <row r="742" spans="3:3" ht="16.5">
      <c r="C742" s="47"/>
    </row>
    <row r="743" spans="3:3" ht="16.5">
      <c r="C743" s="47"/>
    </row>
    <row r="744" spans="3:3" ht="16.5">
      <c r="C744" s="47"/>
    </row>
    <row r="745" spans="3:3" ht="16.5">
      <c r="C745" s="47"/>
    </row>
    <row r="746" spans="3:3" ht="16.5">
      <c r="C746" s="47"/>
    </row>
    <row r="747" spans="3:3" ht="16.5">
      <c r="C747" s="47"/>
    </row>
    <row r="748" spans="3:3" ht="16.5">
      <c r="C748" s="47"/>
    </row>
    <row r="749" spans="3:3" ht="16.5">
      <c r="C749" s="47"/>
    </row>
    <row r="750" spans="3:3" ht="16.5">
      <c r="C750" s="47"/>
    </row>
    <row r="751" spans="3:3" ht="16.5">
      <c r="C751" s="47"/>
    </row>
    <row r="752" spans="3:3" ht="16.5">
      <c r="C752" s="47"/>
    </row>
    <row r="753" spans="3:3" ht="16.5">
      <c r="C753" s="47"/>
    </row>
    <row r="754" spans="3:3" ht="16.5">
      <c r="C754" s="47"/>
    </row>
    <row r="755" spans="3:3" ht="16.5">
      <c r="C755" s="47"/>
    </row>
    <row r="756" spans="3:3" ht="16.5">
      <c r="C756" s="47"/>
    </row>
    <row r="757" spans="3:3" ht="16.5">
      <c r="C757" s="47"/>
    </row>
    <row r="758" spans="3:3" ht="16.5">
      <c r="C758" s="47"/>
    </row>
    <row r="759" spans="3:3" ht="16.5">
      <c r="C759" s="47"/>
    </row>
    <row r="760" spans="3:3" ht="16.5">
      <c r="C760" s="47"/>
    </row>
    <row r="761" spans="3:3" ht="16.5">
      <c r="C761" s="47"/>
    </row>
    <row r="762" spans="3:3" ht="16.5">
      <c r="C762" s="47"/>
    </row>
    <row r="763" spans="3:3" ht="16.5">
      <c r="C763" s="47"/>
    </row>
    <row r="764" spans="3:3" ht="16.5">
      <c r="C764" s="47"/>
    </row>
    <row r="765" spans="3:3" ht="16.5">
      <c r="C765" s="47"/>
    </row>
    <row r="766" spans="3:3" ht="16.5">
      <c r="C766" s="47"/>
    </row>
    <row r="767" spans="3:3" ht="16.5">
      <c r="C767" s="47"/>
    </row>
    <row r="768" spans="3:3" ht="16.5">
      <c r="C768" s="47"/>
    </row>
    <row r="769" spans="3:3" ht="16.5">
      <c r="C769" s="47"/>
    </row>
    <row r="770" spans="3:3" ht="16.5">
      <c r="C770" s="47"/>
    </row>
    <row r="771" spans="3:3" ht="16.5">
      <c r="C771" s="47"/>
    </row>
    <row r="772" spans="3:3" ht="16.5">
      <c r="C772" s="47"/>
    </row>
    <row r="773" spans="3:3" ht="16.5">
      <c r="C773" s="47"/>
    </row>
    <row r="774" spans="3:3" ht="16.5">
      <c r="C774" s="47"/>
    </row>
    <row r="775" spans="3:3" ht="16.5">
      <c r="C775" s="47"/>
    </row>
    <row r="776" spans="3:3" ht="16.5">
      <c r="C776" s="47"/>
    </row>
    <row r="777" spans="3:3" ht="16.5">
      <c r="C777" s="47"/>
    </row>
    <row r="778" spans="3:3" ht="16.5">
      <c r="C778" s="47"/>
    </row>
    <row r="779" spans="3:3" ht="16.5">
      <c r="C779" s="47"/>
    </row>
    <row r="780" spans="3:3" ht="16.5">
      <c r="C780" s="47"/>
    </row>
    <row r="781" spans="3:3" ht="16.5">
      <c r="C781" s="47"/>
    </row>
    <row r="782" spans="3:3" ht="16.5">
      <c r="C782" s="47"/>
    </row>
    <row r="783" spans="3:3" ht="16.5">
      <c r="C783" s="47"/>
    </row>
    <row r="784" spans="3:3" ht="16.5">
      <c r="C784" s="47"/>
    </row>
    <row r="785" spans="3:3" ht="16.5">
      <c r="C785" s="47"/>
    </row>
    <row r="786" spans="3:3" ht="16.5">
      <c r="C786" s="47"/>
    </row>
    <row r="787" spans="3:3" ht="16.5">
      <c r="C787" s="47"/>
    </row>
    <row r="788" spans="3:3" ht="16.5">
      <c r="C788" s="47"/>
    </row>
    <row r="789" spans="3:3" ht="16.5">
      <c r="C789" s="47"/>
    </row>
    <row r="790" spans="3:3" ht="16.5">
      <c r="C790" s="47"/>
    </row>
    <row r="791" spans="3:3" ht="16.5">
      <c r="C791" s="47"/>
    </row>
    <row r="792" spans="3:3" ht="16.5">
      <c r="C792" s="47"/>
    </row>
    <row r="793" spans="3:3" ht="16.5">
      <c r="C793" s="47"/>
    </row>
    <row r="794" spans="3:3" ht="16.5">
      <c r="C794" s="47"/>
    </row>
    <row r="795" spans="3:3" ht="16.5">
      <c r="C795" s="47"/>
    </row>
    <row r="796" spans="3:3" ht="16.5">
      <c r="C796" s="47"/>
    </row>
    <row r="797" spans="3:3" ht="16.5">
      <c r="C797" s="47"/>
    </row>
    <row r="798" spans="3:3" ht="16.5">
      <c r="C798" s="47"/>
    </row>
    <row r="799" spans="3:3" ht="16.5">
      <c r="C799" s="47"/>
    </row>
    <row r="800" spans="3:3" ht="16.5">
      <c r="C800" s="47"/>
    </row>
    <row r="801" spans="3:3" ht="16.5">
      <c r="C801" s="47"/>
    </row>
    <row r="802" spans="3:3" ht="16.5">
      <c r="C802" s="47"/>
    </row>
    <row r="803" spans="3:3" ht="16.5">
      <c r="C803" s="47"/>
    </row>
    <row r="804" spans="3:3" ht="16.5">
      <c r="C804" s="47"/>
    </row>
    <row r="805" spans="3:3" ht="16.5">
      <c r="C805" s="47"/>
    </row>
    <row r="806" spans="3:3" ht="16.5">
      <c r="C806" s="47"/>
    </row>
    <row r="807" spans="3:3" ht="16.5">
      <c r="C807" s="47"/>
    </row>
    <row r="808" spans="3:3" ht="16.5">
      <c r="C808" s="47"/>
    </row>
    <row r="809" spans="3:3" ht="16.5">
      <c r="C809" s="47"/>
    </row>
    <row r="810" spans="3:3" ht="16.5">
      <c r="C810" s="47"/>
    </row>
    <row r="811" spans="3:3" ht="16.5">
      <c r="C811" s="47"/>
    </row>
    <row r="812" spans="3:3" ht="16.5">
      <c r="C812" s="47"/>
    </row>
    <row r="813" spans="3:3" ht="16.5">
      <c r="C813" s="47"/>
    </row>
    <row r="814" spans="3:3" ht="16.5">
      <c r="C814" s="47"/>
    </row>
    <row r="815" spans="3:3" ht="16.5">
      <c r="C815" s="47"/>
    </row>
    <row r="816" spans="3:3" ht="16.5">
      <c r="C816" s="47"/>
    </row>
    <row r="817" spans="3:3" ht="16.5">
      <c r="C817" s="47"/>
    </row>
    <row r="818" spans="3:3" ht="16.5">
      <c r="C818" s="47"/>
    </row>
    <row r="819" spans="3:3" ht="16.5">
      <c r="C819" s="47"/>
    </row>
    <row r="820" spans="3:3" ht="16.5">
      <c r="C820" s="47"/>
    </row>
    <row r="821" spans="3:3" ht="16.5">
      <c r="C821" s="47"/>
    </row>
    <row r="822" spans="3:3" ht="16.5">
      <c r="C822" s="47"/>
    </row>
    <row r="823" spans="3:3" ht="16.5">
      <c r="C823" s="47"/>
    </row>
    <row r="824" spans="3:3" ht="16.5">
      <c r="C824" s="47"/>
    </row>
    <row r="825" spans="3:3" ht="16.5">
      <c r="C825" s="47"/>
    </row>
    <row r="826" spans="3:3" ht="16.5">
      <c r="C826" s="47"/>
    </row>
    <row r="827" spans="3:3" ht="16.5">
      <c r="C827" s="47"/>
    </row>
    <row r="828" spans="3:3" ht="16.5">
      <c r="C828" s="47"/>
    </row>
    <row r="829" spans="3:3" ht="16.5">
      <c r="C829" s="47"/>
    </row>
    <row r="830" spans="3:3" ht="16.5">
      <c r="C830" s="47"/>
    </row>
    <row r="831" spans="3:3" ht="16.5">
      <c r="C831" s="47"/>
    </row>
    <row r="832" spans="3:3" ht="16.5">
      <c r="C832" s="47"/>
    </row>
    <row r="833" spans="3:3" ht="16.5">
      <c r="C833" s="47"/>
    </row>
    <row r="834" spans="3:3" ht="16.5">
      <c r="C834" s="47"/>
    </row>
    <row r="835" spans="3:3" ht="16.5">
      <c r="C835" s="47"/>
    </row>
    <row r="836" spans="3:3" ht="16.5">
      <c r="C836" s="47"/>
    </row>
    <row r="837" spans="3:3" ht="16.5">
      <c r="C837" s="47"/>
    </row>
    <row r="838" spans="3:3" ht="16.5">
      <c r="C838" s="47"/>
    </row>
    <row r="839" spans="3:3" ht="16.5">
      <c r="C839" s="47"/>
    </row>
    <row r="840" spans="3:3" ht="16.5">
      <c r="C840" s="47"/>
    </row>
    <row r="841" spans="3:3" ht="16.5">
      <c r="C841" s="47"/>
    </row>
    <row r="842" spans="3:3" ht="16.5">
      <c r="C842" s="47"/>
    </row>
    <row r="843" spans="3:3" ht="16.5">
      <c r="C843" s="47"/>
    </row>
    <row r="844" spans="3:3" ht="16.5">
      <c r="C844" s="47"/>
    </row>
    <row r="845" spans="3:3" ht="16.5">
      <c r="C845" s="47"/>
    </row>
    <row r="846" spans="3:3" ht="16.5">
      <c r="C846" s="47"/>
    </row>
    <row r="847" spans="3:3" ht="16.5">
      <c r="C847" s="47"/>
    </row>
    <row r="848" spans="3:3" ht="16.5">
      <c r="C848" s="47"/>
    </row>
    <row r="849" spans="3:3" ht="16.5">
      <c r="C849" s="47"/>
    </row>
    <row r="850" spans="3:3" ht="16.5">
      <c r="C850" s="47"/>
    </row>
    <row r="851" spans="3:3" ht="16.5">
      <c r="C851" s="47"/>
    </row>
    <row r="852" spans="3:3" ht="16.5">
      <c r="C852" s="47"/>
    </row>
    <row r="853" spans="3:3" ht="16.5">
      <c r="C853" s="47"/>
    </row>
    <row r="854" spans="3:3" ht="16.5">
      <c r="C854" s="47"/>
    </row>
    <row r="855" spans="3:3" ht="16.5">
      <c r="C855" s="47"/>
    </row>
    <row r="856" spans="3:3" ht="16.5">
      <c r="C856" s="47"/>
    </row>
    <row r="857" spans="3:3" ht="16.5">
      <c r="C857" s="47"/>
    </row>
    <row r="858" spans="3:3" ht="16.5">
      <c r="C858" s="47"/>
    </row>
    <row r="859" spans="3:3" ht="16.5">
      <c r="C859" s="47"/>
    </row>
    <row r="860" spans="3:3" ht="16.5">
      <c r="C860" s="47"/>
    </row>
    <row r="861" spans="3:3" ht="16.5">
      <c r="C861" s="47"/>
    </row>
    <row r="862" spans="3:3" ht="16.5">
      <c r="C862" s="47"/>
    </row>
    <row r="863" spans="3:3" ht="16.5">
      <c r="C863" s="47"/>
    </row>
    <row r="864" spans="3:3" ht="16.5">
      <c r="C864" s="47"/>
    </row>
    <row r="865" spans="3:3" ht="16.5">
      <c r="C865" s="47"/>
    </row>
    <row r="866" spans="3:3" ht="16.5">
      <c r="C866" s="47"/>
    </row>
    <row r="867" spans="3:3" ht="16.5">
      <c r="C867" s="47"/>
    </row>
    <row r="868" spans="3:3" ht="16.5">
      <c r="C868" s="47"/>
    </row>
    <row r="869" spans="3:3" ht="16.5">
      <c r="C869" s="47"/>
    </row>
    <row r="870" spans="3:3" ht="16.5">
      <c r="C870" s="47"/>
    </row>
    <row r="871" spans="3:3" ht="16.5">
      <c r="C871" s="47"/>
    </row>
    <row r="872" spans="3:3" ht="16.5">
      <c r="C872" s="47"/>
    </row>
    <row r="873" spans="3:3" ht="16.5">
      <c r="C873" s="47"/>
    </row>
    <row r="874" spans="3:3" ht="16.5">
      <c r="C874" s="47"/>
    </row>
    <row r="875" spans="3:3" ht="16.5">
      <c r="C875" s="47"/>
    </row>
    <row r="876" spans="3:3" ht="16.5">
      <c r="C876" s="47"/>
    </row>
    <row r="877" spans="3:3" ht="16.5">
      <c r="C877" s="47"/>
    </row>
    <row r="878" spans="3:3" ht="16.5">
      <c r="C878" s="47"/>
    </row>
    <row r="879" spans="3:3" ht="16.5">
      <c r="C879" s="47"/>
    </row>
    <row r="880" spans="3:3" ht="16.5">
      <c r="C880" s="47"/>
    </row>
    <row r="881" spans="3:3" ht="16.5">
      <c r="C881" s="47"/>
    </row>
    <row r="882" spans="3:3" ht="16.5">
      <c r="C882" s="47"/>
    </row>
    <row r="883" spans="3:3" ht="16.5">
      <c r="C883" s="47"/>
    </row>
    <row r="884" spans="3:3" ht="16.5">
      <c r="C884" s="47"/>
    </row>
    <row r="885" spans="3:3" ht="16.5">
      <c r="C885" s="47"/>
    </row>
    <row r="886" spans="3:3" ht="16.5">
      <c r="C886" s="47"/>
    </row>
    <row r="887" spans="3:3" ht="16.5">
      <c r="C887" s="47"/>
    </row>
    <row r="888" spans="3:3" ht="16.5">
      <c r="C888" s="47"/>
    </row>
    <row r="889" spans="3:3" ht="16.5">
      <c r="C889" s="47"/>
    </row>
    <row r="890" spans="3:3" ht="16.5">
      <c r="C890" s="47"/>
    </row>
    <row r="891" spans="3:3" ht="16.5">
      <c r="C891" s="47"/>
    </row>
    <row r="892" spans="3:3" ht="16.5">
      <c r="C892" s="47"/>
    </row>
    <row r="893" spans="3:3" ht="16.5">
      <c r="C893" s="47"/>
    </row>
    <row r="894" spans="3:3" ht="16.5">
      <c r="C894" s="47"/>
    </row>
    <row r="895" spans="3:3" ht="16.5">
      <c r="C895" s="47"/>
    </row>
    <row r="896" spans="3:3" ht="16.5">
      <c r="C896" s="47"/>
    </row>
    <row r="897" spans="3:3" ht="16.5">
      <c r="C897" s="47"/>
    </row>
    <row r="898" spans="3:3" ht="16.5">
      <c r="C898" s="47"/>
    </row>
    <row r="899" spans="3:3" ht="16.5">
      <c r="C899" s="47"/>
    </row>
    <row r="900" spans="3:3" ht="16.5">
      <c r="C900" s="47"/>
    </row>
    <row r="901" spans="3:3" ht="16.5">
      <c r="C901" s="47"/>
    </row>
    <row r="902" spans="3:3" ht="16.5">
      <c r="C902" s="47"/>
    </row>
    <row r="903" spans="3:3" ht="16.5">
      <c r="C903" s="47"/>
    </row>
    <row r="904" spans="3:3" ht="16.5">
      <c r="C904" s="47"/>
    </row>
    <row r="905" spans="3:3" ht="16.5">
      <c r="C905" s="47"/>
    </row>
    <row r="906" spans="3:3" ht="16.5">
      <c r="C906" s="47"/>
    </row>
    <row r="907" spans="3:3" ht="16.5">
      <c r="C907" s="47"/>
    </row>
    <row r="908" spans="3:3" ht="16.5">
      <c r="C908" s="47"/>
    </row>
    <row r="909" spans="3:3" ht="16.5">
      <c r="C909" s="47"/>
    </row>
    <row r="910" spans="3:3" ht="16.5">
      <c r="C910" s="47"/>
    </row>
    <row r="911" spans="3:3" ht="16.5">
      <c r="C911" s="47"/>
    </row>
    <row r="912" spans="3:3" ht="16.5">
      <c r="C912" s="47"/>
    </row>
    <row r="913" spans="3:3" ht="16.5">
      <c r="C913" s="47"/>
    </row>
    <row r="914" spans="3:3" ht="16.5">
      <c r="C914" s="47"/>
    </row>
    <row r="915" spans="3:3" ht="16.5">
      <c r="C915" s="47"/>
    </row>
    <row r="916" spans="3:3" ht="16.5">
      <c r="C916" s="47"/>
    </row>
    <row r="917" spans="3:3" ht="16.5">
      <c r="C917" s="47"/>
    </row>
    <row r="918" spans="3:3" ht="16.5">
      <c r="C918" s="47"/>
    </row>
    <row r="919" spans="3:3" ht="16.5">
      <c r="C919" s="47"/>
    </row>
    <row r="920" spans="3:3" ht="16.5">
      <c r="C920" s="47"/>
    </row>
    <row r="921" spans="3:3" ht="16.5">
      <c r="C921" s="47"/>
    </row>
    <row r="922" spans="3:3" ht="16.5">
      <c r="C922" s="47"/>
    </row>
    <row r="923" spans="3:3" ht="16.5">
      <c r="C923" s="47"/>
    </row>
    <row r="924" spans="3:3" ht="16.5">
      <c r="C924" s="47"/>
    </row>
    <row r="925" spans="3:3" ht="16.5">
      <c r="C925" s="47"/>
    </row>
    <row r="926" spans="3:3" ht="16.5">
      <c r="C926" s="47"/>
    </row>
    <row r="927" spans="3:3" ht="16.5">
      <c r="C927" s="47"/>
    </row>
    <row r="928" spans="3:3" ht="16.5">
      <c r="C928" s="47"/>
    </row>
    <row r="929" spans="3:3" ht="16.5">
      <c r="C929" s="47"/>
    </row>
    <row r="930" spans="3:3" ht="16.5">
      <c r="C930" s="47"/>
    </row>
    <row r="931" spans="3:3" ht="16.5">
      <c r="C931" s="47"/>
    </row>
    <row r="932" spans="3:3" ht="16.5">
      <c r="C932" s="47"/>
    </row>
    <row r="933" spans="3:3" ht="16.5">
      <c r="C933" s="47"/>
    </row>
    <row r="934" spans="3:3" ht="16.5">
      <c r="C934" s="47"/>
    </row>
    <row r="935" spans="3:3" ht="16.5">
      <c r="C935" s="47"/>
    </row>
    <row r="936" spans="3:3" ht="16.5">
      <c r="C936" s="47"/>
    </row>
    <row r="937" spans="3:3" ht="16.5">
      <c r="C937" s="47"/>
    </row>
    <row r="938" spans="3:3" ht="16.5">
      <c r="C938" s="47"/>
    </row>
    <row r="939" spans="3:3" ht="16.5">
      <c r="C939" s="47"/>
    </row>
    <row r="940" spans="3:3" ht="16.5">
      <c r="C940" s="47"/>
    </row>
    <row r="941" spans="3:3" ht="16.5">
      <c r="C941" s="47"/>
    </row>
    <row r="942" spans="3:3" ht="16.5">
      <c r="C942" s="47"/>
    </row>
    <row r="943" spans="3:3" ht="16.5">
      <c r="C943" s="47"/>
    </row>
    <row r="944" spans="3:3" ht="16.5">
      <c r="C944" s="47"/>
    </row>
    <row r="945" spans="3:3" ht="16.5">
      <c r="C945" s="47"/>
    </row>
    <row r="946" spans="3:3" ht="16.5">
      <c r="C946" s="47"/>
    </row>
    <row r="947" spans="3:3" ht="16.5">
      <c r="C947" s="47"/>
    </row>
    <row r="948" spans="3:3" ht="16.5">
      <c r="C948" s="47"/>
    </row>
    <row r="949" spans="3:3" ht="16.5">
      <c r="C949" s="47"/>
    </row>
    <row r="950" spans="3:3" ht="16.5">
      <c r="C950" s="47"/>
    </row>
    <row r="951" spans="3:3" ht="16.5">
      <c r="C951" s="47"/>
    </row>
    <row r="952" spans="3:3" ht="16.5">
      <c r="C952" s="47"/>
    </row>
    <row r="953" spans="3:3" ht="16.5">
      <c r="C953" s="47"/>
    </row>
    <row r="954" spans="3:3" ht="16.5">
      <c r="C954" s="47"/>
    </row>
    <row r="955" spans="3:3" ht="16.5">
      <c r="C955" s="47"/>
    </row>
    <row r="956" spans="3:3" ht="16.5">
      <c r="C956" s="47"/>
    </row>
    <row r="957" spans="3:3" ht="16.5">
      <c r="C957" s="47"/>
    </row>
    <row r="958" spans="3:3" ht="16.5">
      <c r="C958" s="47"/>
    </row>
    <row r="959" spans="3:3" ht="16.5">
      <c r="C959" s="47"/>
    </row>
    <row r="960" spans="3:3" ht="16.5">
      <c r="C960" s="47"/>
    </row>
    <row r="961" spans="3:3" ht="16.5">
      <c r="C961" s="47"/>
    </row>
    <row r="962" spans="3:3" ht="16.5">
      <c r="C962" s="47"/>
    </row>
    <row r="963" spans="3:3" ht="16.5">
      <c r="C963" s="47"/>
    </row>
    <row r="964" spans="3:3" ht="16.5">
      <c r="C964" s="47"/>
    </row>
    <row r="965" spans="3:3" ht="16.5">
      <c r="C965" s="47"/>
    </row>
    <row r="966" spans="3:3" ht="16.5">
      <c r="C966" s="47"/>
    </row>
    <row r="967" spans="3:3" ht="16.5">
      <c r="C967" s="47"/>
    </row>
    <row r="968" spans="3:3" ht="16.5">
      <c r="C968" s="47"/>
    </row>
    <row r="969" spans="3:3" ht="16.5">
      <c r="C969" s="47"/>
    </row>
    <row r="970" spans="3:3" ht="16.5">
      <c r="C970" s="47"/>
    </row>
    <row r="971" spans="3:3" ht="16.5">
      <c r="C971" s="47"/>
    </row>
    <row r="972" spans="3:3" ht="16.5">
      <c r="C972" s="47"/>
    </row>
    <row r="973" spans="3:3" ht="16.5">
      <c r="C973" s="47"/>
    </row>
    <row r="974" spans="3:3" ht="16.5">
      <c r="C974" s="47"/>
    </row>
    <row r="975" spans="3:3" ht="16.5">
      <c r="C975" s="47"/>
    </row>
    <row r="976" spans="3:3" ht="16.5">
      <c r="C976" s="47"/>
    </row>
    <row r="977" spans="3:3" ht="16.5">
      <c r="C977" s="47"/>
    </row>
    <row r="978" spans="3:3" ht="16.5">
      <c r="C978" s="47"/>
    </row>
    <row r="979" spans="3:3" ht="16.5">
      <c r="C979" s="47"/>
    </row>
    <row r="980" spans="3:3" ht="16.5">
      <c r="C980" s="47"/>
    </row>
    <row r="981" spans="3:3" ht="16.5">
      <c r="C981" s="47"/>
    </row>
    <row r="982" spans="3:3" ht="16.5">
      <c r="C982" s="47"/>
    </row>
    <row r="983" spans="3:3" ht="16.5">
      <c r="C983" s="47"/>
    </row>
    <row r="984" spans="3:3" ht="16.5">
      <c r="C984" s="47"/>
    </row>
    <row r="985" spans="3:3" ht="16.5">
      <c r="C985" s="47"/>
    </row>
    <row r="986" spans="3:3" ht="16.5">
      <c r="C986" s="47"/>
    </row>
    <row r="987" spans="3:3" ht="16.5">
      <c r="C987" s="47"/>
    </row>
    <row r="988" spans="3:3" ht="16.5">
      <c r="C988" s="47"/>
    </row>
    <row r="989" spans="3:3" ht="16.5">
      <c r="C989" s="47"/>
    </row>
    <row r="990" spans="3:3" ht="16.5">
      <c r="C990" s="47"/>
    </row>
    <row r="991" spans="3:3" ht="16.5">
      <c r="C991" s="47"/>
    </row>
    <row r="992" spans="3:3" ht="16.5">
      <c r="C992" s="47"/>
    </row>
    <row r="993" spans="3:3" ht="16.5">
      <c r="C993" s="47"/>
    </row>
    <row r="994" spans="3:3" ht="16.5">
      <c r="C994" s="47"/>
    </row>
    <row r="995" spans="3:3" ht="16.5">
      <c r="C995" s="47"/>
    </row>
    <row r="996" spans="3:3" ht="16.5">
      <c r="C996" s="47"/>
    </row>
    <row r="997" spans="3:3" ht="16.5">
      <c r="C997" s="47"/>
    </row>
    <row r="998" spans="3:3" ht="16.5">
      <c r="C998" s="47"/>
    </row>
    <row r="999" spans="3:3" ht="16.5">
      <c r="C999" s="47"/>
    </row>
    <row r="1000" spans="3:3" ht="16.5">
      <c r="C1000" s="47"/>
    </row>
  </sheetData>
  <mergeCells count="1">
    <mergeCell ref="A33:B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1002"/>
  <sheetViews>
    <sheetView workbookViewId="0"/>
  </sheetViews>
  <sheetFormatPr baseColWidth="10" defaultColWidth="12.5703125" defaultRowHeight="15.75" customHeight="1"/>
  <cols>
    <col min="1" max="1" width="31.140625" customWidth="1"/>
    <col min="2" max="2" width="19" customWidth="1"/>
    <col min="3" max="3" width="11.85546875" customWidth="1"/>
    <col min="4" max="4" width="11.42578125" customWidth="1"/>
    <col min="5" max="5" width="26.7109375" customWidth="1"/>
    <col min="6" max="6" width="39.42578125" customWidth="1"/>
    <col min="7" max="7" width="22.85546875" customWidth="1"/>
    <col min="9" max="9" width="62.42578125" customWidth="1"/>
  </cols>
  <sheetData>
    <row r="1" spans="1:27" ht="56.25">
      <c r="A1" s="48" t="s">
        <v>1</v>
      </c>
      <c r="B1" s="49" t="s">
        <v>2711</v>
      </c>
      <c r="C1" s="49" t="s">
        <v>2712</v>
      </c>
      <c r="D1" s="50" t="s">
        <v>2713</v>
      </c>
      <c r="E1" s="48" t="s">
        <v>2714</v>
      </c>
      <c r="F1" s="48" t="s">
        <v>2715</v>
      </c>
      <c r="G1" s="49" t="s">
        <v>2716</v>
      </c>
      <c r="H1" s="48" t="s">
        <v>2717</v>
      </c>
      <c r="I1" s="48" t="s">
        <v>2718</v>
      </c>
    </row>
    <row r="2" spans="1:27" ht="30">
      <c r="A2" s="51" t="s">
        <v>2719</v>
      </c>
      <c r="B2" s="52">
        <v>45003</v>
      </c>
      <c r="C2" s="53"/>
      <c r="D2" s="53">
        <v>3</v>
      </c>
      <c r="E2" s="53" t="s">
        <v>2720</v>
      </c>
      <c r="F2" s="54" t="s">
        <v>2721</v>
      </c>
      <c r="G2" s="54" t="s">
        <v>2722</v>
      </c>
      <c r="H2" s="55" t="s">
        <v>2723</v>
      </c>
      <c r="I2" s="53" t="s">
        <v>2724</v>
      </c>
    </row>
    <row r="3" spans="1:27" ht="15">
      <c r="A3" s="56" t="s">
        <v>17</v>
      </c>
      <c r="B3" s="57" t="s">
        <v>2725</v>
      </c>
      <c r="C3" s="58" t="s">
        <v>2726</v>
      </c>
      <c r="D3" s="58">
        <v>3</v>
      </c>
      <c r="E3" s="58" t="s">
        <v>188</v>
      </c>
      <c r="F3" s="58" t="s">
        <v>2727</v>
      </c>
      <c r="G3" s="58" t="s">
        <v>2728</v>
      </c>
      <c r="H3" s="59"/>
      <c r="I3" s="60" t="s">
        <v>2729</v>
      </c>
    </row>
    <row r="4" spans="1:27" ht="15">
      <c r="A4" s="61" t="s">
        <v>2697</v>
      </c>
      <c r="B4" s="57" t="s">
        <v>2730</v>
      </c>
      <c r="C4" s="58" t="s">
        <v>2731</v>
      </c>
      <c r="D4" s="59"/>
      <c r="E4" s="59"/>
      <c r="F4" s="59"/>
      <c r="G4" s="59"/>
      <c r="H4" s="59"/>
      <c r="I4" s="60" t="s">
        <v>2732</v>
      </c>
    </row>
    <row r="5" spans="1:27">
      <c r="A5" s="61" t="s">
        <v>2699</v>
      </c>
      <c r="B5" s="62">
        <v>45376</v>
      </c>
      <c r="C5" s="58" t="s">
        <v>669</v>
      </c>
      <c r="D5" s="59"/>
      <c r="E5" s="63" t="s">
        <v>2733</v>
      </c>
      <c r="F5" s="58" t="s">
        <v>2734</v>
      </c>
      <c r="G5" s="58" t="s">
        <v>2735</v>
      </c>
      <c r="H5" s="58" t="s">
        <v>2736</v>
      </c>
      <c r="I5" s="58" t="s">
        <v>2737</v>
      </c>
    </row>
    <row r="6" spans="1:27" ht="15">
      <c r="A6" s="64" t="s">
        <v>469</v>
      </c>
      <c r="B6" s="57" t="s">
        <v>2738</v>
      </c>
      <c r="C6" s="58" t="s">
        <v>2739</v>
      </c>
      <c r="D6" s="58">
        <v>4</v>
      </c>
      <c r="E6" s="58" t="s">
        <v>506</v>
      </c>
      <c r="F6" s="58" t="s">
        <v>2740</v>
      </c>
      <c r="G6" s="58" t="s">
        <v>2741</v>
      </c>
      <c r="H6" s="58" t="s">
        <v>2742</v>
      </c>
      <c r="I6" s="33" t="s">
        <v>2743</v>
      </c>
    </row>
    <row r="7" spans="1:27" ht="15">
      <c r="A7" s="61" t="s">
        <v>570</v>
      </c>
      <c r="B7" s="62">
        <v>45371</v>
      </c>
      <c r="C7" s="58" t="s">
        <v>2643</v>
      </c>
      <c r="D7" s="58">
        <v>2</v>
      </c>
      <c r="E7" s="58" t="s">
        <v>2744</v>
      </c>
      <c r="F7" s="65" t="s">
        <v>2745</v>
      </c>
      <c r="G7" s="59"/>
      <c r="H7" s="59"/>
      <c r="I7" s="58" t="s">
        <v>2746</v>
      </c>
    </row>
    <row r="8" spans="1:27" ht="15">
      <c r="A8" s="61" t="s">
        <v>721</v>
      </c>
      <c r="B8" s="57" t="s">
        <v>2747</v>
      </c>
      <c r="C8" s="58" t="s">
        <v>2748</v>
      </c>
      <c r="D8" s="59"/>
      <c r="E8" s="58" t="s">
        <v>2749</v>
      </c>
      <c r="F8" s="58" t="s">
        <v>2750</v>
      </c>
      <c r="G8" s="58" t="s">
        <v>2751</v>
      </c>
      <c r="H8" s="58" t="s">
        <v>2742</v>
      </c>
      <c r="I8" s="58" t="s">
        <v>2752</v>
      </c>
    </row>
    <row r="9" spans="1:27" ht="42.75" customHeight="1">
      <c r="A9" s="61" t="s">
        <v>758</v>
      </c>
      <c r="B9" s="57" t="s">
        <v>2753</v>
      </c>
      <c r="C9" s="58" t="s">
        <v>2754</v>
      </c>
      <c r="D9" s="58">
        <v>2</v>
      </c>
      <c r="E9" s="58" t="s">
        <v>2755</v>
      </c>
      <c r="F9" s="66" t="s">
        <v>2756</v>
      </c>
      <c r="G9" s="58" t="s">
        <v>2757</v>
      </c>
      <c r="H9" s="58" t="s">
        <v>2758</v>
      </c>
      <c r="I9" s="59"/>
    </row>
    <row r="10" spans="1:27" ht="15">
      <c r="A10" s="61" t="s">
        <v>2702</v>
      </c>
      <c r="B10" s="67">
        <v>45371</v>
      </c>
      <c r="C10" s="58" t="s">
        <v>669</v>
      </c>
      <c r="D10" s="58">
        <v>1</v>
      </c>
      <c r="E10" s="58" t="s">
        <v>988</v>
      </c>
      <c r="F10" s="58" t="s">
        <v>2759</v>
      </c>
      <c r="G10" s="58" t="s">
        <v>2760</v>
      </c>
      <c r="H10" s="58" t="s">
        <v>2758</v>
      </c>
      <c r="I10" s="59"/>
    </row>
    <row r="11" spans="1:27" ht="15">
      <c r="A11" s="61" t="s">
        <v>2704</v>
      </c>
      <c r="B11" s="68"/>
      <c r="C11" s="59"/>
      <c r="D11" s="59"/>
      <c r="E11" s="59"/>
      <c r="F11" s="59"/>
      <c r="G11" s="59"/>
      <c r="H11" s="59"/>
      <c r="I11" s="59"/>
    </row>
    <row r="12" spans="1:27" ht="15">
      <c r="A12" s="64" t="s">
        <v>1056</v>
      </c>
      <c r="B12" s="57" t="s">
        <v>2761</v>
      </c>
      <c r="C12" s="58" t="s">
        <v>2762</v>
      </c>
      <c r="D12" s="58">
        <v>2</v>
      </c>
      <c r="E12" s="69" t="s">
        <v>2763</v>
      </c>
      <c r="F12" s="70" t="s">
        <v>2764</v>
      </c>
      <c r="G12" s="58" t="s">
        <v>2765</v>
      </c>
      <c r="H12" s="58" t="s">
        <v>2766</v>
      </c>
      <c r="I12" s="58">
        <v>10</v>
      </c>
    </row>
    <row r="13" spans="1:27" ht="15">
      <c r="A13" s="61" t="s">
        <v>1124</v>
      </c>
      <c r="B13" s="57" t="s">
        <v>2767</v>
      </c>
      <c r="C13" s="58" t="s">
        <v>2643</v>
      </c>
      <c r="D13" s="59"/>
      <c r="E13" s="58" t="s">
        <v>2768</v>
      </c>
      <c r="F13" s="58" t="s">
        <v>2769</v>
      </c>
      <c r="G13" s="58" t="s">
        <v>2770</v>
      </c>
      <c r="H13" s="58" t="s">
        <v>2758</v>
      </c>
      <c r="I13" s="71" t="s">
        <v>2771</v>
      </c>
    </row>
    <row r="14" spans="1:27" ht="39">
      <c r="A14" s="61" t="s">
        <v>1327</v>
      </c>
      <c r="B14" s="57" t="s">
        <v>2772</v>
      </c>
      <c r="C14" s="59"/>
      <c r="D14" s="58">
        <v>2</v>
      </c>
      <c r="E14" s="71" t="s">
        <v>2773</v>
      </c>
      <c r="F14" s="71" t="s">
        <v>2774</v>
      </c>
      <c r="G14" s="59"/>
      <c r="H14" s="59"/>
      <c r="I14" s="59"/>
    </row>
    <row r="15" spans="1:27" ht="15">
      <c r="A15" s="72" t="s">
        <v>1379</v>
      </c>
      <c r="B15" s="73">
        <v>45380</v>
      </c>
      <c r="C15" s="71" t="s">
        <v>669</v>
      </c>
      <c r="D15" s="71">
        <v>1</v>
      </c>
      <c r="E15" s="71" t="s">
        <v>1451</v>
      </c>
      <c r="F15" s="71" t="s">
        <v>2775</v>
      </c>
      <c r="G15" s="71" t="s">
        <v>2776</v>
      </c>
      <c r="H15" s="71" t="s">
        <v>2758</v>
      </c>
      <c r="I15" s="74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</row>
    <row r="16" spans="1:27" ht="15">
      <c r="A16" s="61" t="s">
        <v>1480</v>
      </c>
      <c r="B16" s="62">
        <v>45366</v>
      </c>
      <c r="C16" s="58" t="s">
        <v>2777</v>
      </c>
      <c r="D16" s="58">
        <v>1</v>
      </c>
      <c r="E16" s="58" t="s">
        <v>2778</v>
      </c>
      <c r="F16" s="58" t="s">
        <v>2779</v>
      </c>
      <c r="G16" s="58" t="s">
        <v>2780</v>
      </c>
      <c r="H16" s="58" t="s">
        <v>2736</v>
      </c>
      <c r="I16" s="59"/>
    </row>
    <row r="17" spans="1:9" ht="15">
      <c r="A17" s="56" t="s">
        <v>1516</v>
      </c>
      <c r="B17" s="57" t="s">
        <v>2781</v>
      </c>
      <c r="C17" s="58" t="s">
        <v>2782</v>
      </c>
      <c r="D17" s="59"/>
      <c r="E17" s="58" t="s">
        <v>2783</v>
      </c>
      <c r="F17" s="58" t="s">
        <v>2784</v>
      </c>
      <c r="G17" s="58" t="s">
        <v>2785</v>
      </c>
      <c r="H17" s="58" t="s">
        <v>2758</v>
      </c>
      <c r="I17" s="59"/>
    </row>
    <row r="18" spans="1:9" ht="16.5" customHeight="1">
      <c r="A18" s="76" t="s">
        <v>1537</v>
      </c>
      <c r="B18" s="62">
        <v>45008</v>
      </c>
      <c r="C18" s="58" t="s">
        <v>2786</v>
      </c>
      <c r="D18" s="58">
        <v>1</v>
      </c>
      <c r="E18" s="58" t="s">
        <v>2787</v>
      </c>
      <c r="F18" s="58" t="s">
        <v>2788</v>
      </c>
      <c r="G18" s="59"/>
      <c r="H18" s="59"/>
      <c r="I18" s="59"/>
    </row>
    <row r="19" spans="1:9" ht="16.5" customHeight="1">
      <c r="A19" s="77" t="s">
        <v>1537</v>
      </c>
      <c r="B19" s="62">
        <v>45370</v>
      </c>
      <c r="C19" s="58" t="s">
        <v>2789</v>
      </c>
      <c r="D19" s="58">
        <v>1</v>
      </c>
      <c r="E19" s="58" t="s">
        <v>24</v>
      </c>
      <c r="F19" s="58" t="s">
        <v>2790</v>
      </c>
      <c r="G19" s="58" t="s">
        <v>2791</v>
      </c>
      <c r="H19" s="59"/>
      <c r="I19" s="59"/>
    </row>
    <row r="20" spans="1:9" ht="15">
      <c r="A20" s="61" t="s">
        <v>2707</v>
      </c>
      <c r="B20" s="57" t="s">
        <v>2792</v>
      </c>
      <c r="C20" s="58" t="s">
        <v>2762</v>
      </c>
      <c r="D20" s="58">
        <v>1</v>
      </c>
      <c r="E20" s="58" t="s">
        <v>2793</v>
      </c>
      <c r="F20" s="58" t="s">
        <v>2794</v>
      </c>
      <c r="G20" s="58" t="s">
        <v>2795</v>
      </c>
      <c r="H20" s="59"/>
      <c r="I20" s="58" t="s">
        <v>2796</v>
      </c>
    </row>
    <row r="21" spans="1:9" ht="15">
      <c r="A21" s="76" t="s">
        <v>1707</v>
      </c>
      <c r="B21" s="62">
        <v>45004</v>
      </c>
      <c r="C21" s="58" t="s">
        <v>669</v>
      </c>
      <c r="D21" s="59"/>
      <c r="E21" s="58" t="s">
        <v>2797</v>
      </c>
      <c r="F21" s="58" t="s">
        <v>2798</v>
      </c>
      <c r="G21" s="58" t="s">
        <v>2799</v>
      </c>
      <c r="H21" s="58" t="s">
        <v>2800</v>
      </c>
      <c r="I21" s="59"/>
    </row>
    <row r="22" spans="1:9" ht="15">
      <c r="A22" s="61" t="s">
        <v>1732</v>
      </c>
      <c r="B22" s="57" t="s">
        <v>2801</v>
      </c>
      <c r="C22" s="58" t="s">
        <v>2802</v>
      </c>
      <c r="D22" s="59"/>
      <c r="E22" s="58" t="s">
        <v>2803</v>
      </c>
      <c r="F22" s="58" t="s">
        <v>2804</v>
      </c>
      <c r="G22" s="58" t="s">
        <v>2805</v>
      </c>
      <c r="H22" s="58" t="s">
        <v>2736</v>
      </c>
      <c r="I22" s="59"/>
    </row>
    <row r="23" spans="1:9" ht="16.5" customHeight="1">
      <c r="A23" s="64" t="s">
        <v>1818</v>
      </c>
      <c r="B23" s="57" t="s">
        <v>2806</v>
      </c>
      <c r="C23" s="58" t="s">
        <v>2807</v>
      </c>
      <c r="D23" s="58">
        <v>2</v>
      </c>
      <c r="E23" s="58" t="s">
        <v>2808</v>
      </c>
      <c r="F23" s="58" t="s">
        <v>2809</v>
      </c>
      <c r="G23" s="58" t="s">
        <v>2810</v>
      </c>
      <c r="H23" s="58" t="s">
        <v>2766</v>
      </c>
      <c r="I23" s="59"/>
    </row>
    <row r="24" spans="1:9" ht="15">
      <c r="A24" s="61" t="s">
        <v>1877</v>
      </c>
      <c r="B24" s="57" t="s">
        <v>2801</v>
      </c>
      <c r="C24" s="58" t="s">
        <v>2802</v>
      </c>
      <c r="D24" s="59"/>
      <c r="E24" s="58" t="s">
        <v>2803</v>
      </c>
      <c r="F24" s="78" t="s">
        <v>2811</v>
      </c>
      <c r="G24" s="58" t="s">
        <v>2812</v>
      </c>
      <c r="H24" s="58" t="s">
        <v>2766</v>
      </c>
      <c r="I24" s="59"/>
    </row>
    <row r="25" spans="1:9" ht="15">
      <c r="A25" s="61" t="s">
        <v>1947</v>
      </c>
      <c r="B25" s="67">
        <v>45364</v>
      </c>
      <c r="C25" s="71" t="s">
        <v>2813</v>
      </c>
      <c r="D25" s="58">
        <v>2</v>
      </c>
      <c r="E25" s="58" t="s">
        <v>2814</v>
      </c>
      <c r="F25" s="58" t="s">
        <v>2815</v>
      </c>
      <c r="G25" s="58" t="s">
        <v>2810</v>
      </c>
      <c r="H25" s="58" t="s">
        <v>2766</v>
      </c>
      <c r="I25" s="59"/>
    </row>
    <row r="26" spans="1:9" ht="15">
      <c r="A26" s="77" t="s">
        <v>2708</v>
      </c>
      <c r="B26" s="67">
        <v>45363</v>
      </c>
      <c r="C26" s="58" t="s">
        <v>2789</v>
      </c>
      <c r="D26" s="59"/>
      <c r="E26" s="58" t="s">
        <v>2816</v>
      </c>
      <c r="F26" s="58" t="s">
        <v>2817</v>
      </c>
      <c r="G26" s="58" t="s">
        <v>2818</v>
      </c>
      <c r="H26" s="58" t="s">
        <v>2766</v>
      </c>
      <c r="I26" s="59"/>
    </row>
    <row r="27" spans="1:9" ht="15">
      <c r="A27" s="61" t="s">
        <v>2009</v>
      </c>
      <c r="B27" s="67">
        <v>45365</v>
      </c>
      <c r="C27" s="58" t="s">
        <v>2819</v>
      </c>
      <c r="D27" s="58">
        <v>1</v>
      </c>
      <c r="E27" s="58" t="s">
        <v>2017</v>
      </c>
      <c r="F27" s="58" t="s">
        <v>2820</v>
      </c>
      <c r="G27" s="58" t="s">
        <v>2821</v>
      </c>
      <c r="H27" s="58" t="s">
        <v>2766</v>
      </c>
      <c r="I27" s="58" t="s">
        <v>2822</v>
      </c>
    </row>
    <row r="28" spans="1:9" ht="15">
      <c r="A28" s="61" t="s">
        <v>2053</v>
      </c>
      <c r="B28" s="67">
        <v>45363</v>
      </c>
      <c r="C28" s="58" t="s">
        <v>2789</v>
      </c>
      <c r="D28" s="58">
        <v>2</v>
      </c>
      <c r="E28" s="58" t="s">
        <v>2816</v>
      </c>
      <c r="F28" s="58" t="s">
        <v>2817</v>
      </c>
      <c r="G28" s="58" t="s">
        <v>2823</v>
      </c>
      <c r="H28" s="58" t="s">
        <v>2824</v>
      </c>
      <c r="I28" s="58" t="s">
        <v>2822</v>
      </c>
    </row>
    <row r="29" spans="1:9" ht="39">
      <c r="A29" s="61" t="s">
        <v>2122</v>
      </c>
      <c r="B29" s="57" t="s">
        <v>2825</v>
      </c>
      <c r="C29" s="58" t="s">
        <v>2643</v>
      </c>
      <c r="D29" s="58">
        <v>2</v>
      </c>
      <c r="E29" s="58" t="s">
        <v>2768</v>
      </c>
      <c r="F29" s="58" t="s">
        <v>2769</v>
      </c>
      <c r="G29" s="58" t="s">
        <v>2826</v>
      </c>
      <c r="H29" s="58" t="s">
        <v>2742</v>
      </c>
      <c r="I29" s="71" t="s">
        <v>2827</v>
      </c>
    </row>
    <row r="30" spans="1:9" ht="15">
      <c r="A30" s="76" t="s">
        <v>2262</v>
      </c>
      <c r="B30" s="57" t="s">
        <v>2828</v>
      </c>
      <c r="C30" s="58" t="s">
        <v>2829</v>
      </c>
      <c r="D30" s="59"/>
      <c r="E30" s="58" t="s">
        <v>2830</v>
      </c>
      <c r="F30" s="58" t="s">
        <v>2831</v>
      </c>
      <c r="G30" s="58" t="s">
        <v>2832</v>
      </c>
      <c r="H30" s="59"/>
      <c r="I30" s="59"/>
    </row>
    <row r="31" spans="1:9" ht="15">
      <c r="A31" s="61" t="s">
        <v>2709</v>
      </c>
      <c r="B31" s="57" t="s">
        <v>2825</v>
      </c>
      <c r="C31" s="58" t="s">
        <v>2833</v>
      </c>
      <c r="D31" s="59"/>
      <c r="E31" s="58" t="s">
        <v>574</v>
      </c>
      <c r="F31" s="58" t="s">
        <v>2834</v>
      </c>
      <c r="G31" s="58" t="s">
        <v>2835</v>
      </c>
      <c r="H31" s="59"/>
      <c r="I31" s="59"/>
    </row>
    <row r="32" spans="1:9" ht="15">
      <c r="A32" s="61" t="s">
        <v>2563</v>
      </c>
      <c r="B32" s="67">
        <v>45365</v>
      </c>
      <c r="C32" s="58" t="s">
        <v>2829</v>
      </c>
      <c r="D32" s="58">
        <v>1</v>
      </c>
      <c r="E32" s="58" t="s">
        <v>2830</v>
      </c>
      <c r="F32" s="58" t="s">
        <v>2831</v>
      </c>
      <c r="G32" s="59"/>
      <c r="H32" s="59"/>
      <c r="I32" s="59"/>
    </row>
    <row r="33" spans="1:9" ht="15">
      <c r="A33" s="61" t="s">
        <v>2589</v>
      </c>
      <c r="B33" s="57" t="s">
        <v>2836</v>
      </c>
      <c r="C33" s="58" t="s">
        <v>2789</v>
      </c>
      <c r="D33" s="59"/>
      <c r="E33" s="58" t="s">
        <v>2816</v>
      </c>
      <c r="F33" s="58" t="s">
        <v>2837</v>
      </c>
      <c r="G33" s="58" t="s">
        <v>2838</v>
      </c>
      <c r="H33" s="58" t="s">
        <v>2766</v>
      </c>
      <c r="I33" s="59"/>
    </row>
    <row r="34" spans="1:9" ht="15">
      <c r="A34" s="61" t="s">
        <v>2616</v>
      </c>
      <c r="B34" s="62">
        <v>45004</v>
      </c>
      <c r="C34" s="58" t="s">
        <v>669</v>
      </c>
      <c r="D34" s="58">
        <v>1</v>
      </c>
      <c r="E34" s="58" t="s">
        <v>988</v>
      </c>
      <c r="F34" s="58" t="s">
        <v>2839</v>
      </c>
      <c r="G34" s="58" t="s">
        <v>2840</v>
      </c>
      <c r="H34" s="79">
        <v>0.33333333333333331</v>
      </c>
      <c r="I34" s="59"/>
    </row>
    <row r="35" spans="1:9" ht="15">
      <c r="A35" s="61" t="s">
        <v>2616</v>
      </c>
      <c r="B35" s="62">
        <v>45007</v>
      </c>
      <c r="C35" s="58" t="s">
        <v>2841</v>
      </c>
      <c r="D35" s="58">
        <v>1</v>
      </c>
      <c r="E35" s="58" t="s">
        <v>24</v>
      </c>
      <c r="F35" s="58" t="s">
        <v>2790</v>
      </c>
      <c r="G35" s="58" t="s">
        <v>2842</v>
      </c>
      <c r="H35" s="79">
        <v>0.35416666666666669</v>
      </c>
      <c r="I35" s="59"/>
    </row>
    <row r="36" spans="1:9" ht="15">
      <c r="A36" s="61" t="s">
        <v>2616</v>
      </c>
      <c r="B36" s="62">
        <v>45008</v>
      </c>
      <c r="C36" s="58" t="s">
        <v>2786</v>
      </c>
      <c r="D36" s="58">
        <v>1</v>
      </c>
      <c r="E36" s="58" t="s">
        <v>2787</v>
      </c>
      <c r="F36" s="58" t="s">
        <v>2788</v>
      </c>
      <c r="G36" s="58" t="s">
        <v>2842</v>
      </c>
      <c r="H36" s="79">
        <v>0.35416666666666669</v>
      </c>
      <c r="I36" s="59"/>
    </row>
    <row r="37" spans="1:9" ht="12.75">
      <c r="B37" s="80"/>
    </row>
    <row r="38" spans="1:9" ht="12.75">
      <c r="B38" s="80"/>
    </row>
    <row r="39" spans="1:9" ht="12.75">
      <c r="B39" s="80"/>
    </row>
    <row r="40" spans="1:9" ht="12.75">
      <c r="B40" s="80"/>
    </row>
    <row r="41" spans="1:9" ht="12.75">
      <c r="B41" s="80"/>
    </row>
    <row r="42" spans="1:9" ht="12.75">
      <c r="B42" s="80"/>
    </row>
    <row r="43" spans="1:9" ht="12.75">
      <c r="B43" s="80"/>
    </row>
    <row r="44" spans="1:9" ht="12.75">
      <c r="B44" s="80"/>
    </row>
    <row r="45" spans="1:9" ht="12.75">
      <c r="B45" s="80"/>
    </row>
    <row r="46" spans="1:9" ht="12.75">
      <c r="B46" s="80"/>
    </row>
    <row r="47" spans="1:9" ht="12.75">
      <c r="B47" s="80"/>
    </row>
    <row r="48" spans="1:9" ht="12.75">
      <c r="B48" s="80"/>
    </row>
    <row r="49" spans="2:2" ht="12.75">
      <c r="B49" s="80"/>
    </row>
    <row r="50" spans="2:2" ht="12.75">
      <c r="B50" s="80"/>
    </row>
    <row r="51" spans="2:2" ht="12.75">
      <c r="B51" s="80"/>
    </row>
    <row r="52" spans="2:2" ht="12.75">
      <c r="B52" s="80"/>
    </row>
    <row r="53" spans="2:2" ht="12.75">
      <c r="B53" s="80"/>
    </row>
    <row r="54" spans="2:2" ht="12.75">
      <c r="B54" s="80"/>
    </row>
    <row r="55" spans="2:2" ht="12.75">
      <c r="B55" s="80"/>
    </row>
    <row r="56" spans="2:2" ht="12.75">
      <c r="B56" s="80"/>
    </row>
    <row r="57" spans="2:2" ht="12.75">
      <c r="B57" s="80"/>
    </row>
    <row r="58" spans="2:2" ht="12.75">
      <c r="B58" s="80"/>
    </row>
    <row r="59" spans="2:2" ht="12.75">
      <c r="B59" s="80"/>
    </row>
    <row r="60" spans="2:2" ht="12.75">
      <c r="B60" s="80"/>
    </row>
    <row r="61" spans="2:2" ht="12.75">
      <c r="B61" s="80"/>
    </row>
    <row r="62" spans="2:2" ht="12.75">
      <c r="B62" s="80"/>
    </row>
    <row r="63" spans="2:2" ht="12.75">
      <c r="B63" s="80"/>
    </row>
    <row r="64" spans="2:2" ht="12.75">
      <c r="B64" s="80"/>
    </row>
    <row r="65" spans="2:2" ht="12.75">
      <c r="B65" s="80"/>
    </row>
    <row r="66" spans="2:2" ht="12.75">
      <c r="B66" s="80"/>
    </row>
    <row r="67" spans="2:2" ht="12.75">
      <c r="B67" s="80"/>
    </row>
    <row r="68" spans="2:2" ht="12.75">
      <c r="B68" s="80"/>
    </row>
    <row r="69" spans="2:2" ht="12.75">
      <c r="B69" s="80"/>
    </row>
    <row r="70" spans="2:2" ht="12.75">
      <c r="B70" s="80"/>
    </row>
    <row r="71" spans="2:2" ht="12.75">
      <c r="B71" s="80"/>
    </row>
    <row r="72" spans="2:2" ht="12.75">
      <c r="B72" s="80"/>
    </row>
    <row r="73" spans="2:2" ht="12.75">
      <c r="B73" s="80"/>
    </row>
    <row r="74" spans="2:2" ht="12.75">
      <c r="B74" s="80"/>
    </row>
    <row r="75" spans="2:2" ht="12.75">
      <c r="B75" s="80"/>
    </row>
    <row r="76" spans="2:2" ht="12.75">
      <c r="B76" s="80"/>
    </row>
    <row r="77" spans="2:2" ht="12.75">
      <c r="B77" s="80"/>
    </row>
    <row r="78" spans="2:2" ht="12.75">
      <c r="B78" s="80"/>
    </row>
    <row r="79" spans="2:2" ht="12.75">
      <c r="B79" s="80"/>
    </row>
    <row r="80" spans="2:2" ht="12.75">
      <c r="B80" s="80"/>
    </row>
    <row r="81" spans="2:2" ht="12.75">
      <c r="B81" s="80"/>
    </row>
    <row r="82" spans="2:2" ht="12.75">
      <c r="B82" s="80"/>
    </row>
    <row r="83" spans="2:2" ht="12.75">
      <c r="B83" s="80"/>
    </row>
    <row r="84" spans="2:2" ht="12.75">
      <c r="B84" s="80"/>
    </row>
    <row r="85" spans="2:2" ht="12.75">
      <c r="B85" s="80"/>
    </row>
    <row r="86" spans="2:2" ht="12.75">
      <c r="B86" s="80"/>
    </row>
    <row r="87" spans="2:2" ht="12.75">
      <c r="B87" s="80"/>
    </row>
    <row r="88" spans="2:2" ht="12.75">
      <c r="B88" s="80"/>
    </row>
    <row r="89" spans="2:2" ht="12.75">
      <c r="B89" s="80"/>
    </row>
    <row r="90" spans="2:2" ht="12.75">
      <c r="B90" s="80"/>
    </row>
    <row r="91" spans="2:2" ht="12.75">
      <c r="B91" s="80"/>
    </row>
    <row r="92" spans="2:2" ht="12.75">
      <c r="B92" s="80"/>
    </row>
    <row r="93" spans="2:2" ht="12.75">
      <c r="B93" s="80"/>
    </row>
    <row r="94" spans="2:2" ht="12.75">
      <c r="B94" s="80"/>
    </row>
    <row r="95" spans="2:2" ht="12.75">
      <c r="B95" s="80"/>
    </row>
    <row r="96" spans="2:2" ht="12.75">
      <c r="B96" s="80"/>
    </row>
    <row r="97" spans="2:2" ht="12.75">
      <c r="B97" s="80"/>
    </row>
    <row r="98" spans="2:2" ht="12.75">
      <c r="B98" s="80"/>
    </row>
    <row r="99" spans="2:2" ht="12.75">
      <c r="B99" s="80"/>
    </row>
    <row r="100" spans="2:2" ht="12.75">
      <c r="B100" s="80"/>
    </row>
    <row r="101" spans="2:2" ht="12.75">
      <c r="B101" s="80"/>
    </row>
    <row r="102" spans="2:2" ht="12.75">
      <c r="B102" s="80"/>
    </row>
    <row r="103" spans="2:2" ht="12.75">
      <c r="B103" s="80"/>
    </row>
    <row r="104" spans="2:2" ht="12.75">
      <c r="B104" s="80"/>
    </row>
    <row r="105" spans="2:2" ht="12.75">
      <c r="B105" s="80"/>
    </row>
    <row r="106" spans="2:2" ht="12.75">
      <c r="B106" s="80"/>
    </row>
    <row r="107" spans="2:2" ht="12.75">
      <c r="B107" s="80"/>
    </row>
    <row r="108" spans="2:2" ht="12.75">
      <c r="B108" s="80"/>
    </row>
    <row r="109" spans="2:2" ht="12.75">
      <c r="B109" s="80"/>
    </row>
    <row r="110" spans="2:2" ht="12.75">
      <c r="B110" s="80"/>
    </row>
    <row r="111" spans="2:2" ht="12.75">
      <c r="B111" s="80"/>
    </row>
    <row r="112" spans="2:2" ht="12.75">
      <c r="B112" s="80"/>
    </row>
    <row r="113" spans="2:2" ht="12.75">
      <c r="B113" s="80"/>
    </row>
    <row r="114" spans="2:2" ht="12.75">
      <c r="B114" s="80"/>
    </row>
    <row r="115" spans="2:2" ht="12.75">
      <c r="B115" s="80"/>
    </row>
    <row r="116" spans="2:2" ht="12.75">
      <c r="B116" s="80"/>
    </row>
    <row r="117" spans="2:2" ht="12.75">
      <c r="B117" s="80"/>
    </row>
    <row r="118" spans="2:2" ht="12.75">
      <c r="B118" s="80"/>
    </row>
    <row r="119" spans="2:2" ht="12.75">
      <c r="B119" s="80"/>
    </row>
    <row r="120" spans="2:2" ht="12.75">
      <c r="B120" s="80"/>
    </row>
    <row r="121" spans="2:2" ht="12.75">
      <c r="B121" s="80"/>
    </row>
    <row r="122" spans="2:2" ht="12.75">
      <c r="B122" s="80"/>
    </row>
    <row r="123" spans="2:2" ht="12.75">
      <c r="B123" s="80"/>
    </row>
    <row r="124" spans="2:2" ht="12.75">
      <c r="B124" s="80"/>
    </row>
    <row r="125" spans="2:2" ht="12.75">
      <c r="B125" s="80"/>
    </row>
    <row r="126" spans="2:2" ht="12.75">
      <c r="B126" s="80"/>
    </row>
    <row r="127" spans="2:2" ht="12.75">
      <c r="B127" s="80"/>
    </row>
    <row r="128" spans="2:2" ht="12.75">
      <c r="B128" s="80"/>
    </row>
    <row r="129" spans="2:2" ht="12.75">
      <c r="B129" s="80"/>
    </row>
    <row r="130" spans="2:2" ht="12.75">
      <c r="B130" s="80"/>
    </row>
    <row r="131" spans="2:2" ht="12.75">
      <c r="B131" s="80"/>
    </row>
    <row r="132" spans="2:2" ht="12.75">
      <c r="B132" s="80"/>
    </row>
    <row r="133" spans="2:2" ht="12.75">
      <c r="B133" s="80"/>
    </row>
    <row r="134" spans="2:2" ht="12.75">
      <c r="B134" s="80"/>
    </row>
    <row r="135" spans="2:2" ht="12.75">
      <c r="B135" s="80"/>
    </row>
    <row r="136" spans="2:2" ht="12.75">
      <c r="B136" s="80"/>
    </row>
    <row r="137" spans="2:2" ht="12.75">
      <c r="B137" s="80"/>
    </row>
    <row r="138" spans="2:2" ht="12.75">
      <c r="B138" s="80"/>
    </row>
    <row r="139" spans="2:2" ht="12.75">
      <c r="B139" s="80"/>
    </row>
    <row r="140" spans="2:2" ht="12.75">
      <c r="B140" s="80"/>
    </row>
    <row r="141" spans="2:2" ht="12.75">
      <c r="B141" s="80"/>
    </row>
    <row r="142" spans="2:2" ht="12.75">
      <c r="B142" s="80"/>
    </row>
    <row r="143" spans="2:2" ht="12.75">
      <c r="B143" s="80"/>
    </row>
    <row r="144" spans="2:2" ht="12.75">
      <c r="B144" s="80"/>
    </row>
    <row r="145" spans="2:2" ht="12.75">
      <c r="B145" s="80"/>
    </row>
    <row r="146" spans="2:2" ht="12.75">
      <c r="B146" s="80"/>
    </row>
    <row r="147" spans="2:2" ht="12.75">
      <c r="B147" s="80"/>
    </row>
    <row r="148" spans="2:2" ht="12.75">
      <c r="B148" s="80"/>
    </row>
    <row r="149" spans="2:2" ht="12.75">
      <c r="B149" s="80"/>
    </row>
    <row r="150" spans="2:2" ht="12.75">
      <c r="B150" s="80"/>
    </row>
    <row r="151" spans="2:2" ht="12.75">
      <c r="B151" s="80"/>
    </row>
    <row r="152" spans="2:2" ht="12.75">
      <c r="B152" s="80"/>
    </row>
    <row r="153" spans="2:2" ht="12.75">
      <c r="B153" s="80"/>
    </row>
    <row r="154" spans="2:2" ht="12.75">
      <c r="B154" s="80"/>
    </row>
    <row r="155" spans="2:2" ht="12.75">
      <c r="B155" s="80"/>
    </row>
    <row r="156" spans="2:2" ht="12.75">
      <c r="B156" s="80"/>
    </row>
    <row r="157" spans="2:2" ht="12.75">
      <c r="B157" s="80"/>
    </row>
    <row r="158" spans="2:2" ht="12.75">
      <c r="B158" s="80"/>
    </row>
    <row r="159" spans="2:2" ht="12.75">
      <c r="B159" s="80"/>
    </row>
    <row r="160" spans="2:2" ht="12.75">
      <c r="B160" s="80"/>
    </row>
    <row r="161" spans="2:2" ht="12.75">
      <c r="B161" s="80"/>
    </row>
    <row r="162" spans="2:2" ht="12.75">
      <c r="B162" s="80"/>
    </row>
    <row r="163" spans="2:2" ht="12.75">
      <c r="B163" s="80"/>
    </row>
    <row r="164" spans="2:2" ht="12.75">
      <c r="B164" s="80"/>
    </row>
    <row r="165" spans="2:2" ht="12.75">
      <c r="B165" s="80"/>
    </row>
    <row r="166" spans="2:2" ht="12.75">
      <c r="B166" s="80"/>
    </row>
    <row r="167" spans="2:2" ht="12.75">
      <c r="B167" s="80"/>
    </row>
    <row r="168" spans="2:2" ht="12.75">
      <c r="B168" s="80"/>
    </row>
    <row r="169" spans="2:2" ht="12.75">
      <c r="B169" s="80"/>
    </row>
    <row r="170" spans="2:2" ht="12.75">
      <c r="B170" s="80"/>
    </row>
    <row r="171" spans="2:2" ht="12.75">
      <c r="B171" s="80"/>
    </row>
    <row r="172" spans="2:2" ht="12.75">
      <c r="B172" s="80"/>
    </row>
    <row r="173" spans="2:2" ht="12.75">
      <c r="B173" s="80"/>
    </row>
    <row r="174" spans="2:2" ht="12.75">
      <c r="B174" s="80"/>
    </row>
    <row r="175" spans="2:2" ht="12.75">
      <c r="B175" s="80"/>
    </row>
    <row r="176" spans="2:2" ht="12.75">
      <c r="B176" s="80"/>
    </row>
    <row r="177" spans="2:2" ht="12.75">
      <c r="B177" s="80"/>
    </row>
    <row r="178" spans="2:2" ht="12.75">
      <c r="B178" s="80"/>
    </row>
    <row r="179" spans="2:2" ht="12.75">
      <c r="B179" s="80"/>
    </row>
    <row r="180" spans="2:2" ht="12.75">
      <c r="B180" s="80"/>
    </row>
    <row r="181" spans="2:2" ht="12.75">
      <c r="B181" s="80"/>
    </row>
    <row r="182" spans="2:2" ht="12.75">
      <c r="B182" s="80"/>
    </row>
    <row r="183" spans="2:2" ht="12.75">
      <c r="B183" s="80"/>
    </row>
    <row r="184" spans="2:2" ht="12.75">
      <c r="B184" s="80"/>
    </row>
    <row r="185" spans="2:2" ht="12.75">
      <c r="B185" s="80"/>
    </row>
    <row r="186" spans="2:2" ht="12.75">
      <c r="B186" s="80"/>
    </row>
    <row r="187" spans="2:2" ht="12.75">
      <c r="B187" s="80"/>
    </row>
    <row r="188" spans="2:2" ht="12.75">
      <c r="B188" s="80"/>
    </row>
    <row r="189" spans="2:2" ht="12.75">
      <c r="B189" s="80"/>
    </row>
    <row r="190" spans="2:2" ht="12.75">
      <c r="B190" s="80"/>
    </row>
    <row r="191" spans="2:2" ht="12.75">
      <c r="B191" s="80"/>
    </row>
    <row r="192" spans="2:2" ht="12.75">
      <c r="B192" s="80"/>
    </row>
    <row r="193" spans="2:2" ht="12.75">
      <c r="B193" s="80"/>
    </row>
    <row r="194" spans="2:2" ht="12.75">
      <c r="B194" s="80"/>
    </row>
    <row r="195" spans="2:2" ht="12.75">
      <c r="B195" s="80"/>
    </row>
    <row r="196" spans="2:2" ht="12.75">
      <c r="B196" s="80"/>
    </row>
    <row r="197" spans="2:2" ht="12.75">
      <c r="B197" s="80"/>
    </row>
    <row r="198" spans="2:2" ht="12.75">
      <c r="B198" s="80"/>
    </row>
    <row r="199" spans="2:2" ht="12.75">
      <c r="B199" s="80"/>
    </row>
    <row r="200" spans="2:2" ht="12.75">
      <c r="B200" s="80"/>
    </row>
    <row r="201" spans="2:2" ht="12.75">
      <c r="B201" s="80"/>
    </row>
    <row r="202" spans="2:2" ht="12.75">
      <c r="B202" s="80"/>
    </row>
    <row r="203" spans="2:2" ht="12.75">
      <c r="B203" s="80"/>
    </row>
    <row r="204" spans="2:2" ht="12.75">
      <c r="B204" s="80"/>
    </row>
    <row r="205" spans="2:2" ht="12.75">
      <c r="B205" s="80"/>
    </row>
    <row r="206" spans="2:2" ht="12.75">
      <c r="B206" s="80"/>
    </row>
    <row r="207" spans="2:2" ht="12.75">
      <c r="B207" s="80"/>
    </row>
    <row r="208" spans="2:2" ht="12.75">
      <c r="B208" s="80"/>
    </row>
    <row r="209" spans="2:2" ht="12.75">
      <c r="B209" s="80"/>
    </row>
    <row r="210" spans="2:2" ht="12.75">
      <c r="B210" s="80"/>
    </row>
    <row r="211" spans="2:2" ht="12.75">
      <c r="B211" s="80"/>
    </row>
    <row r="212" spans="2:2" ht="12.75">
      <c r="B212" s="80"/>
    </row>
    <row r="213" spans="2:2" ht="12.75">
      <c r="B213" s="80"/>
    </row>
    <row r="214" spans="2:2" ht="12.75">
      <c r="B214" s="80"/>
    </row>
    <row r="215" spans="2:2" ht="12.75">
      <c r="B215" s="80"/>
    </row>
    <row r="216" spans="2:2" ht="12.75">
      <c r="B216" s="80"/>
    </row>
    <row r="217" spans="2:2" ht="12.75">
      <c r="B217" s="80"/>
    </row>
    <row r="218" spans="2:2" ht="12.75">
      <c r="B218" s="80"/>
    </row>
    <row r="219" spans="2:2" ht="12.75">
      <c r="B219" s="80"/>
    </row>
    <row r="220" spans="2:2" ht="12.75">
      <c r="B220" s="80"/>
    </row>
    <row r="221" spans="2:2" ht="12.75">
      <c r="B221" s="80"/>
    </row>
    <row r="222" spans="2:2" ht="12.75">
      <c r="B222" s="80"/>
    </row>
    <row r="223" spans="2:2" ht="12.75">
      <c r="B223" s="80"/>
    </row>
    <row r="224" spans="2:2" ht="12.75">
      <c r="B224" s="80"/>
    </row>
    <row r="225" spans="2:2" ht="12.75">
      <c r="B225" s="80"/>
    </row>
    <row r="226" spans="2:2" ht="12.75">
      <c r="B226" s="80"/>
    </row>
    <row r="227" spans="2:2" ht="12.75">
      <c r="B227" s="80"/>
    </row>
    <row r="228" spans="2:2" ht="12.75">
      <c r="B228" s="80"/>
    </row>
    <row r="229" spans="2:2" ht="12.75">
      <c r="B229" s="80"/>
    </row>
    <row r="230" spans="2:2" ht="12.75">
      <c r="B230" s="80"/>
    </row>
    <row r="231" spans="2:2" ht="12.75">
      <c r="B231" s="80"/>
    </row>
    <row r="232" spans="2:2" ht="12.75">
      <c r="B232" s="80"/>
    </row>
    <row r="233" spans="2:2" ht="12.75">
      <c r="B233" s="80"/>
    </row>
    <row r="234" spans="2:2" ht="12.75">
      <c r="B234" s="80"/>
    </row>
    <row r="235" spans="2:2" ht="12.75">
      <c r="B235" s="80"/>
    </row>
    <row r="236" spans="2:2" ht="12.75">
      <c r="B236" s="80"/>
    </row>
    <row r="237" spans="2:2" ht="12.75">
      <c r="B237" s="80"/>
    </row>
    <row r="238" spans="2:2" ht="12.75">
      <c r="B238" s="80"/>
    </row>
    <row r="239" spans="2:2" ht="12.75">
      <c r="B239" s="80"/>
    </row>
    <row r="240" spans="2:2" ht="12.75">
      <c r="B240" s="80"/>
    </row>
    <row r="241" spans="2:2" ht="12.75">
      <c r="B241" s="80"/>
    </row>
    <row r="242" spans="2:2" ht="12.75">
      <c r="B242" s="80"/>
    </row>
    <row r="243" spans="2:2" ht="12.75">
      <c r="B243" s="80"/>
    </row>
    <row r="244" spans="2:2" ht="12.75">
      <c r="B244" s="80"/>
    </row>
    <row r="245" spans="2:2" ht="12.75">
      <c r="B245" s="80"/>
    </row>
    <row r="246" spans="2:2" ht="12.75">
      <c r="B246" s="80"/>
    </row>
    <row r="247" spans="2:2" ht="12.75">
      <c r="B247" s="80"/>
    </row>
    <row r="248" spans="2:2" ht="12.75">
      <c r="B248" s="80"/>
    </row>
    <row r="249" spans="2:2" ht="12.75">
      <c r="B249" s="80"/>
    </row>
    <row r="250" spans="2:2" ht="12.75">
      <c r="B250" s="80"/>
    </row>
    <row r="251" spans="2:2" ht="12.75">
      <c r="B251" s="80"/>
    </row>
    <row r="252" spans="2:2" ht="12.75">
      <c r="B252" s="80"/>
    </row>
    <row r="253" spans="2:2" ht="12.75">
      <c r="B253" s="80"/>
    </row>
    <row r="254" spans="2:2" ht="12.75">
      <c r="B254" s="80"/>
    </row>
    <row r="255" spans="2:2" ht="12.75">
      <c r="B255" s="80"/>
    </row>
    <row r="256" spans="2:2" ht="12.75">
      <c r="B256" s="80"/>
    </row>
    <row r="257" spans="2:2" ht="12.75">
      <c r="B257" s="80"/>
    </row>
    <row r="258" spans="2:2" ht="12.75">
      <c r="B258" s="80"/>
    </row>
    <row r="259" spans="2:2" ht="12.75">
      <c r="B259" s="80"/>
    </row>
    <row r="260" spans="2:2" ht="12.75">
      <c r="B260" s="80"/>
    </row>
    <row r="261" spans="2:2" ht="12.75">
      <c r="B261" s="80"/>
    </row>
    <row r="262" spans="2:2" ht="12.75">
      <c r="B262" s="80"/>
    </row>
    <row r="263" spans="2:2" ht="12.75">
      <c r="B263" s="80"/>
    </row>
    <row r="264" spans="2:2" ht="12.75">
      <c r="B264" s="80"/>
    </row>
    <row r="265" spans="2:2" ht="12.75">
      <c r="B265" s="80"/>
    </row>
    <row r="266" spans="2:2" ht="12.75">
      <c r="B266" s="80"/>
    </row>
    <row r="267" spans="2:2" ht="12.75">
      <c r="B267" s="80"/>
    </row>
    <row r="268" spans="2:2" ht="12.75">
      <c r="B268" s="80"/>
    </row>
    <row r="269" spans="2:2" ht="12.75">
      <c r="B269" s="80"/>
    </row>
    <row r="270" spans="2:2" ht="12.75">
      <c r="B270" s="80"/>
    </row>
    <row r="271" spans="2:2" ht="12.75">
      <c r="B271" s="80"/>
    </row>
    <row r="272" spans="2:2" ht="12.75">
      <c r="B272" s="80"/>
    </row>
    <row r="273" spans="2:2" ht="12.75">
      <c r="B273" s="80"/>
    </row>
    <row r="274" spans="2:2" ht="12.75">
      <c r="B274" s="80"/>
    </row>
    <row r="275" spans="2:2" ht="12.75">
      <c r="B275" s="80"/>
    </row>
    <row r="276" spans="2:2" ht="12.75">
      <c r="B276" s="80"/>
    </row>
    <row r="277" spans="2:2" ht="12.75">
      <c r="B277" s="80"/>
    </row>
    <row r="278" spans="2:2" ht="12.75">
      <c r="B278" s="80"/>
    </row>
    <row r="279" spans="2:2" ht="12.75">
      <c r="B279" s="80"/>
    </row>
    <row r="280" spans="2:2" ht="12.75">
      <c r="B280" s="80"/>
    </row>
    <row r="281" spans="2:2" ht="12.75">
      <c r="B281" s="80"/>
    </row>
    <row r="282" spans="2:2" ht="12.75">
      <c r="B282" s="80"/>
    </row>
    <row r="283" spans="2:2" ht="12.75">
      <c r="B283" s="80"/>
    </row>
    <row r="284" spans="2:2" ht="12.75">
      <c r="B284" s="80"/>
    </row>
    <row r="285" spans="2:2" ht="12.75">
      <c r="B285" s="80"/>
    </row>
    <row r="286" spans="2:2" ht="12.75">
      <c r="B286" s="80"/>
    </row>
    <row r="287" spans="2:2" ht="12.75">
      <c r="B287" s="80"/>
    </row>
    <row r="288" spans="2:2" ht="12.75">
      <c r="B288" s="80"/>
    </row>
    <row r="289" spans="2:2" ht="12.75">
      <c r="B289" s="80"/>
    </row>
    <row r="290" spans="2:2" ht="12.75">
      <c r="B290" s="80"/>
    </row>
    <row r="291" spans="2:2" ht="12.75">
      <c r="B291" s="80"/>
    </row>
    <row r="292" spans="2:2" ht="12.75">
      <c r="B292" s="80"/>
    </row>
    <row r="293" spans="2:2" ht="12.75">
      <c r="B293" s="80"/>
    </row>
    <row r="294" spans="2:2" ht="12.75">
      <c r="B294" s="80"/>
    </row>
    <row r="295" spans="2:2" ht="12.75">
      <c r="B295" s="80"/>
    </row>
    <row r="296" spans="2:2" ht="12.75">
      <c r="B296" s="80"/>
    </row>
    <row r="297" spans="2:2" ht="12.75">
      <c r="B297" s="80"/>
    </row>
    <row r="298" spans="2:2" ht="12.75">
      <c r="B298" s="80"/>
    </row>
    <row r="299" spans="2:2" ht="12.75">
      <c r="B299" s="80"/>
    </row>
    <row r="300" spans="2:2" ht="12.75">
      <c r="B300" s="80"/>
    </row>
    <row r="301" spans="2:2" ht="12.75">
      <c r="B301" s="80"/>
    </row>
    <row r="302" spans="2:2" ht="12.75">
      <c r="B302" s="80"/>
    </row>
    <row r="303" spans="2:2" ht="12.75">
      <c r="B303" s="80"/>
    </row>
    <row r="304" spans="2:2" ht="12.75">
      <c r="B304" s="80"/>
    </row>
    <row r="305" spans="2:2" ht="12.75">
      <c r="B305" s="80"/>
    </row>
    <row r="306" spans="2:2" ht="12.75">
      <c r="B306" s="80"/>
    </row>
    <row r="307" spans="2:2" ht="12.75">
      <c r="B307" s="80"/>
    </row>
    <row r="308" spans="2:2" ht="12.75">
      <c r="B308" s="80"/>
    </row>
    <row r="309" spans="2:2" ht="12.75">
      <c r="B309" s="80"/>
    </row>
    <row r="310" spans="2:2" ht="12.75">
      <c r="B310" s="80"/>
    </row>
    <row r="311" spans="2:2" ht="12.75">
      <c r="B311" s="80"/>
    </row>
    <row r="312" spans="2:2" ht="12.75">
      <c r="B312" s="80"/>
    </row>
    <row r="313" spans="2:2" ht="12.75">
      <c r="B313" s="80"/>
    </row>
    <row r="314" spans="2:2" ht="12.75">
      <c r="B314" s="80"/>
    </row>
    <row r="315" spans="2:2" ht="12.75">
      <c r="B315" s="80"/>
    </row>
    <row r="316" spans="2:2" ht="12.75">
      <c r="B316" s="80"/>
    </row>
    <row r="317" spans="2:2" ht="12.75">
      <c r="B317" s="80"/>
    </row>
    <row r="318" spans="2:2" ht="12.75">
      <c r="B318" s="80"/>
    </row>
    <row r="319" spans="2:2" ht="12.75">
      <c r="B319" s="80"/>
    </row>
    <row r="320" spans="2:2" ht="12.75">
      <c r="B320" s="80"/>
    </row>
    <row r="321" spans="2:2" ht="12.75">
      <c r="B321" s="80"/>
    </row>
    <row r="322" spans="2:2" ht="12.75">
      <c r="B322" s="80"/>
    </row>
    <row r="323" spans="2:2" ht="12.75">
      <c r="B323" s="80"/>
    </row>
    <row r="324" spans="2:2" ht="12.75">
      <c r="B324" s="80"/>
    </row>
    <row r="325" spans="2:2" ht="12.75">
      <c r="B325" s="80"/>
    </row>
    <row r="326" spans="2:2" ht="12.75">
      <c r="B326" s="80"/>
    </row>
    <row r="327" spans="2:2" ht="12.75">
      <c r="B327" s="80"/>
    </row>
    <row r="328" spans="2:2" ht="12.75">
      <c r="B328" s="80"/>
    </row>
    <row r="329" spans="2:2" ht="12.75">
      <c r="B329" s="80"/>
    </row>
    <row r="330" spans="2:2" ht="12.75">
      <c r="B330" s="80"/>
    </row>
    <row r="331" spans="2:2" ht="12.75">
      <c r="B331" s="80"/>
    </row>
    <row r="332" spans="2:2" ht="12.75">
      <c r="B332" s="80"/>
    </row>
    <row r="333" spans="2:2" ht="12.75">
      <c r="B333" s="80"/>
    </row>
    <row r="334" spans="2:2" ht="12.75">
      <c r="B334" s="80"/>
    </row>
    <row r="335" spans="2:2" ht="12.75">
      <c r="B335" s="80"/>
    </row>
    <row r="336" spans="2:2" ht="12.75">
      <c r="B336" s="80"/>
    </row>
    <row r="337" spans="2:2" ht="12.75">
      <c r="B337" s="80"/>
    </row>
    <row r="338" spans="2:2" ht="12.75">
      <c r="B338" s="80"/>
    </row>
    <row r="339" spans="2:2" ht="12.75">
      <c r="B339" s="80"/>
    </row>
    <row r="340" spans="2:2" ht="12.75">
      <c r="B340" s="80"/>
    </row>
    <row r="341" spans="2:2" ht="12.75">
      <c r="B341" s="80"/>
    </row>
    <row r="342" spans="2:2" ht="12.75">
      <c r="B342" s="80"/>
    </row>
    <row r="343" spans="2:2" ht="12.75">
      <c r="B343" s="80"/>
    </row>
    <row r="344" spans="2:2" ht="12.75">
      <c r="B344" s="80"/>
    </row>
    <row r="345" spans="2:2" ht="12.75">
      <c r="B345" s="80"/>
    </row>
    <row r="346" spans="2:2" ht="12.75">
      <c r="B346" s="80"/>
    </row>
    <row r="347" spans="2:2" ht="12.75">
      <c r="B347" s="80"/>
    </row>
    <row r="348" spans="2:2" ht="12.75">
      <c r="B348" s="80"/>
    </row>
    <row r="349" spans="2:2" ht="12.75">
      <c r="B349" s="80"/>
    </row>
    <row r="350" spans="2:2" ht="12.75">
      <c r="B350" s="80"/>
    </row>
    <row r="351" spans="2:2" ht="12.75">
      <c r="B351" s="80"/>
    </row>
    <row r="352" spans="2:2" ht="12.75">
      <c r="B352" s="80"/>
    </row>
    <row r="353" spans="2:2" ht="12.75">
      <c r="B353" s="80"/>
    </row>
    <row r="354" spans="2:2" ht="12.75">
      <c r="B354" s="80"/>
    </row>
    <row r="355" spans="2:2" ht="12.75">
      <c r="B355" s="80"/>
    </row>
    <row r="356" spans="2:2" ht="12.75">
      <c r="B356" s="80"/>
    </row>
    <row r="357" spans="2:2" ht="12.75">
      <c r="B357" s="80"/>
    </row>
    <row r="358" spans="2:2" ht="12.75">
      <c r="B358" s="80"/>
    </row>
    <row r="359" spans="2:2" ht="12.75">
      <c r="B359" s="80"/>
    </row>
    <row r="360" spans="2:2" ht="12.75">
      <c r="B360" s="80"/>
    </row>
    <row r="361" spans="2:2" ht="12.75">
      <c r="B361" s="80"/>
    </row>
    <row r="362" spans="2:2" ht="12.75">
      <c r="B362" s="80"/>
    </row>
    <row r="363" spans="2:2" ht="12.75">
      <c r="B363" s="80"/>
    </row>
    <row r="364" spans="2:2" ht="12.75">
      <c r="B364" s="80"/>
    </row>
    <row r="365" spans="2:2" ht="12.75">
      <c r="B365" s="80"/>
    </row>
    <row r="366" spans="2:2" ht="12.75">
      <c r="B366" s="80"/>
    </row>
    <row r="367" spans="2:2" ht="12.75">
      <c r="B367" s="80"/>
    </row>
    <row r="368" spans="2:2" ht="12.75">
      <c r="B368" s="80"/>
    </row>
    <row r="369" spans="2:2" ht="12.75">
      <c r="B369" s="80"/>
    </row>
    <row r="370" spans="2:2" ht="12.75">
      <c r="B370" s="80"/>
    </row>
    <row r="371" spans="2:2" ht="12.75">
      <c r="B371" s="80"/>
    </row>
    <row r="372" spans="2:2" ht="12.75">
      <c r="B372" s="80"/>
    </row>
    <row r="373" spans="2:2" ht="12.75">
      <c r="B373" s="80"/>
    </row>
    <row r="374" spans="2:2" ht="12.75">
      <c r="B374" s="80"/>
    </row>
    <row r="375" spans="2:2" ht="12.75">
      <c r="B375" s="80"/>
    </row>
    <row r="376" spans="2:2" ht="12.75">
      <c r="B376" s="80"/>
    </row>
    <row r="377" spans="2:2" ht="12.75">
      <c r="B377" s="80"/>
    </row>
    <row r="378" spans="2:2" ht="12.75">
      <c r="B378" s="80"/>
    </row>
    <row r="379" spans="2:2" ht="12.75">
      <c r="B379" s="80"/>
    </row>
    <row r="380" spans="2:2" ht="12.75">
      <c r="B380" s="80"/>
    </row>
    <row r="381" spans="2:2" ht="12.75">
      <c r="B381" s="80"/>
    </row>
    <row r="382" spans="2:2" ht="12.75">
      <c r="B382" s="80"/>
    </row>
    <row r="383" spans="2:2" ht="12.75">
      <c r="B383" s="80"/>
    </row>
    <row r="384" spans="2:2" ht="12.75">
      <c r="B384" s="80"/>
    </row>
    <row r="385" spans="2:2" ht="12.75">
      <c r="B385" s="80"/>
    </row>
    <row r="386" spans="2:2" ht="12.75">
      <c r="B386" s="80"/>
    </row>
    <row r="387" spans="2:2" ht="12.75">
      <c r="B387" s="80"/>
    </row>
    <row r="388" spans="2:2" ht="12.75">
      <c r="B388" s="80"/>
    </row>
    <row r="389" spans="2:2" ht="12.75">
      <c r="B389" s="80"/>
    </row>
    <row r="390" spans="2:2" ht="12.75">
      <c r="B390" s="80"/>
    </row>
    <row r="391" spans="2:2" ht="12.75">
      <c r="B391" s="80"/>
    </row>
    <row r="392" spans="2:2" ht="12.75">
      <c r="B392" s="80"/>
    </row>
    <row r="393" spans="2:2" ht="12.75">
      <c r="B393" s="80"/>
    </row>
    <row r="394" spans="2:2" ht="12.75">
      <c r="B394" s="80"/>
    </row>
    <row r="395" spans="2:2" ht="12.75">
      <c r="B395" s="80"/>
    </row>
    <row r="396" spans="2:2" ht="12.75">
      <c r="B396" s="80"/>
    </row>
    <row r="397" spans="2:2" ht="12.75">
      <c r="B397" s="80"/>
    </row>
    <row r="398" spans="2:2" ht="12.75">
      <c r="B398" s="80"/>
    </row>
    <row r="399" spans="2:2" ht="12.75">
      <c r="B399" s="80"/>
    </row>
    <row r="400" spans="2:2" ht="12.75">
      <c r="B400" s="80"/>
    </row>
    <row r="401" spans="2:2" ht="12.75">
      <c r="B401" s="80"/>
    </row>
    <row r="402" spans="2:2" ht="12.75">
      <c r="B402" s="80"/>
    </row>
    <row r="403" spans="2:2" ht="12.75">
      <c r="B403" s="80"/>
    </row>
    <row r="404" spans="2:2" ht="12.75">
      <c r="B404" s="80"/>
    </row>
    <row r="405" spans="2:2" ht="12.75">
      <c r="B405" s="80"/>
    </row>
    <row r="406" spans="2:2" ht="12.75">
      <c r="B406" s="80"/>
    </row>
    <row r="407" spans="2:2" ht="12.75">
      <c r="B407" s="80"/>
    </row>
    <row r="408" spans="2:2" ht="12.75">
      <c r="B408" s="80"/>
    </row>
    <row r="409" spans="2:2" ht="12.75">
      <c r="B409" s="80"/>
    </row>
    <row r="410" spans="2:2" ht="12.75">
      <c r="B410" s="80"/>
    </row>
    <row r="411" spans="2:2" ht="12.75">
      <c r="B411" s="80"/>
    </row>
    <row r="412" spans="2:2" ht="12.75">
      <c r="B412" s="80"/>
    </row>
    <row r="413" spans="2:2" ht="12.75">
      <c r="B413" s="80"/>
    </row>
    <row r="414" spans="2:2" ht="12.75">
      <c r="B414" s="80"/>
    </row>
    <row r="415" spans="2:2" ht="12.75">
      <c r="B415" s="80"/>
    </row>
    <row r="416" spans="2:2" ht="12.75">
      <c r="B416" s="80"/>
    </row>
    <row r="417" spans="2:2" ht="12.75">
      <c r="B417" s="80"/>
    </row>
    <row r="418" spans="2:2" ht="12.75">
      <c r="B418" s="80"/>
    </row>
    <row r="419" spans="2:2" ht="12.75">
      <c r="B419" s="80"/>
    </row>
    <row r="420" spans="2:2" ht="12.75">
      <c r="B420" s="80"/>
    </row>
    <row r="421" spans="2:2" ht="12.75">
      <c r="B421" s="80"/>
    </row>
    <row r="422" spans="2:2" ht="12.75">
      <c r="B422" s="80"/>
    </row>
    <row r="423" spans="2:2" ht="12.75">
      <c r="B423" s="80"/>
    </row>
    <row r="424" spans="2:2" ht="12.75">
      <c r="B424" s="80"/>
    </row>
    <row r="425" spans="2:2" ht="12.75">
      <c r="B425" s="80"/>
    </row>
    <row r="426" spans="2:2" ht="12.75">
      <c r="B426" s="80"/>
    </row>
    <row r="427" spans="2:2" ht="12.75">
      <c r="B427" s="80"/>
    </row>
    <row r="428" spans="2:2" ht="12.75">
      <c r="B428" s="80"/>
    </row>
    <row r="429" spans="2:2" ht="12.75">
      <c r="B429" s="80"/>
    </row>
    <row r="430" spans="2:2" ht="12.75">
      <c r="B430" s="80"/>
    </row>
    <row r="431" spans="2:2" ht="12.75">
      <c r="B431" s="80"/>
    </row>
    <row r="432" spans="2:2" ht="12.75">
      <c r="B432" s="80"/>
    </row>
    <row r="433" spans="2:2" ht="12.75">
      <c r="B433" s="80"/>
    </row>
    <row r="434" spans="2:2" ht="12.75">
      <c r="B434" s="80"/>
    </row>
    <row r="435" spans="2:2" ht="12.75">
      <c r="B435" s="80"/>
    </row>
    <row r="436" spans="2:2" ht="12.75">
      <c r="B436" s="80"/>
    </row>
    <row r="437" spans="2:2" ht="12.75">
      <c r="B437" s="80"/>
    </row>
    <row r="438" spans="2:2" ht="12.75">
      <c r="B438" s="80"/>
    </row>
    <row r="439" spans="2:2" ht="12.75">
      <c r="B439" s="80"/>
    </row>
    <row r="440" spans="2:2" ht="12.75">
      <c r="B440" s="80"/>
    </row>
    <row r="441" spans="2:2" ht="12.75">
      <c r="B441" s="80"/>
    </row>
    <row r="442" spans="2:2" ht="12.75">
      <c r="B442" s="80"/>
    </row>
    <row r="443" spans="2:2" ht="12.75">
      <c r="B443" s="80"/>
    </row>
    <row r="444" spans="2:2" ht="12.75">
      <c r="B444" s="80"/>
    </row>
    <row r="445" spans="2:2" ht="12.75">
      <c r="B445" s="80"/>
    </row>
    <row r="446" spans="2:2" ht="12.75">
      <c r="B446" s="80"/>
    </row>
    <row r="447" spans="2:2" ht="12.75">
      <c r="B447" s="80"/>
    </row>
    <row r="448" spans="2:2" ht="12.75">
      <c r="B448" s="80"/>
    </row>
    <row r="449" spans="2:2" ht="12.75">
      <c r="B449" s="80"/>
    </row>
    <row r="450" spans="2:2" ht="12.75">
      <c r="B450" s="80"/>
    </row>
    <row r="451" spans="2:2" ht="12.75">
      <c r="B451" s="80"/>
    </row>
    <row r="452" spans="2:2" ht="12.75">
      <c r="B452" s="80"/>
    </row>
    <row r="453" spans="2:2" ht="12.75">
      <c r="B453" s="80"/>
    </row>
    <row r="454" spans="2:2" ht="12.75">
      <c r="B454" s="80"/>
    </row>
    <row r="455" spans="2:2" ht="12.75">
      <c r="B455" s="80"/>
    </row>
    <row r="456" spans="2:2" ht="12.75">
      <c r="B456" s="80"/>
    </row>
    <row r="457" spans="2:2" ht="12.75">
      <c r="B457" s="80"/>
    </row>
    <row r="458" spans="2:2" ht="12.75">
      <c r="B458" s="80"/>
    </row>
    <row r="459" spans="2:2" ht="12.75">
      <c r="B459" s="80"/>
    </row>
    <row r="460" spans="2:2" ht="12.75">
      <c r="B460" s="80"/>
    </row>
    <row r="461" spans="2:2" ht="12.75">
      <c r="B461" s="80"/>
    </row>
    <row r="462" spans="2:2" ht="12.75">
      <c r="B462" s="80"/>
    </row>
    <row r="463" spans="2:2" ht="12.75">
      <c r="B463" s="80"/>
    </row>
    <row r="464" spans="2:2" ht="12.75">
      <c r="B464" s="80"/>
    </row>
    <row r="465" spans="2:2" ht="12.75">
      <c r="B465" s="80"/>
    </row>
    <row r="466" spans="2:2" ht="12.75">
      <c r="B466" s="80"/>
    </row>
    <row r="467" spans="2:2" ht="12.75">
      <c r="B467" s="80"/>
    </row>
    <row r="468" spans="2:2" ht="12.75">
      <c r="B468" s="80"/>
    </row>
    <row r="469" spans="2:2" ht="12.75">
      <c r="B469" s="80"/>
    </row>
    <row r="470" spans="2:2" ht="12.75">
      <c r="B470" s="80"/>
    </row>
    <row r="471" spans="2:2" ht="12.75">
      <c r="B471" s="80"/>
    </row>
    <row r="472" spans="2:2" ht="12.75">
      <c r="B472" s="80"/>
    </row>
    <row r="473" spans="2:2" ht="12.75">
      <c r="B473" s="80"/>
    </row>
    <row r="474" spans="2:2" ht="12.75">
      <c r="B474" s="80"/>
    </row>
    <row r="475" spans="2:2" ht="12.75">
      <c r="B475" s="80"/>
    </row>
    <row r="476" spans="2:2" ht="12.75">
      <c r="B476" s="80"/>
    </row>
    <row r="477" spans="2:2" ht="12.75">
      <c r="B477" s="80"/>
    </row>
    <row r="478" spans="2:2" ht="12.75">
      <c r="B478" s="80"/>
    </row>
    <row r="479" spans="2:2" ht="12.75">
      <c r="B479" s="80"/>
    </row>
    <row r="480" spans="2:2" ht="12.75">
      <c r="B480" s="80"/>
    </row>
    <row r="481" spans="2:2" ht="12.75">
      <c r="B481" s="80"/>
    </row>
    <row r="482" spans="2:2" ht="12.75">
      <c r="B482" s="80"/>
    </row>
    <row r="483" spans="2:2" ht="12.75">
      <c r="B483" s="80"/>
    </row>
    <row r="484" spans="2:2" ht="12.75">
      <c r="B484" s="80"/>
    </row>
    <row r="485" spans="2:2" ht="12.75">
      <c r="B485" s="80"/>
    </row>
    <row r="486" spans="2:2" ht="12.75">
      <c r="B486" s="80"/>
    </row>
    <row r="487" spans="2:2" ht="12.75">
      <c r="B487" s="80"/>
    </row>
    <row r="488" spans="2:2" ht="12.75">
      <c r="B488" s="80"/>
    </row>
    <row r="489" spans="2:2" ht="12.75">
      <c r="B489" s="80"/>
    </row>
    <row r="490" spans="2:2" ht="12.75">
      <c r="B490" s="80"/>
    </row>
    <row r="491" spans="2:2" ht="12.75">
      <c r="B491" s="80"/>
    </row>
    <row r="492" spans="2:2" ht="12.75">
      <c r="B492" s="80"/>
    </row>
    <row r="493" spans="2:2" ht="12.75">
      <c r="B493" s="80"/>
    </row>
    <row r="494" spans="2:2" ht="12.75">
      <c r="B494" s="80"/>
    </row>
    <row r="495" spans="2:2" ht="12.75">
      <c r="B495" s="80"/>
    </row>
    <row r="496" spans="2:2" ht="12.75">
      <c r="B496" s="80"/>
    </row>
    <row r="497" spans="2:2" ht="12.75">
      <c r="B497" s="80"/>
    </row>
    <row r="498" spans="2:2" ht="12.75">
      <c r="B498" s="80"/>
    </row>
    <row r="499" spans="2:2" ht="12.75">
      <c r="B499" s="80"/>
    </row>
    <row r="500" spans="2:2" ht="12.75">
      <c r="B500" s="80"/>
    </row>
    <row r="501" spans="2:2" ht="12.75">
      <c r="B501" s="80"/>
    </row>
    <row r="502" spans="2:2" ht="12.75">
      <c r="B502" s="80"/>
    </row>
    <row r="503" spans="2:2" ht="12.75">
      <c r="B503" s="80"/>
    </row>
    <row r="504" spans="2:2" ht="12.75">
      <c r="B504" s="80"/>
    </row>
    <row r="505" spans="2:2" ht="12.75">
      <c r="B505" s="80"/>
    </row>
    <row r="506" spans="2:2" ht="12.75">
      <c r="B506" s="80"/>
    </row>
    <row r="507" spans="2:2" ht="12.75">
      <c r="B507" s="80"/>
    </row>
    <row r="508" spans="2:2" ht="12.75">
      <c r="B508" s="80"/>
    </row>
    <row r="509" spans="2:2" ht="12.75">
      <c r="B509" s="80"/>
    </row>
    <row r="510" spans="2:2" ht="12.75">
      <c r="B510" s="80"/>
    </row>
    <row r="511" spans="2:2" ht="12.75">
      <c r="B511" s="80"/>
    </row>
    <row r="512" spans="2:2" ht="12.75">
      <c r="B512" s="80"/>
    </row>
    <row r="513" spans="2:2" ht="12.75">
      <c r="B513" s="80"/>
    </row>
    <row r="514" spans="2:2" ht="12.75">
      <c r="B514" s="80"/>
    </row>
    <row r="515" spans="2:2" ht="12.75">
      <c r="B515" s="80"/>
    </row>
    <row r="516" spans="2:2" ht="12.75">
      <c r="B516" s="80"/>
    </row>
    <row r="517" spans="2:2" ht="12.75">
      <c r="B517" s="80"/>
    </row>
    <row r="518" spans="2:2" ht="12.75">
      <c r="B518" s="80"/>
    </row>
    <row r="519" spans="2:2" ht="12.75">
      <c r="B519" s="80"/>
    </row>
    <row r="520" spans="2:2" ht="12.75">
      <c r="B520" s="80"/>
    </row>
    <row r="521" spans="2:2" ht="12.75">
      <c r="B521" s="80"/>
    </row>
    <row r="522" spans="2:2" ht="12.75">
      <c r="B522" s="80"/>
    </row>
    <row r="523" spans="2:2" ht="12.75">
      <c r="B523" s="80"/>
    </row>
    <row r="524" spans="2:2" ht="12.75">
      <c r="B524" s="80"/>
    </row>
    <row r="525" spans="2:2" ht="12.75">
      <c r="B525" s="80"/>
    </row>
    <row r="526" spans="2:2" ht="12.75">
      <c r="B526" s="80"/>
    </row>
    <row r="527" spans="2:2" ht="12.75">
      <c r="B527" s="80"/>
    </row>
    <row r="528" spans="2:2" ht="12.75">
      <c r="B528" s="80"/>
    </row>
    <row r="529" spans="2:2" ht="12.75">
      <c r="B529" s="80"/>
    </row>
    <row r="530" spans="2:2" ht="12.75">
      <c r="B530" s="80"/>
    </row>
    <row r="531" spans="2:2" ht="12.75">
      <c r="B531" s="80"/>
    </row>
    <row r="532" spans="2:2" ht="12.75">
      <c r="B532" s="80"/>
    </row>
    <row r="533" spans="2:2" ht="12.75">
      <c r="B533" s="80"/>
    </row>
    <row r="534" spans="2:2" ht="12.75">
      <c r="B534" s="80"/>
    </row>
    <row r="535" spans="2:2" ht="12.75">
      <c r="B535" s="80"/>
    </row>
    <row r="536" spans="2:2" ht="12.75">
      <c r="B536" s="80"/>
    </row>
    <row r="537" spans="2:2" ht="12.75">
      <c r="B537" s="80"/>
    </row>
    <row r="538" spans="2:2" ht="12.75">
      <c r="B538" s="80"/>
    </row>
    <row r="539" spans="2:2" ht="12.75">
      <c r="B539" s="80"/>
    </row>
    <row r="540" spans="2:2" ht="12.75">
      <c r="B540" s="80"/>
    </row>
    <row r="541" spans="2:2" ht="12.75">
      <c r="B541" s="80"/>
    </row>
    <row r="542" spans="2:2" ht="12.75">
      <c r="B542" s="80"/>
    </row>
    <row r="543" spans="2:2" ht="12.75">
      <c r="B543" s="80"/>
    </row>
    <row r="544" spans="2:2" ht="12.75">
      <c r="B544" s="80"/>
    </row>
    <row r="545" spans="2:2" ht="12.75">
      <c r="B545" s="80"/>
    </row>
    <row r="546" spans="2:2" ht="12.75">
      <c r="B546" s="80"/>
    </row>
    <row r="547" spans="2:2" ht="12.75">
      <c r="B547" s="80"/>
    </row>
    <row r="548" spans="2:2" ht="12.75">
      <c r="B548" s="80"/>
    </row>
    <row r="549" spans="2:2" ht="12.75">
      <c r="B549" s="80"/>
    </row>
    <row r="550" spans="2:2" ht="12.75">
      <c r="B550" s="80"/>
    </row>
    <row r="551" spans="2:2" ht="12.75">
      <c r="B551" s="80"/>
    </row>
    <row r="552" spans="2:2" ht="12.75">
      <c r="B552" s="80"/>
    </row>
    <row r="553" spans="2:2" ht="12.75">
      <c r="B553" s="80"/>
    </row>
    <row r="554" spans="2:2" ht="12.75">
      <c r="B554" s="80"/>
    </row>
    <row r="555" spans="2:2" ht="12.75">
      <c r="B555" s="80"/>
    </row>
    <row r="556" spans="2:2" ht="12.75">
      <c r="B556" s="80"/>
    </row>
    <row r="557" spans="2:2" ht="12.75">
      <c r="B557" s="80"/>
    </row>
    <row r="558" spans="2:2" ht="12.75">
      <c r="B558" s="80"/>
    </row>
    <row r="559" spans="2:2" ht="12.75">
      <c r="B559" s="80"/>
    </row>
    <row r="560" spans="2:2" ht="12.75">
      <c r="B560" s="80"/>
    </row>
    <row r="561" spans="2:2" ht="12.75">
      <c r="B561" s="80"/>
    </row>
    <row r="562" spans="2:2" ht="12.75">
      <c r="B562" s="80"/>
    </row>
    <row r="563" spans="2:2" ht="12.75">
      <c r="B563" s="80"/>
    </row>
    <row r="564" spans="2:2" ht="12.75">
      <c r="B564" s="80"/>
    </row>
    <row r="565" spans="2:2" ht="12.75">
      <c r="B565" s="80"/>
    </row>
    <row r="566" spans="2:2" ht="12.75">
      <c r="B566" s="80"/>
    </row>
    <row r="567" spans="2:2" ht="12.75">
      <c r="B567" s="80"/>
    </row>
    <row r="568" spans="2:2" ht="12.75">
      <c r="B568" s="80"/>
    </row>
    <row r="569" spans="2:2" ht="12.75">
      <c r="B569" s="80"/>
    </row>
    <row r="570" spans="2:2" ht="12.75">
      <c r="B570" s="80"/>
    </row>
    <row r="571" spans="2:2" ht="12.75">
      <c r="B571" s="80"/>
    </row>
    <row r="572" spans="2:2" ht="12.75">
      <c r="B572" s="80"/>
    </row>
    <row r="573" spans="2:2" ht="12.75">
      <c r="B573" s="80"/>
    </row>
    <row r="574" spans="2:2" ht="12.75">
      <c r="B574" s="80"/>
    </row>
    <row r="575" spans="2:2" ht="12.75">
      <c r="B575" s="80"/>
    </row>
    <row r="576" spans="2:2" ht="12.75">
      <c r="B576" s="80"/>
    </row>
    <row r="577" spans="2:2" ht="12.75">
      <c r="B577" s="80"/>
    </row>
    <row r="578" spans="2:2" ht="12.75">
      <c r="B578" s="80"/>
    </row>
    <row r="579" spans="2:2" ht="12.75">
      <c r="B579" s="80"/>
    </row>
    <row r="580" spans="2:2" ht="12.75">
      <c r="B580" s="80"/>
    </row>
    <row r="581" spans="2:2" ht="12.75">
      <c r="B581" s="80"/>
    </row>
    <row r="582" spans="2:2" ht="12.75">
      <c r="B582" s="80"/>
    </row>
    <row r="583" spans="2:2" ht="12.75">
      <c r="B583" s="80"/>
    </row>
    <row r="584" spans="2:2" ht="12.75">
      <c r="B584" s="80"/>
    </row>
    <row r="585" spans="2:2" ht="12.75">
      <c r="B585" s="80"/>
    </row>
    <row r="586" spans="2:2" ht="12.75">
      <c r="B586" s="80"/>
    </row>
    <row r="587" spans="2:2" ht="12.75">
      <c r="B587" s="80"/>
    </row>
    <row r="588" spans="2:2" ht="12.75">
      <c r="B588" s="80"/>
    </row>
    <row r="589" spans="2:2" ht="12.75">
      <c r="B589" s="80"/>
    </row>
    <row r="590" spans="2:2" ht="12.75">
      <c r="B590" s="80"/>
    </row>
    <row r="591" spans="2:2" ht="12.75">
      <c r="B591" s="80"/>
    </row>
    <row r="592" spans="2:2" ht="12.75">
      <c r="B592" s="80"/>
    </row>
    <row r="593" spans="2:2" ht="12.75">
      <c r="B593" s="80"/>
    </row>
    <row r="594" spans="2:2" ht="12.75">
      <c r="B594" s="80"/>
    </row>
    <row r="595" spans="2:2" ht="12.75">
      <c r="B595" s="80"/>
    </row>
    <row r="596" spans="2:2" ht="12.75">
      <c r="B596" s="80"/>
    </row>
    <row r="597" spans="2:2" ht="12.75">
      <c r="B597" s="80"/>
    </row>
    <row r="598" spans="2:2" ht="12.75">
      <c r="B598" s="80"/>
    </row>
    <row r="599" spans="2:2" ht="12.75">
      <c r="B599" s="80"/>
    </row>
    <row r="600" spans="2:2" ht="12.75">
      <c r="B600" s="80"/>
    </row>
    <row r="601" spans="2:2" ht="12.75">
      <c r="B601" s="80"/>
    </row>
    <row r="602" spans="2:2" ht="12.75">
      <c r="B602" s="80"/>
    </row>
    <row r="603" spans="2:2" ht="12.75">
      <c r="B603" s="80"/>
    </row>
    <row r="604" spans="2:2" ht="12.75">
      <c r="B604" s="80"/>
    </row>
    <row r="605" spans="2:2" ht="12.75">
      <c r="B605" s="80"/>
    </row>
    <row r="606" spans="2:2" ht="12.75">
      <c r="B606" s="80"/>
    </row>
    <row r="607" spans="2:2" ht="12.75">
      <c r="B607" s="80"/>
    </row>
    <row r="608" spans="2:2" ht="12.75">
      <c r="B608" s="80"/>
    </row>
    <row r="609" spans="2:2" ht="12.75">
      <c r="B609" s="80"/>
    </row>
    <row r="610" spans="2:2" ht="12.75">
      <c r="B610" s="80"/>
    </row>
    <row r="611" spans="2:2" ht="12.75">
      <c r="B611" s="80"/>
    </row>
    <row r="612" spans="2:2" ht="12.75">
      <c r="B612" s="80"/>
    </row>
    <row r="613" spans="2:2" ht="12.75">
      <c r="B613" s="80"/>
    </row>
    <row r="614" spans="2:2" ht="12.75">
      <c r="B614" s="80"/>
    </row>
    <row r="615" spans="2:2" ht="12.75">
      <c r="B615" s="80"/>
    </row>
    <row r="616" spans="2:2" ht="12.75">
      <c r="B616" s="80"/>
    </row>
    <row r="617" spans="2:2" ht="12.75">
      <c r="B617" s="80"/>
    </row>
    <row r="618" spans="2:2" ht="12.75">
      <c r="B618" s="80"/>
    </row>
    <row r="619" spans="2:2" ht="12.75">
      <c r="B619" s="80"/>
    </row>
    <row r="620" spans="2:2" ht="12.75">
      <c r="B620" s="80"/>
    </row>
    <row r="621" spans="2:2" ht="12.75">
      <c r="B621" s="80"/>
    </row>
    <row r="622" spans="2:2" ht="12.75">
      <c r="B622" s="80"/>
    </row>
    <row r="623" spans="2:2" ht="12.75">
      <c r="B623" s="80"/>
    </row>
    <row r="624" spans="2:2" ht="12.75">
      <c r="B624" s="80"/>
    </row>
    <row r="625" spans="2:2" ht="12.75">
      <c r="B625" s="80"/>
    </row>
    <row r="626" spans="2:2" ht="12.75">
      <c r="B626" s="80"/>
    </row>
    <row r="627" spans="2:2" ht="12.75">
      <c r="B627" s="80"/>
    </row>
    <row r="628" spans="2:2" ht="12.75">
      <c r="B628" s="80"/>
    </row>
    <row r="629" spans="2:2" ht="12.75">
      <c r="B629" s="80"/>
    </row>
    <row r="630" spans="2:2" ht="12.75">
      <c r="B630" s="80"/>
    </row>
    <row r="631" spans="2:2" ht="12.75">
      <c r="B631" s="80"/>
    </row>
    <row r="632" spans="2:2" ht="12.75">
      <c r="B632" s="80"/>
    </row>
    <row r="633" spans="2:2" ht="12.75">
      <c r="B633" s="80"/>
    </row>
    <row r="634" spans="2:2" ht="12.75">
      <c r="B634" s="80"/>
    </row>
    <row r="635" spans="2:2" ht="12.75">
      <c r="B635" s="80"/>
    </row>
    <row r="636" spans="2:2" ht="12.75">
      <c r="B636" s="80"/>
    </row>
    <row r="637" spans="2:2" ht="12.75">
      <c r="B637" s="80"/>
    </row>
    <row r="638" spans="2:2" ht="12.75">
      <c r="B638" s="80"/>
    </row>
    <row r="639" spans="2:2" ht="12.75">
      <c r="B639" s="80"/>
    </row>
    <row r="640" spans="2:2" ht="12.75">
      <c r="B640" s="80"/>
    </row>
    <row r="641" spans="2:2" ht="12.75">
      <c r="B641" s="80"/>
    </row>
    <row r="642" spans="2:2" ht="12.75">
      <c r="B642" s="80"/>
    </row>
    <row r="643" spans="2:2" ht="12.75">
      <c r="B643" s="80"/>
    </row>
    <row r="644" spans="2:2" ht="12.75">
      <c r="B644" s="80"/>
    </row>
    <row r="645" spans="2:2" ht="12.75">
      <c r="B645" s="80"/>
    </row>
    <row r="646" spans="2:2" ht="12.75">
      <c r="B646" s="80"/>
    </row>
    <row r="647" spans="2:2" ht="12.75">
      <c r="B647" s="80"/>
    </row>
    <row r="648" spans="2:2" ht="12.75">
      <c r="B648" s="80"/>
    </row>
    <row r="649" spans="2:2" ht="12.75">
      <c r="B649" s="80"/>
    </row>
    <row r="650" spans="2:2" ht="12.75">
      <c r="B650" s="80"/>
    </row>
    <row r="651" spans="2:2" ht="12.75">
      <c r="B651" s="80"/>
    </row>
    <row r="652" spans="2:2" ht="12.75">
      <c r="B652" s="80"/>
    </row>
    <row r="653" spans="2:2" ht="12.75">
      <c r="B653" s="80"/>
    </row>
    <row r="654" spans="2:2" ht="12.75">
      <c r="B654" s="80"/>
    </row>
    <row r="655" spans="2:2" ht="12.75">
      <c r="B655" s="80"/>
    </row>
    <row r="656" spans="2:2" ht="12.75">
      <c r="B656" s="80"/>
    </row>
    <row r="657" spans="2:2" ht="12.75">
      <c r="B657" s="80"/>
    </row>
    <row r="658" spans="2:2" ht="12.75">
      <c r="B658" s="80"/>
    </row>
    <row r="659" spans="2:2" ht="12.75">
      <c r="B659" s="80"/>
    </row>
    <row r="660" spans="2:2" ht="12.75">
      <c r="B660" s="80"/>
    </row>
    <row r="661" spans="2:2" ht="12.75">
      <c r="B661" s="80"/>
    </row>
    <row r="662" spans="2:2" ht="12.75">
      <c r="B662" s="80"/>
    </row>
    <row r="663" spans="2:2" ht="12.75">
      <c r="B663" s="80"/>
    </row>
    <row r="664" spans="2:2" ht="12.75">
      <c r="B664" s="80"/>
    </row>
    <row r="665" spans="2:2" ht="12.75">
      <c r="B665" s="80"/>
    </row>
    <row r="666" spans="2:2" ht="12.75">
      <c r="B666" s="80"/>
    </row>
    <row r="667" spans="2:2" ht="12.75">
      <c r="B667" s="80"/>
    </row>
    <row r="668" spans="2:2" ht="12.75">
      <c r="B668" s="80"/>
    </row>
    <row r="669" spans="2:2" ht="12.75">
      <c r="B669" s="80"/>
    </row>
    <row r="670" spans="2:2" ht="12.75">
      <c r="B670" s="80"/>
    </row>
    <row r="671" spans="2:2" ht="12.75">
      <c r="B671" s="80"/>
    </row>
    <row r="672" spans="2:2" ht="12.75">
      <c r="B672" s="80"/>
    </row>
    <row r="673" spans="2:2" ht="12.75">
      <c r="B673" s="80"/>
    </row>
    <row r="674" spans="2:2" ht="12.75">
      <c r="B674" s="80"/>
    </row>
    <row r="675" spans="2:2" ht="12.75">
      <c r="B675" s="80"/>
    </row>
    <row r="676" spans="2:2" ht="12.75">
      <c r="B676" s="80"/>
    </row>
    <row r="677" spans="2:2" ht="12.75">
      <c r="B677" s="80"/>
    </row>
    <row r="678" spans="2:2" ht="12.75">
      <c r="B678" s="80"/>
    </row>
    <row r="679" spans="2:2" ht="12.75">
      <c r="B679" s="80"/>
    </row>
    <row r="680" spans="2:2" ht="12.75">
      <c r="B680" s="80"/>
    </row>
    <row r="681" spans="2:2" ht="12.75">
      <c r="B681" s="80"/>
    </row>
    <row r="682" spans="2:2" ht="12.75">
      <c r="B682" s="80"/>
    </row>
    <row r="683" spans="2:2" ht="12.75">
      <c r="B683" s="80"/>
    </row>
    <row r="684" spans="2:2" ht="12.75">
      <c r="B684" s="80"/>
    </row>
    <row r="685" spans="2:2" ht="12.75">
      <c r="B685" s="80"/>
    </row>
    <row r="686" spans="2:2" ht="12.75">
      <c r="B686" s="80"/>
    </row>
    <row r="687" spans="2:2" ht="12.75">
      <c r="B687" s="80"/>
    </row>
    <row r="688" spans="2:2" ht="12.75">
      <c r="B688" s="80"/>
    </row>
    <row r="689" spans="2:2" ht="12.75">
      <c r="B689" s="80"/>
    </row>
    <row r="690" spans="2:2" ht="12.75">
      <c r="B690" s="80"/>
    </row>
    <row r="691" spans="2:2" ht="12.75">
      <c r="B691" s="80"/>
    </row>
    <row r="692" spans="2:2" ht="12.75">
      <c r="B692" s="80"/>
    </row>
    <row r="693" spans="2:2" ht="12.75">
      <c r="B693" s="80"/>
    </row>
    <row r="694" spans="2:2" ht="12.75">
      <c r="B694" s="80"/>
    </row>
    <row r="695" spans="2:2" ht="12.75">
      <c r="B695" s="80"/>
    </row>
    <row r="696" spans="2:2" ht="12.75">
      <c r="B696" s="80"/>
    </row>
    <row r="697" spans="2:2" ht="12.75">
      <c r="B697" s="80"/>
    </row>
    <row r="698" spans="2:2" ht="12.75">
      <c r="B698" s="80"/>
    </row>
    <row r="699" spans="2:2" ht="12.75">
      <c r="B699" s="80"/>
    </row>
    <row r="700" spans="2:2" ht="12.75">
      <c r="B700" s="80"/>
    </row>
    <row r="701" spans="2:2" ht="12.75">
      <c r="B701" s="80"/>
    </row>
    <row r="702" spans="2:2" ht="12.75">
      <c r="B702" s="80"/>
    </row>
    <row r="703" spans="2:2" ht="12.75">
      <c r="B703" s="80"/>
    </row>
    <row r="704" spans="2:2" ht="12.75">
      <c r="B704" s="80"/>
    </row>
    <row r="705" spans="2:2" ht="12.75">
      <c r="B705" s="80"/>
    </row>
    <row r="706" spans="2:2" ht="12.75">
      <c r="B706" s="80"/>
    </row>
    <row r="707" spans="2:2" ht="12.75">
      <c r="B707" s="80"/>
    </row>
    <row r="708" spans="2:2" ht="12.75">
      <c r="B708" s="80"/>
    </row>
    <row r="709" spans="2:2" ht="12.75">
      <c r="B709" s="80"/>
    </row>
    <row r="710" spans="2:2" ht="12.75">
      <c r="B710" s="80"/>
    </row>
    <row r="711" spans="2:2" ht="12.75">
      <c r="B711" s="80"/>
    </row>
    <row r="712" spans="2:2" ht="12.75">
      <c r="B712" s="80"/>
    </row>
    <row r="713" spans="2:2" ht="12.75">
      <c r="B713" s="80"/>
    </row>
    <row r="714" spans="2:2" ht="12.75">
      <c r="B714" s="80"/>
    </row>
    <row r="715" spans="2:2" ht="12.75">
      <c r="B715" s="80"/>
    </row>
    <row r="716" spans="2:2" ht="12.75">
      <c r="B716" s="80"/>
    </row>
    <row r="717" spans="2:2" ht="12.75">
      <c r="B717" s="80"/>
    </row>
    <row r="718" spans="2:2" ht="12.75">
      <c r="B718" s="80"/>
    </row>
    <row r="719" spans="2:2" ht="12.75">
      <c r="B719" s="80"/>
    </row>
    <row r="720" spans="2:2" ht="12.75">
      <c r="B720" s="80"/>
    </row>
    <row r="721" spans="2:2" ht="12.75">
      <c r="B721" s="80"/>
    </row>
    <row r="722" spans="2:2" ht="12.75">
      <c r="B722" s="80"/>
    </row>
    <row r="723" spans="2:2" ht="12.75">
      <c r="B723" s="80"/>
    </row>
    <row r="724" spans="2:2" ht="12.75">
      <c r="B724" s="80"/>
    </row>
    <row r="725" spans="2:2" ht="12.75">
      <c r="B725" s="80"/>
    </row>
    <row r="726" spans="2:2" ht="12.75">
      <c r="B726" s="80"/>
    </row>
    <row r="727" spans="2:2" ht="12.75">
      <c r="B727" s="80"/>
    </row>
    <row r="728" spans="2:2" ht="12.75">
      <c r="B728" s="80"/>
    </row>
    <row r="729" spans="2:2" ht="12.75">
      <c r="B729" s="80"/>
    </row>
    <row r="730" spans="2:2" ht="12.75">
      <c r="B730" s="80"/>
    </row>
    <row r="731" spans="2:2" ht="12.75">
      <c r="B731" s="80"/>
    </row>
    <row r="732" spans="2:2" ht="12.75">
      <c r="B732" s="80"/>
    </row>
    <row r="733" spans="2:2" ht="12.75">
      <c r="B733" s="80"/>
    </row>
    <row r="734" spans="2:2" ht="12.75">
      <c r="B734" s="80"/>
    </row>
    <row r="735" spans="2:2" ht="12.75">
      <c r="B735" s="80"/>
    </row>
    <row r="736" spans="2:2" ht="12.75">
      <c r="B736" s="80"/>
    </row>
    <row r="737" spans="2:2" ht="12.75">
      <c r="B737" s="80"/>
    </row>
    <row r="738" spans="2:2" ht="12.75">
      <c r="B738" s="80"/>
    </row>
    <row r="739" spans="2:2" ht="12.75">
      <c r="B739" s="80"/>
    </row>
    <row r="740" spans="2:2" ht="12.75">
      <c r="B740" s="80"/>
    </row>
    <row r="741" spans="2:2" ht="12.75">
      <c r="B741" s="80"/>
    </row>
    <row r="742" spans="2:2" ht="12.75">
      <c r="B742" s="80"/>
    </row>
    <row r="743" spans="2:2" ht="12.75">
      <c r="B743" s="80"/>
    </row>
    <row r="744" spans="2:2" ht="12.75">
      <c r="B744" s="80"/>
    </row>
    <row r="745" spans="2:2" ht="12.75">
      <c r="B745" s="80"/>
    </row>
    <row r="746" spans="2:2" ht="12.75">
      <c r="B746" s="80"/>
    </row>
    <row r="747" spans="2:2" ht="12.75">
      <c r="B747" s="80"/>
    </row>
    <row r="748" spans="2:2" ht="12.75">
      <c r="B748" s="80"/>
    </row>
    <row r="749" spans="2:2" ht="12.75">
      <c r="B749" s="80"/>
    </row>
    <row r="750" spans="2:2" ht="12.75">
      <c r="B750" s="80"/>
    </row>
    <row r="751" spans="2:2" ht="12.75">
      <c r="B751" s="80"/>
    </row>
    <row r="752" spans="2:2" ht="12.75">
      <c r="B752" s="80"/>
    </row>
    <row r="753" spans="2:2" ht="12.75">
      <c r="B753" s="80"/>
    </row>
    <row r="754" spans="2:2" ht="12.75">
      <c r="B754" s="80"/>
    </row>
    <row r="755" spans="2:2" ht="12.75">
      <c r="B755" s="80"/>
    </row>
    <row r="756" spans="2:2" ht="12.75">
      <c r="B756" s="80"/>
    </row>
    <row r="757" spans="2:2" ht="12.75">
      <c r="B757" s="80"/>
    </row>
    <row r="758" spans="2:2" ht="12.75">
      <c r="B758" s="80"/>
    </row>
    <row r="759" spans="2:2" ht="12.75">
      <c r="B759" s="80"/>
    </row>
    <row r="760" spans="2:2" ht="12.75">
      <c r="B760" s="80"/>
    </row>
    <row r="761" spans="2:2" ht="12.75">
      <c r="B761" s="80"/>
    </row>
    <row r="762" spans="2:2" ht="12.75">
      <c r="B762" s="80"/>
    </row>
    <row r="763" spans="2:2" ht="12.75">
      <c r="B763" s="80"/>
    </row>
    <row r="764" spans="2:2" ht="12.75">
      <c r="B764" s="80"/>
    </row>
    <row r="765" spans="2:2" ht="12.75">
      <c r="B765" s="80"/>
    </row>
    <row r="766" spans="2:2" ht="12.75">
      <c r="B766" s="80"/>
    </row>
    <row r="767" spans="2:2" ht="12.75">
      <c r="B767" s="80"/>
    </row>
    <row r="768" spans="2:2" ht="12.75">
      <c r="B768" s="80"/>
    </row>
    <row r="769" spans="2:2" ht="12.75">
      <c r="B769" s="80"/>
    </row>
    <row r="770" spans="2:2" ht="12.75">
      <c r="B770" s="80"/>
    </row>
    <row r="771" spans="2:2" ht="12.75">
      <c r="B771" s="80"/>
    </row>
    <row r="772" spans="2:2" ht="12.75">
      <c r="B772" s="80"/>
    </row>
    <row r="773" spans="2:2" ht="12.75">
      <c r="B773" s="80"/>
    </row>
    <row r="774" spans="2:2" ht="12.75">
      <c r="B774" s="80"/>
    </row>
    <row r="775" spans="2:2" ht="12.75">
      <c r="B775" s="80"/>
    </row>
    <row r="776" spans="2:2" ht="12.75">
      <c r="B776" s="80"/>
    </row>
    <row r="777" spans="2:2" ht="12.75">
      <c r="B777" s="80"/>
    </row>
    <row r="778" spans="2:2" ht="12.75">
      <c r="B778" s="80"/>
    </row>
    <row r="779" spans="2:2" ht="12.75">
      <c r="B779" s="80"/>
    </row>
    <row r="780" spans="2:2" ht="12.75">
      <c r="B780" s="80"/>
    </row>
    <row r="781" spans="2:2" ht="12.75">
      <c r="B781" s="80"/>
    </row>
    <row r="782" spans="2:2" ht="12.75">
      <c r="B782" s="80"/>
    </row>
    <row r="783" spans="2:2" ht="12.75">
      <c r="B783" s="80"/>
    </row>
    <row r="784" spans="2:2" ht="12.75">
      <c r="B784" s="80"/>
    </row>
    <row r="785" spans="2:2" ht="12.75">
      <c r="B785" s="80"/>
    </row>
    <row r="786" spans="2:2" ht="12.75">
      <c r="B786" s="80"/>
    </row>
    <row r="787" spans="2:2" ht="12.75">
      <c r="B787" s="80"/>
    </row>
    <row r="788" spans="2:2" ht="12.75">
      <c r="B788" s="80"/>
    </row>
    <row r="789" spans="2:2" ht="12.75">
      <c r="B789" s="80"/>
    </row>
    <row r="790" spans="2:2" ht="12.75">
      <c r="B790" s="80"/>
    </row>
    <row r="791" spans="2:2" ht="12.75">
      <c r="B791" s="80"/>
    </row>
    <row r="792" spans="2:2" ht="12.75">
      <c r="B792" s="80"/>
    </row>
    <row r="793" spans="2:2" ht="12.75">
      <c r="B793" s="80"/>
    </row>
    <row r="794" spans="2:2" ht="12.75">
      <c r="B794" s="80"/>
    </row>
    <row r="795" spans="2:2" ht="12.75">
      <c r="B795" s="80"/>
    </row>
    <row r="796" spans="2:2" ht="12.75">
      <c r="B796" s="80"/>
    </row>
    <row r="797" spans="2:2" ht="12.75">
      <c r="B797" s="80"/>
    </row>
    <row r="798" spans="2:2" ht="12.75">
      <c r="B798" s="80"/>
    </row>
    <row r="799" spans="2:2" ht="12.75">
      <c r="B799" s="80"/>
    </row>
    <row r="800" spans="2:2" ht="12.75">
      <c r="B800" s="80"/>
    </row>
    <row r="801" spans="2:2" ht="12.75">
      <c r="B801" s="80"/>
    </row>
    <row r="802" spans="2:2" ht="12.75">
      <c r="B802" s="80"/>
    </row>
    <row r="803" spans="2:2" ht="12.75">
      <c r="B803" s="80"/>
    </row>
    <row r="804" spans="2:2" ht="12.75">
      <c r="B804" s="80"/>
    </row>
    <row r="805" spans="2:2" ht="12.75">
      <c r="B805" s="80"/>
    </row>
    <row r="806" spans="2:2" ht="12.75">
      <c r="B806" s="80"/>
    </row>
    <row r="807" spans="2:2" ht="12.75">
      <c r="B807" s="80"/>
    </row>
    <row r="808" spans="2:2" ht="12.75">
      <c r="B808" s="80"/>
    </row>
    <row r="809" spans="2:2" ht="12.75">
      <c r="B809" s="80"/>
    </row>
    <row r="810" spans="2:2" ht="12.75">
      <c r="B810" s="80"/>
    </row>
    <row r="811" spans="2:2" ht="12.75">
      <c r="B811" s="80"/>
    </row>
    <row r="812" spans="2:2" ht="12.75">
      <c r="B812" s="80"/>
    </row>
    <row r="813" spans="2:2" ht="12.75">
      <c r="B813" s="80"/>
    </row>
    <row r="814" spans="2:2" ht="12.75">
      <c r="B814" s="80"/>
    </row>
    <row r="815" spans="2:2" ht="12.75">
      <c r="B815" s="80"/>
    </row>
    <row r="816" spans="2:2" ht="12.75">
      <c r="B816" s="80"/>
    </row>
    <row r="817" spans="2:2" ht="12.75">
      <c r="B817" s="80"/>
    </row>
    <row r="818" spans="2:2" ht="12.75">
      <c r="B818" s="80"/>
    </row>
    <row r="819" spans="2:2" ht="12.75">
      <c r="B819" s="80"/>
    </row>
    <row r="820" spans="2:2" ht="12.75">
      <c r="B820" s="80"/>
    </row>
    <row r="821" spans="2:2" ht="12.75">
      <c r="B821" s="80"/>
    </row>
    <row r="822" spans="2:2" ht="12.75">
      <c r="B822" s="80"/>
    </row>
    <row r="823" spans="2:2" ht="12.75">
      <c r="B823" s="80"/>
    </row>
    <row r="824" spans="2:2" ht="12.75">
      <c r="B824" s="80"/>
    </row>
    <row r="825" spans="2:2" ht="12.75">
      <c r="B825" s="80"/>
    </row>
    <row r="826" spans="2:2" ht="12.75">
      <c r="B826" s="80"/>
    </row>
    <row r="827" spans="2:2" ht="12.75">
      <c r="B827" s="80"/>
    </row>
    <row r="828" spans="2:2" ht="12.75">
      <c r="B828" s="80"/>
    </row>
    <row r="829" spans="2:2" ht="12.75">
      <c r="B829" s="80"/>
    </row>
    <row r="830" spans="2:2" ht="12.75">
      <c r="B830" s="80"/>
    </row>
    <row r="831" spans="2:2" ht="12.75">
      <c r="B831" s="80"/>
    </row>
    <row r="832" spans="2:2" ht="12.75">
      <c r="B832" s="80"/>
    </row>
    <row r="833" spans="2:2" ht="12.75">
      <c r="B833" s="80"/>
    </row>
    <row r="834" spans="2:2" ht="12.75">
      <c r="B834" s="80"/>
    </row>
    <row r="835" spans="2:2" ht="12.75">
      <c r="B835" s="80"/>
    </row>
    <row r="836" spans="2:2" ht="12.75">
      <c r="B836" s="80"/>
    </row>
    <row r="837" spans="2:2" ht="12.75">
      <c r="B837" s="80"/>
    </row>
    <row r="838" spans="2:2" ht="12.75">
      <c r="B838" s="80"/>
    </row>
    <row r="839" spans="2:2" ht="12.75">
      <c r="B839" s="80"/>
    </row>
    <row r="840" spans="2:2" ht="12.75">
      <c r="B840" s="80"/>
    </row>
    <row r="841" spans="2:2" ht="12.75">
      <c r="B841" s="80"/>
    </row>
    <row r="842" spans="2:2" ht="12.75">
      <c r="B842" s="80"/>
    </row>
    <row r="843" spans="2:2" ht="12.75">
      <c r="B843" s="80"/>
    </row>
    <row r="844" spans="2:2" ht="12.75">
      <c r="B844" s="80"/>
    </row>
    <row r="845" spans="2:2" ht="12.75">
      <c r="B845" s="80"/>
    </row>
    <row r="846" spans="2:2" ht="12.75">
      <c r="B846" s="80"/>
    </row>
    <row r="847" spans="2:2" ht="12.75">
      <c r="B847" s="80"/>
    </row>
    <row r="848" spans="2:2" ht="12.75">
      <c r="B848" s="80"/>
    </row>
    <row r="849" spans="2:2" ht="12.75">
      <c r="B849" s="80"/>
    </row>
    <row r="850" spans="2:2" ht="12.75">
      <c r="B850" s="80"/>
    </row>
    <row r="851" spans="2:2" ht="12.75">
      <c r="B851" s="80"/>
    </row>
    <row r="852" spans="2:2" ht="12.75">
      <c r="B852" s="80"/>
    </row>
    <row r="853" spans="2:2" ht="12.75">
      <c r="B853" s="80"/>
    </row>
    <row r="854" spans="2:2" ht="12.75">
      <c r="B854" s="80"/>
    </row>
    <row r="855" spans="2:2" ht="12.75">
      <c r="B855" s="80"/>
    </row>
    <row r="856" spans="2:2" ht="12.75">
      <c r="B856" s="80"/>
    </row>
    <row r="857" spans="2:2" ht="12.75">
      <c r="B857" s="80"/>
    </row>
    <row r="858" spans="2:2" ht="12.75">
      <c r="B858" s="80"/>
    </row>
    <row r="859" spans="2:2" ht="12.75">
      <c r="B859" s="80"/>
    </row>
    <row r="860" spans="2:2" ht="12.75">
      <c r="B860" s="80"/>
    </row>
    <row r="861" spans="2:2" ht="12.75">
      <c r="B861" s="80"/>
    </row>
    <row r="862" spans="2:2" ht="12.75">
      <c r="B862" s="80"/>
    </row>
    <row r="863" spans="2:2" ht="12.75">
      <c r="B863" s="80"/>
    </row>
    <row r="864" spans="2:2" ht="12.75">
      <c r="B864" s="80"/>
    </row>
    <row r="865" spans="2:2" ht="12.75">
      <c r="B865" s="80"/>
    </row>
    <row r="866" spans="2:2" ht="12.75">
      <c r="B866" s="80"/>
    </row>
    <row r="867" spans="2:2" ht="12.75">
      <c r="B867" s="80"/>
    </row>
    <row r="868" spans="2:2" ht="12.75">
      <c r="B868" s="80"/>
    </row>
    <row r="869" spans="2:2" ht="12.75">
      <c r="B869" s="80"/>
    </row>
    <row r="870" spans="2:2" ht="12.75">
      <c r="B870" s="80"/>
    </row>
    <row r="871" spans="2:2" ht="12.75">
      <c r="B871" s="80"/>
    </row>
    <row r="872" spans="2:2" ht="12.75">
      <c r="B872" s="80"/>
    </row>
    <row r="873" spans="2:2" ht="12.75">
      <c r="B873" s="80"/>
    </row>
    <row r="874" spans="2:2" ht="12.75">
      <c r="B874" s="80"/>
    </row>
    <row r="875" spans="2:2" ht="12.75">
      <c r="B875" s="80"/>
    </row>
    <row r="876" spans="2:2" ht="12.75">
      <c r="B876" s="80"/>
    </row>
    <row r="877" spans="2:2" ht="12.75">
      <c r="B877" s="80"/>
    </row>
    <row r="878" spans="2:2" ht="12.75">
      <c r="B878" s="80"/>
    </row>
    <row r="879" spans="2:2" ht="12.75">
      <c r="B879" s="80"/>
    </row>
    <row r="880" spans="2:2" ht="12.75">
      <c r="B880" s="80"/>
    </row>
    <row r="881" spans="2:2" ht="12.75">
      <c r="B881" s="80"/>
    </row>
    <row r="882" spans="2:2" ht="12.75">
      <c r="B882" s="80"/>
    </row>
    <row r="883" spans="2:2" ht="12.75">
      <c r="B883" s="80"/>
    </row>
    <row r="884" spans="2:2" ht="12.75">
      <c r="B884" s="80"/>
    </row>
    <row r="885" spans="2:2" ht="12.75">
      <c r="B885" s="80"/>
    </row>
    <row r="886" spans="2:2" ht="12.75">
      <c r="B886" s="80"/>
    </row>
    <row r="887" spans="2:2" ht="12.75">
      <c r="B887" s="80"/>
    </row>
    <row r="888" spans="2:2" ht="12.75">
      <c r="B888" s="80"/>
    </row>
    <row r="889" spans="2:2" ht="12.75">
      <c r="B889" s="80"/>
    </row>
    <row r="890" spans="2:2" ht="12.75">
      <c r="B890" s="80"/>
    </row>
    <row r="891" spans="2:2" ht="12.75">
      <c r="B891" s="80"/>
    </row>
    <row r="892" spans="2:2" ht="12.75">
      <c r="B892" s="80"/>
    </row>
    <row r="893" spans="2:2" ht="12.75">
      <c r="B893" s="80"/>
    </row>
    <row r="894" spans="2:2" ht="12.75">
      <c r="B894" s="80"/>
    </row>
    <row r="895" spans="2:2" ht="12.75">
      <c r="B895" s="80"/>
    </row>
    <row r="896" spans="2:2" ht="12.75">
      <c r="B896" s="80"/>
    </row>
    <row r="897" spans="2:2" ht="12.75">
      <c r="B897" s="80"/>
    </row>
    <row r="898" spans="2:2" ht="12.75">
      <c r="B898" s="80"/>
    </row>
    <row r="899" spans="2:2" ht="12.75">
      <c r="B899" s="80"/>
    </row>
    <row r="900" spans="2:2" ht="12.75">
      <c r="B900" s="80"/>
    </row>
    <row r="901" spans="2:2" ht="12.75">
      <c r="B901" s="80"/>
    </row>
    <row r="902" spans="2:2" ht="12.75">
      <c r="B902" s="80"/>
    </row>
    <row r="903" spans="2:2" ht="12.75">
      <c r="B903" s="80"/>
    </row>
    <row r="904" spans="2:2" ht="12.75">
      <c r="B904" s="80"/>
    </row>
    <row r="905" spans="2:2" ht="12.75">
      <c r="B905" s="80"/>
    </row>
    <row r="906" spans="2:2" ht="12.75">
      <c r="B906" s="80"/>
    </row>
    <row r="907" spans="2:2" ht="12.75">
      <c r="B907" s="80"/>
    </row>
    <row r="908" spans="2:2" ht="12.75">
      <c r="B908" s="80"/>
    </row>
    <row r="909" spans="2:2" ht="12.75">
      <c r="B909" s="80"/>
    </row>
    <row r="910" spans="2:2" ht="12.75">
      <c r="B910" s="80"/>
    </row>
    <row r="911" spans="2:2" ht="12.75">
      <c r="B911" s="80"/>
    </row>
    <row r="912" spans="2:2" ht="12.75">
      <c r="B912" s="80"/>
    </row>
    <row r="913" spans="2:2" ht="12.75">
      <c r="B913" s="80"/>
    </row>
    <row r="914" spans="2:2" ht="12.75">
      <c r="B914" s="80"/>
    </row>
    <row r="915" spans="2:2" ht="12.75">
      <c r="B915" s="80"/>
    </row>
    <row r="916" spans="2:2" ht="12.75">
      <c r="B916" s="80"/>
    </row>
    <row r="917" spans="2:2" ht="12.75">
      <c r="B917" s="80"/>
    </row>
    <row r="918" spans="2:2" ht="12.75">
      <c r="B918" s="80"/>
    </row>
    <row r="919" spans="2:2" ht="12.75">
      <c r="B919" s="80"/>
    </row>
    <row r="920" spans="2:2" ht="12.75">
      <c r="B920" s="80"/>
    </row>
    <row r="921" spans="2:2" ht="12.75">
      <c r="B921" s="80"/>
    </row>
    <row r="922" spans="2:2" ht="12.75">
      <c r="B922" s="80"/>
    </row>
    <row r="923" spans="2:2" ht="12.75">
      <c r="B923" s="80"/>
    </row>
    <row r="924" spans="2:2" ht="12.75">
      <c r="B924" s="80"/>
    </row>
    <row r="925" spans="2:2" ht="12.75">
      <c r="B925" s="80"/>
    </row>
    <row r="926" spans="2:2" ht="12.75">
      <c r="B926" s="80"/>
    </row>
    <row r="927" spans="2:2" ht="12.75">
      <c r="B927" s="80"/>
    </row>
    <row r="928" spans="2:2" ht="12.75">
      <c r="B928" s="80"/>
    </row>
    <row r="929" spans="2:2" ht="12.75">
      <c r="B929" s="80"/>
    </row>
    <row r="930" spans="2:2" ht="12.75">
      <c r="B930" s="80"/>
    </row>
    <row r="931" spans="2:2" ht="12.75">
      <c r="B931" s="80"/>
    </row>
    <row r="932" spans="2:2" ht="12.75">
      <c r="B932" s="80"/>
    </row>
    <row r="933" spans="2:2" ht="12.75">
      <c r="B933" s="80"/>
    </row>
    <row r="934" spans="2:2" ht="12.75">
      <c r="B934" s="80"/>
    </row>
    <row r="935" spans="2:2" ht="12.75">
      <c r="B935" s="80"/>
    </row>
    <row r="936" spans="2:2" ht="12.75">
      <c r="B936" s="80"/>
    </row>
    <row r="937" spans="2:2" ht="12.75">
      <c r="B937" s="80"/>
    </row>
    <row r="938" spans="2:2" ht="12.75">
      <c r="B938" s="80"/>
    </row>
    <row r="939" spans="2:2" ht="12.75">
      <c r="B939" s="80"/>
    </row>
    <row r="940" spans="2:2" ht="12.75">
      <c r="B940" s="80"/>
    </row>
    <row r="941" spans="2:2" ht="12.75">
      <c r="B941" s="80"/>
    </row>
    <row r="942" spans="2:2" ht="12.75">
      <c r="B942" s="80"/>
    </row>
    <row r="943" spans="2:2" ht="12.75">
      <c r="B943" s="80"/>
    </row>
    <row r="944" spans="2:2" ht="12.75">
      <c r="B944" s="80"/>
    </row>
    <row r="945" spans="2:2" ht="12.75">
      <c r="B945" s="80"/>
    </row>
    <row r="946" spans="2:2" ht="12.75">
      <c r="B946" s="80"/>
    </row>
    <row r="947" spans="2:2" ht="12.75">
      <c r="B947" s="80"/>
    </row>
    <row r="948" spans="2:2" ht="12.75">
      <c r="B948" s="80"/>
    </row>
    <row r="949" spans="2:2" ht="12.75">
      <c r="B949" s="80"/>
    </row>
    <row r="950" spans="2:2" ht="12.75">
      <c r="B950" s="80"/>
    </row>
    <row r="951" spans="2:2" ht="12.75">
      <c r="B951" s="80"/>
    </row>
    <row r="952" spans="2:2" ht="12.75">
      <c r="B952" s="80"/>
    </row>
    <row r="953" spans="2:2" ht="12.75">
      <c r="B953" s="80"/>
    </row>
    <row r="954" spans="2:2" ht="12.75">
      <c r="B954" s="80"/>
    </row>
    <row r="955" spans="2:2" ht="12.75">
      <c r="B955" s="80"/>
    </row>
    <row r="956" spans="2:2" ht="12.75">
      <c r="B956" s="80"/>
    </row>
    <row r="957" spans="2:2" ht="12.75">
      <c r="B957" s="80"/>
    </row>
    <row r="958" spans="2:2" ht="12.75">
      <c r="B958" s="80"/>
    </row>
    <row r="959" spans="2:2" ht="12.75">
      <c r="B959" s="80"/>
    </row>
    <row r="960" spans="2:2" ht="12.75">
      <c r="B960" s="80"/>
    </row>
    <row r="961" spans="2:2" ht="12.75">
      <c r="B961" s="80"/>
    </row>
    <row r="962" spans="2:2" ht="12.75">
      <c r="B962" s="80"/>
    </row>
    <row r="963" spans="2:2" ht="12.75">
      <c r="B963" s="80"/>
    </row>
    <row r="964" spans="2:2" ht="12.75">
      <c r="B964" s="80"/>
    </row>
    <row r="965" spans="2:2" ht="12.75">
      <c r="B965" s="80"/>
    </row>
    <row r="966" spans="2:2" ht="12.75">
      <c r="B966" s="80"/>
    </row>
    <row r="967" spans="2:2" ht="12.75">
      <c r="B967" s="80"/>
    </row>
    <row r="968" spans="2:2" ht="12.75">
      <c r="B968" s="80"/>
    </row>
    <row r="969" spans="2:2" ht="12.75">
      <c r="B969" s="80"/>
    </row>
    <row r="970" spans="2:2" ht="12.75">
      <c r="B970" s="80"/>
    </row>
    <row r="971" spans="2:2" ht="12.75">
      <c r="B971" s="80"/>
    </row>
    <row r="972" spans="2:2" ht="12.75">
      <c r="B972" s="80"/>
    </row>
    <row r="973" spans="2:2" ht="12.75">
      <c r="B973" s="80"/>
    </row>
    <row r="974" spans="2:2" ht="12.75">
      <c r="B974" s="80"/>
    </row>
    <row r="975" spans="2:2" ht="12.75">
      <c r="B975" s="80"/>
    </row>
    <row r="976" spans="2:2" ht="12.75">
      <c r="B976" s="80"/>
    </row>
    <row r="977" spans="2:2" ht="12.75">
      <c r="B977" s="80"/>
    </row>
    <row r="978" spans="2:2" ht="12.75">
      <c r="B978" s="80"/>
    </row>
    <row r="979" spans="2:2" ht="12.75">
      <c r="B979" s="80"/>
    </row>
    <row r="980" spans="2:2" ht="12.75">
      <c r="B980" s="80"/>
    </row>
    <row r="981" spans="2:2" ht="12.75">
      <c r="B981" s="80"/>
    </row>
    <row r="982" spans="2:2" ht="12.75">
      <c r="B982" s="80"/>
    </row>
    <row r="983" spans="2:2" ht="12.75">
      <c r="B983" s="80"/>
    </row>
    <row r="984" spans="2:2" ht="12.75">
      <c r="B984" s="80"/>
    </row>
    <row r="985" spans="2:2" ht="12.75">
      <c r="B985" s="80"/>
    </row>
    <row r="986" spans="2:2" ht="12.75">
      <c r="B986" s="80"/>
    </row>
    <row r="987" spans="2:2" ht="12.75">
      <c r="B987" s="80"/>
    </row>
    <row r="988" spans="2:2" ht="12.75">
      <c r="B988" s="80"/>
    </row>
    <row r="989" spans="2:2" ht="12.75">
      <c r="B989" s="80"/>
    </row>
    <row r="990" spans="2:2" ht="12.75">
      <c r="B990" s="80"/>
    </row>
    <row r="991" spans="2:2" ht="12.75">
      <c r="B991" s="80"/>
    </row>
    <row r="992" spans="2:2" ht="12.75">
      <c r="B992" s="80"/>
    </row>
    <row r="993" spans="2:2" ht="12.75">
      <c r="B993" s="80"/>
    </row>
    <row r="994" spans="2:2" ht="12.75">
      <c r="B994" s="80"/>
    </row>
    <row r="995" spans="2:2" ht="12.75">
      <c r="B995" s="80"/>
    </row>
    <row r="996" spans="2:2" ht="12.75">
      <c r="B996" s="80"/>
    </row>
    <row r="997" spans="2:2" ht="12.75">
      <c r="B997" s="80"/>
    </row>
    <row r="998" spans="2:2" ht="12.75">
      <c r="B998" s="80"/>
    </row>
    <row r="999" spans="2:2" ht="12.75">
      <c r="B999" s="80"/>
    </row>
    <row r="1000" spans="2:2" ht="12.75">
      <c r="B1000" s="80"/>
    </row>
    <row r="1001" spans="2:2" ht="12.75">
      <c r="B1001" s="80"/>
    </row>
    <row r="1002" spans="2:2" ht="12.75">
      <c r="B1002" s="80"/>
    </row>
  </sheetData>
  <autoFilter ref="A1:I36"/>
  <hyperlinks>
    <hyperlink ref="F7" r:id="rId1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9"/>
  <sheetViews>
    <sheetView workbookViewId="0"/>
  </sheetViews>
  <sheetFormatPr baseColWidth="10" defaultColWidth="12.5703125" defaultRowHeight="15.75" customHeight="1"/>
  <cols>
    <col min="1" max="1" width="31.7109375" customWidth="1"/>
    <col min="3" max="3" width="25.7109375" customWidth="1"/>
    <col min="4" max="4" width="20.7109375" customWidth="1"/>
  </cols>
  <sheetData>
    <row r="1" spans="1:6">
      <c r="A1" s="81" t="s">
        <v>1</v>
      </c>
      <c r="B1" s="81" t="s">
        <v>2843</v>
      </c>
      <c r="C1" s="82" t="s">
        <v>4</v>
      </c>
      <c r="D1" s="81" t="s">
        <v>2844</v>
      </c>
      <c r="E1" s="81" t="s">
        <v>2845</v>
      </c>
      <c r="F1" s="81" t="s">
        <v>2846</v>
      </c>
    </row>
    <row r="2" spans="1:6">
      <c r="A2" s="83" t="s">
        <v>17</v>
      </c>
      <c r="B2" s="84">
        <v>20</v>
      </c>
      <c r="C2" s="85">
        <v>45369</v>
      </c>
      <c r="D2" s="84">
        <v>0</v>
      </c>
      <c r="E2" s="84">
        <v>0</v>
      </c>
      <c r="F2" s="84">
        <v>20</v>
      </c>
    </row>
    <row r="3" spans="1:6">
      <c r="A3" s="83" t="s">
        <v>17</v>
      </c>
      <c r="B3" s="84">
        <v>16</v>
      </c>
      <c r="C3" s="85">
        <v>45370</v>
      </c>
      <c r="D3" s="84">
        <v>3</v>
      </c>
      <c r="E3" s="84">
        <v>0</v>
      </c>
      <c r="F3" s="84">
        <v>13</v>
      </c>
    </row>
    <row r="4" spans="1:6">
      <c r="A4" s="86" t="s">
        <v>17</v>
      </c>
      <c r="B4" s="87">
        <v>20</v>
      </c>
      <c r="C4" s="88">
        <v>45372</v>
      </c>
      <c r="D4" s="87">
        <v>1</v>
      </c>
      <c r="E4" s="87">
        <v>0</v>
      </c>
      <c r="F4" s="87">
        <v>19</v>
      </c>
    </row>
    <row r="5" spans="1:6">
      <c r="A5" s="89" t="s">
        <v>2697</v>
      </c>
      <c r="B5" s="90">
        <v>53</v>
      </c>
      <c r="C5" s="91" t="s">
        <v>2847</v>
      </c>
      <c r="D5" s="90">
        <v>53</v>
      </c>
      <c r="E5" s="90">
        <v>0</v>
      </c>
      <c r="F5" s="90">
        <v>0</v>
      </c>
    </row>
    <row r="6" spans="1:6">
      <c r="A6" s="92" t="s">
        <v>2699</v>
      </c>
      <c r="B6" s="93">
        <v>16</v>
      </c>
      <c r="C6" s="94">
        <v>45376</v>
      </c>
      <c r="D6" s="93">
        <v>13</v>
      </c>
      <c r="E6" s="93">
        <v>0</v>
      </c>
      <c r="F6" s="93">
        <v>3</v>
      </c>
    </row>
    <row r="7" spans="1:6">
      <c r="A7" s="95" t="s">
        <v>469</v>
      </c>
      <c r="B7" s="96">
        <v>6</v>
      </c>
      <c r="C7" s="97" t="s">
        <v>504</v>
      </c>
      <c r="D7" s="96">
        <v>3</v>
      </c>
      <c r="E7" s="96">
        <v>0</v>
      </c>
      <c r="F7" s="96">
        <v>3</v>
      </c>
    </row>
    <row r="8" spans="1:6">
      <c r="A8" s="95" t="s">
        <v>469</v>
      </c>
      <c r="B8" s="96">
        <v>6</v>
      </c>
      <c r="C8" s="97" t="s">
        <v>472</v>
      </c>
      <c r="D8" s="96">
        <v>2</v>
      </c>
      <c r="E8" s="96">
        <v>0</v>
      </c>
      <c r="F8" s="96">
        <v>4</v>
      </c>
    </row>
    <row r="9" spans="1:6">
      <c r="A9" s="95" t="s">
        <v>469</v>
      </c>
      <c r="B9" s="96">
        <v>6</v>
      </c>
      <c r="C9" s="97" t="s">
        <v>550</v>
      </c>
      <c r="D9" s="96">
        <v>6</v>
      </c>
      <c r="E9" s="96">
        <v>0</v>
      </c>
      <c r="F9" s="96">
        <v>0</v>
      </c>
    </row>
    <row r="10" spans="1:6">
      <c r="A10" s="98" t="s">
        <v>469</v>
      </c>
      <c r="B10" s="99">
        <v>6</v>
      </c>
      <c r="C10" s="100" t="s">
        <v>529</v>
      </c>
      <c r="D10" s="99">
        <v>5</v>
      </c>
      <c r="E10" s="99">
        <v>0</v>
      </c>
      <c r="F10" s="99">
        <v>1</v>
      </c>
    </row>
    <row r="11" spans="1:6">
      <c r="A11" s="95" t="s">
        <v>570</v>
      </c>
      <c r="B11" s="96">
        <v>14</v>
      </c>
      <c r="C11" s="97" t="s">
        <v>618</v>
      </c>
      <c r="D11" s="96">
        <v>4</v>
      </c>
      <c r="E11" s="96">
        <v>1</v>
      </c>
      <c r="F11" s="96">
        <v>7</v>
      </c>
    </row>
    <row r="12" spans="1:6">
      <c r="A12" s="98" t="s">
        <v>570</v>
      </c>
      <c r="B12" s="99">
        <v>12</v>
      </c>
      <c r="C12" s="100" t="s">
        <v>573</v>
      </c>
      <c r="D12" s="99">
        <v>11</v>
      </c>
      <c r="E12" s="99">
        <v>1</v>
      </c>
      <c r="F12" s="99">
        <v>0</v>
      </c>
    </row>
    <row r="13" spans="1:6">
      <c r="A13" s="101" t="s">
        <v>721</v>
      </c>
      <c r="B13" s="102">
        <v>11</v>
      </c>
      <c r="C13" s="103" t="s">
        <v>2848</v>
      </c>
      <c r="D13" s="104">
        <v>10</v>
      </c>
      <c r="E13" s="102">
        <v>0</v>
      </c>
      <c r="F13" s="104">
        <v>1</v>
      </c>
    </row>
    <row r="14" spans="1:6">
      <c r="A14" s="105" t="s">
        <v>758</v>
      </c>
      <c r="B14" s="106">
        <v>19</v>
      </c>
      <c r="C14" s="107">
        <v>45369</v>
      </c>
      <c r="D14" s="106">
        <v>21</v>
      </c>
      <c r="E14" s="108">
        <v>3</v>
      </c>
      <c r="F14" s="106">
        <v>7</v>
      </c>
    </row>
    <row r="15" spans="1:6">
      <c r="A15" s="92" t="s">
        <v>758</v>
      </c>
      <c r="B15" s="93">
        <v>5</v>
      </c>
      <c r="C15" s="94">
        <v>45370</v>
      </c>
      <c r="D15" s="109">
        <v>8</v>
      </c>
      <c r="E15" s="109">
        <v>5</v>
      </c>
      <c r="F15" s="93">
        <v>10</v>
      </c>
    </row>
    <row r="16" spans="1:6">
      <c r="A16" s="110" t="s">
        <v>2702</v>
      </c>
      <c r="B16" s="111">
        <v>19</v>
      </c>
      <c r="C16" s="112">
        <v>45371</v>
      </c>
      <c r="D16" s="111">
        <v>6</v>
      </c>
      <c r="E16" s="111">
        <v>0</v>
      </c>
      <c r="F16" s="111">
        <v>13</v>
      </c>
    </row>
    <row r="17" spans="1:6">
      <c r="A17" s="113" t="s">
        <v>2704</v>
      </c>
      <c r="B17" s="114">
        <v>24</v>
      </c>
      <c r="C17" s="115" t="s">
        <v>2849</v>
      </c>
      <c r="D17" s="114">
        <v>24</v>
      </c>
      <c r="E17" s="114">
        <v>0</v>
      </c>
      <c r="F17" s="114">
        <v>0</v>
      </c>
    </row>
    <row r="18" spans="1:6">
      <c r="A18" s="116" t="s">
        <v>2705</v>
      </c>
      <c r="B18" s="117">
        <v>11</v>
      </c>
      <c r="C18" s="118">
        <v>45364</v>
      </c>
      <c r="D18" s="117">
        <v>8</v>
      </c>
      <c r="E18" s="117">
        <v>0</v>
      </c>
      <c r="F18" s="117">
        <v>3</v>
      </c>
    </row>
    <row r="19" spans="1:6">
      <c r="A19" s="110" t="s">
        <v>2705</v>
      </c>
      <c r="B19" s="111">
        <v>11</v>
      </c>
      <c r="C19" s="112">
        <v>45366</v>
      </c>
      <c r="D19" s="111">
        <v>7</v>
      </c>
      <c r="E19" s="111">
        <v>1</v>
      </c>
      <c r="F19" s="111">
        <v>3</v>
      </c>
    </row>
    <row r="20" spans="1:6">
      <c r="A20" s="95" t="s">
        <v>1124</v>
      </c>
      <c r="B20" s="96">
        <v>27</v>
      </c>
      <c r="C20" s="119">
        <v>45373</v>
      </c>
      <c r="D20" s="96">
        <v>14</v>
      </c>
      <c r="E20" s="96">
        <v>4</v>
      </c>
      <c r="F20" s="96">
        <v>9</v>
      </c>
    </row>
    <row r="21" spans="1:6">
      <c r="A21" s="98" t="s">
        <v>1124</v>
      </c>
      <c r="B21" s="99">
        <v>27</v>
      </c>
      <c r="C21" s="120">
        <v>45374</v>
      </c>
      <c r="D21" s="99">
        <v>14</v>
      </c>
      <c r="E21" s="99">
        <v>4</v>
      </c>
      <c r="F21" s="99">
        <v>9</v>
      </c>
    </row>
    <row r="22" spans="1:6">
      <c r="A22" s="121" t="s">
        <v>1327</v>
      </c>
      <c r="B22" s="122">
        <v>11</v>
      </c>
      <c r="C22" s="123">
        <v>45359</v>
      </c>
      <c r="D22" s="124">
        <v>10</v>
      </c>
      <c r="E22" s="122">
        <v>0</v>
      </c>
      <c r="F22" s="124">
        <v>1</v>
      </c>
    </row>
    <row r="23" spans="1:6">
      <c r="A23" s="101" t="s">
        <v>1327</v>
      </c>
      <c r="B23" s="102">
        <v>5</v>
      </c>
      <c r="C23" s="125">
        <v>45367</v>
      </c>
      <c r="D23" s="102">
        <v>5</v>
      </c>
      <c r="E23" s="102">
        <v>0</v>
      </c>
      <c r="F23" s="102">
        <v>0</v>
      </c>
    </row>
    <row r="24" spans="1:6">
      <c r="A24" s="92" t="s">
        <v>1379</v>
      </c>
      <c r="B24" s="93">
        <v>33</v>
      </c>
      <c r="C24" s="94">
        <v>45380</v>
      </c>
      <c r="D24" s="93">
        <v>10</v>
      </c>
      <c r="E24" s="93">
        <v>3</v>
      </c>
      <c r="F24" s="93">
        <v>20</v>
      </c>
    </row>
    <row r="25" spans="1:6">
      <c r="A25" s="110" t="s">
        <v>1480</v>
      </c>
      <c r="B25" s="111">
        <v>9</v>
      </c>
      <c r="C25" s="112">
        <v>45366</v>
      </c>
      <c r="D25" s="111">
        <v>2</v>
      </c>
      <c r="E25" s="111">
        <v>0</v>
      </c>
      <c r="F25" s="111">
        <v>7</v>
      </c>
    </row>
    <row r="26" spans="1:6">
      <c r="A26" s="110" t="s">
        <v>2706</v>
      </c>
      <c r="B26" s="111">
        <v>5</v>
      </c>
      <c r="C26" s="126" t="s">
        <v>2849</v>
      </c>
      <c r="D26" s="111" t="s">
        <v>2849</v>
      </c>
      <c r="E26" s="111" t="s">
        <v>2849</v>
      </c>
      <c r="F26" s="111" t="s">
        <v>2849</v>
      </c>
    </row>
    <row r="27" spans="1:6">
      <c r="A27" s="83" t="s">
        <v>1537</v>
      </c>
      <c r="B27" s="127">
        <v>24</v>
      </c>
      <c r="C27" s="128">
        <v>45370</v>
      </c>
      <c r="D27" s="127">
        <v>24</v>
      </c>
      <c r="E27" s="127">
        <v>0</v>
      </c>
      <c r="F27" s="127">
        <v>0</v>
      </c>
    </row>
    <row r="28" spans="1:6">
      <c r="A28" s="86" t="s">
        <v>1537</v>
      </c>
      <c r="B28" s="129">
        <v>10</v>
      </c>
      <c r="C28" s="130">
        <v>45374</v>
      </c>
      <c r="D28" s="129">
        <v>6</v>
      </c>
      <c r="E28" s="129">
        <v>1</v>
      </c>
      <c r="F28" s="129">
        <v>3</v>
      </c>
    </row>
    <row r="29" spans="1:6">
      <c r="A29" s="121" t="s">
        <v>2707</v>
      </c>
      <c r="B29" s="122">
        <v>10</v>
      </c>
      <c r="C29" s="131">
        <v>45363</v>
      </c>
      <c r="D29" s="122">
        <v>9</v>
      </c>
      <c r="E29" s="122">
        <v>0</v>
      </c>
      <c r="F29" s="122">
        <v>1</v>
      </c>
    </row>
    <row r="30" spans="1:6">
      <c r="A30" s="121" t="s">
        <v>2707</v>
      </c>
      <c r="B30" s="122">
        <v>11</v>
      </c>
      <c r="C30" s="131">
        <v>45364</v>
      </c>
      <c r="D30" s="124">
        <v>6</v>
      </c>
      <c r="E30" s="122">
        <v>1</v>
      </c>
      <c r="F30" s="124">
        <v>4</v>
      </c>
    </row>
    <row r="31" spans="1:6">
      <c r="A31" s="101" t="s">
        <v>2707</v>
      </c>
      <c r="B31" s="102">
        <v>12</v>
      </c>
      <c r="C31" s="125">
        <v>45365</v>
      </c>
      <c r="D31" s="104">
        <v>5</v>
      </c>
      <c r="E31" s="102">
        <v>1</v>
      </c>
      <c r="F31" s="104">
        <v>6</v>
      </c>
    </row>
    <row r="32" spans="1:6">
      <c r="A32" s="110" t="s">
        <v>1707</v>
      </c>
      <c r="B32" s="111">
        <v>11</v>
      </c>
      <c r="C32" s="112">
        <v>45370</v>
      </c>
      <c r="D32" s="111">
        <v>4</v>
      </c>
      <c r="E32" s="111">
        <v>0</v>
      </c>
      <c r="F32" s="111">
        <v>7</v>
      </c>
    </row>
    <row r="33" spans="1:6">
      <c r="A33" s="101" t="s">
        <v>1732</v>
      </c>
      <c r="B33" s="102">
        <v>28</v>
      </c>
      <c r="C33" s="103" t="s">
        <v>2850</v>
      </c>
      <c r="D33" s="102">
        <v>24</v>
      </c>
      <c r="E33" s="102">
        <v>0</v>
      </c>
      <c r="F33" s="102">
        <v>4</v>
      </c>
    </row>
    <row r="34" spans="1:6">
      <c r="A34" s="116" t="s">
        <v>1818</v>
      </c>
      <c r="B34" s="117">
        <v>10</v>
      </c>
      <c r="C34" s="118">
        <v>45367</v>
      </c>
      <c r="D34" s="117">
        <v>4</v>
      </c>
      <c r="E34" s="117">
        <v>1</v>
      </c>
      <c r="F34" s="117">
        <v>5</v>
      </c>
    </row>
    <row r="35" spans="1:6">
      <c r="A35" s="116" t="s">
        <v>1818</v>
      </c>
      <c r="B35" s="117">
        <v>10</v>
      </c>
      <c r="C35" s="118">
        <v>45369</v>
      </c>
      <c r="D35" s="117">
        <v>3</v>
      </c>
      <c r="E35" s="117">
        <v>0</v>
      </c>
      <c r="F35" s="117">
        <v>7</v>
      </c>
    </row>
    <row r="36" spans="1:6">
      <c r="A36" s="110" t="s">
        <v>1818</v>
      </c>
      <c r="B36" s="111">
        <v>10</v>
      </c>
      <c r="C36" s="112">
        <v>45370</v>
      </c>
      <c r="D36" s="111">
        <v>1</v>
      </c>
      <c r="E36" s="111">
        <v>0</v>
      </c>
      <c r="F36" s="111">
        <v>9</v>
      </c>
    </row>
    <row r="37" spans="1:6">
      <c r="A37" s="101" t="s">
        <v>1877</v>
      </c>
      <c r="B37" s="102">
        <v>21</v>
      </c>
      <c r="C37" s="103" t="s">
        <v>2850</v>
      </c>
      <c r="D37" s="102">
        <v>12</v>
      </c>
      <c r="E37" s="102">
        <v>2</v>
      </c>
      <c r="F37" s="102">
        <v>7</v>
      </c>
    </row>
    <row r="38" spans="1:6">
      <c r="A38" s="101" t="s">
        <v>1947</v>
      </c>
      <c r="B38" s="102">
        <v>8</v>
      </c>
      <c r="C38" s="125">
        <v>45364</v>
      </c>
      <c r="D38" s="102">
        <v>2</v>
      </c>
      <c r="E38" s="102">
        <v>2</v>
      </c>
      <c r="F38" s="102">
        <v>4</v>
      </c>
    </row>
    <row r="39" spans="1:6">
      <c r="A39" s="101" t="s">
        <v>2708</v>
      </c>
      <c r="B39" s="102">
        <v>6</v>
      </c>
      <c r="C39" s="125">
        <v>45363</v>
      </c>
      <c r="D39" s="102">
        <v>2</v>
      </c>
      <c r="E39" s="102">
        <v>0</v>
      </c>
      <c r="F39" s="102">
        <v>4</v>
      </c>
    </row>
    <row r="40" spans="1:6">
      <c r="A40" s="110" t="s">
        <v>2009</v>
      </c>
      <c r="B40" s="111">
        <v>13</v>
      </c>
      <c r="C40" s="112">
        <v>45365</v>
      </c>
      <c r="D40" s="111">
        <v>1</v>
      </c>
      <c r="E40" s="111">
        <v>0</v>
      </c>
      <c r="F40" s="111">
        <v>12</v>
      </c>
    </row>
    <row r="41" spans="1:6">
      <c r="A41" s="121" t="s">
        <v>2053</v>
      </c>
      <c r="B41" s="122">
        <v>11</v>
      </c>
      <c r="C41" s="132" t="s">
        <v>2056</v>
      </c>
      <c r="D41" s="122">
        <v>10</v>
      </c>
      <c r="E41" s="122">
        <v>1</v>
      </c>
      <c r="F41" s="122">
        <v>0</v>
      </c>
    </row>
    <row r="42" spans="1:6">
      <c r="A42" s="101" t="s">
        <v>2053</v>
      </c>
      <c r="B42" s="102">
        <v>12</v>
      </c>
      <c r="C42" s="133" t="s">
        <v>2089</v>
      </c>
      <c r="D42" s="104">
        <v>10</v>
      </c>
      <c r="E42" s="102">
        <v>1</v>
      </c>
      <c r="F42" s="104">
        <v>1</v>
      </c>
    </row>
    <row r="43" spans="1:6">
      <c r="A43" s="95" t="s">
        <v>2122</v>
      </c>
      <c r="B43" s="96">
        <v>25</v>
      </c>
      <c r="C43" s="97" t="s">
        <v>2260</v>
      </c>
      <c r="D43" s="96">
        <v>13</v>
      </c>
      <c r="E43" s="96">
        <v>2</v>
      </c>
      <c r="F43" s="96">
        <v>10</v>
      </c>
    </row>
    <row r="44" spans="1:6">
      <c r="A44" s="98" t="s">
        <v>2122</v>
      </c>
      <c r="B44" s="99">
        <v>25</v>
      </c>
      <c r="C44" s="100" t="s">
        <v>529</v>
      </c>
      <c r="D44" s="99">
        <v>13</v>
      </c>
      <c r="E44" s="99">
        <v>0</v>
      </c>
      <c r="F44" s="99">
        <v>12</v>
      </c>
    </row>
    <row r="45" spans="1:6">
      <c r="A45" s="116" t="s">
        <v>2262</v>
      </c>
      <c r="B45" s="117">
        <v>14</v>
      </c>
      <c r="C45" s="118">
        <v>45364</v>
      </c>
      <c r="D45" s="117">
        <v>7</v>
      </c>
      <c r="E45" s="117">
        <v>6</v>
      </c>
      <c r="F45" s="117">
        <v>1</v>
      </c>
    </row>
    <row r="46" spans="1:6">
      <c r="A46" s="110" t="s">
        <v>2262</v>
      </c>
      <c r="B46" s="111">
        <v>15</v>
      </c>
      <c r="C46" s="112">
        <v>45365</v>
      </c>
      <c r="D46" s="111">
        <v>12</v>
      </c>
      <c r="E46" s="111">
        <v>0</v>
      </c>
      <c r="F46" s="111">
        <v>3</v>
      </c>
    </row>
    <row r="47" spans="1:6">
      <c r="A47" s="134" t="s">
        <v>2709</v>
      </c>
      <c r="B47" s="135">
        <v>33</v>
      </c>
      <c r="C47" s="136">
        <v>45373</v>
      </c>
      <c r="D47" s="135">
        <v>17</v>
      </c>
      <c r="E47" s="135">
        <v>0</v>
      </c>
      <c r="F47" s="135">
        <v>16</v>
      </c>
    </row>
    <row r="48" spans="1:6">
      <c r="A48" s="113" t="s">
        <v>2709</v>
      </c>
      <c r="B48" s="114">
        <v>33</v>
      </c>
      <c r="C48" s="137">
        <v>45374</v>
      </c>
      <c r="D48" s="114">
        <v>8</v>
      </c>
      <c r="E48" s="114">
        <v>1</v>
      </c>
      <c r="F48" s="114">
        <v>24</v>
      </c>
    </row>
    <row r="49" spans="1:6">
      <c r="A49" s="101" t="s">
        <v>2563</v>
      </c>
      <c r="B49" s="102">
        <v>9</v>
      </c>
      <c r="C49" s="125">
        <v>45365</v>
      </c>
      <c r="D49" s="102">
        <v>4</v>
      </c>
      <c r="E49" s="102">
        <v>1</v>
      </c>
      <c r="F49" s="102">
        <v>4</v>
      </c>
    </row>
    <row r="50" spans="1:6">
      <c r="A50" s="121" t="s">
        <v>2589</v>
      </c>
      <c r="B50" s="122">
        <v>5</v>
      </c>
      <c r="C50" s="131">
        <v>45363</v>
      </c>
      <c r="D50" s="122">
        <v>5</v>
      </c>
      <c r="E50" s="122">
        <v>0</v>
      </c>
      <c r="F50" s="122">
        <v>0</v>
      </c>
    </row>
    <row r="51" spans="1:6">
      <c r="A51" s="101" t="s">
        <v>2589</v>
      </c>
      <c r="B51" s="102">
        <v>7</v>
      </c>
      <c r="C51" s="125">
        <v>45364</v>
      </c>
      <c r="D51" s="102">
        <v>3</v>
      </c>
      <c r="E51" s="102">
        <v>0</v>
      </c>
      <c r="F51" s="102">
        <v>4</v>
      </c>
    </row>
    <row r="52" spans="1:6">
      <c r="A52" s="83" t="s">
        <v>2616</v>
      </c>
      <c r="B52" s="127">
        <v>16</v>
      </c>
      <c r="C52" s="128">
        <v>45370</v>
      </c>
      <c r="D52" s="127">
        <v>13</v>
      </c>
      <c r="E52" s="127">
        <v>0</v>
      </c>
      <c r="F52" s="127">
        <v>3</v>
      </c>
    </row>
    <row r="53" spans="1:6">
      <c r="A53" s="83" t="s">
        <v>2616</v>
      </c>
      <c r="B53" s="127">
        <v>20</v>
      </c>
      <c r="C53" s="128">
        <v>45373</v>
      </c>
      <c r="D53" s="127">
        <v>17</v>
      </c>
      <c r="E53" s="127">
        <v>0</v>
      </c>
      <c r="F53" s="127">
        <v>3</v>
      </c>
    </row>
    <row r="54" spans="1:6">
      <c r="A54" s="86" t="s">
        <v>2616</v>
      </c>
      <c r="B54" s="129">
        <v>4</v>
      </c>
      <c r="C54" s="130">
        <v>45374</v>
      </c>
      <c r="D54" s="129">
        <v>3</v>
      </c>
      <c r="E54" s="129">
        <v>0</v>
      </c>
      <c r="F54" s="129">
        <v>1</v>
      </c>
    </row>
    <row r="55" spans="1:6" ht="15.75" customHeight="1">
      <c r="A55" s="143" t="s">
        <v>2710</v>
      </c>
      <c r="B55" s="141"/>
      <c r="C55" s="141"/>
      <c r="D55" s="138">
        <f t="shared" ref="D55:F55" si="0">SUM(D2:D54)</f>
        <v>478</v>
      </c>
      <c r="E55" s="138">
        <f t="shared" si="0"/>
        <v>42</v>
      </c>
      <c r="F55" s="138">
        <f t="shared" si="0"/>
        <v>308</v>
      </c>
    </row>
    <row r="56" spans="1:6" ht="15.75" customHeight="1">
      <c r="C56" s="139"/>
    </row>
    <row r="57" spans="1:6" ht="15.75" customHeight="1">
      <c r="C57" s="139"/>
    </row>
    <row r="58" spans="1:6" ht="15.75" customHeight="1">
      <c r="C58" s="139"/>
    </row>
    <row r="59" spans="1:6" ht="15.75" customHeight="1">
      <c r="C59" s="139"/>
    </row>
    <row r="60" spans="1:6" ht="15.75" customHeight="1">
      <c r="C60" s="139"/>
    </row>
    <row r="61" spans="1:6" ht="15.75" customHeight="1">
      <c r="C61" s="139"/>
    </row>
    <row r="62" spans="1:6" ht="15.75" customHeight="1">
      <c r="C62" s="139"/>
    </row>
    <row r="63" spans="1:6" ht="15.75" customHeight="1">
      <c r="C63" s="139"/>
    </row>
    <row r="64" spans="1:6" ht="15.75" customHeight="1">
      <c r="C64" s="139"/>
    </row>
    <row r="65" spans="3:3" ht="15.75" customHeight="1">
      <c r="C65" s="139"/>
    </row>
    <row r="66" spans="3:3" ht="15.75" customHeight="1">
      <c r="C66" s="139"/>
    </row>
    <row r="67" spans="3:3" ht="15.75" customHeight="1">
      <c r="C67" s="139"/>
    </row>
    <row r="68" spans="3:3" ht="15.75" customHeight="1">
      <c r="C68" s="139"/>
    </row>
    <row r="69" spans="3:3" ht="15.75" customHeight="1">
      <c r="C69" s="139"/>
    </row>
    <row r="70" spans="3:3" ht="15.75" customHeight="1">
      <c r="C70" s="139"/>
    </row>
    <row r="71" spans="3:3" ht="15.75" customHeight="1">
      <c r="C71" s="139"/>
    </row>
    <row r="72" spans="3:3" ht="15.75" customHeight="1">
      <c r="C72" s="139"/>
    </row>
    <row r="73" spans="3:3" ht="15.75" customHeight="1">
      <c r="C73" s="139"/>
    </row>
    <row r="74" spans="3:3" ht="15.75" customHeight="1">
      <c r="C74" s="139"/>
    </row>
    <row r="75" spans="3:3" ht="15.75" customHeight="1">
      <c r="C75" s="139"/>
    </row>
    <row r="76" spans="3:3" ht="15.75" customHeight="1">
      <c r="C76" s="139"/>
    </row>
    <row r="77" spans="3:3" ht="15.75" customHeight="1">
      <c r="C77" s="139"/>
    </row>
    <row r="78" spans="3:3" ht="15.75" customHeight="1">
      <c r="C78" s="139"/>
    </row>
    <row r="79" spans="3:3" ht="15.75" customHeight="1">
      <c r="C79" s="139"/>
    </row>
    <row r="80" spans="3:3" ht="15.75" customHeight="1">
      <c r="C80" s="139"/>
    </row>
    <row r="81" spans="3:3" ht="15.75" customHeight="1">
      <c r="C81" s="139"/>
    </row>
    <row r="82" spans="3:3" ht="15.75" customHeight="1">
      <c r="C82" s="139"/>
    </row>
    <row r="83" spans="3:3" ht="15.75" customHeight="1">
      <c r="C83" s="139"/>
    </row>
    <row r="84" spans="3:3" ht="15.75" customHeight="1">
      <c r="C84" s="139"/>
    </row>
    <row r="85" spans="3:3" ht="15.75" customHeight="1">
      <c r="C85" s="139"/>
    </row>
    <row r="86" spans="3:3" ht="15.75" customHeight="1">
      <c r="C86" s="139"/>
    </row>
    <row r="87" spans="3:3" ht="15.75" customHeight="1">
      <c r="C87" s="139"/>
    </row>
    <row r="88" spans="3:3" ht="15.75" customHeight="1">
      <c r="C88" s="139"/>
    </row>
    <row r="89" spans="3:3" ht="15.75" customHeight="1">
      <c r="C89" s="139"/>
    </row>
    <row r="90" spans="3:3" ht="15.75" customHeight="1">
      <c r="C90" s="139"/>
    </row>
    <row r="91" spans="3:3" ht="15.75" customHeight="1">
      <c r="C91" s="139"/>
    </row>
    <row r="92" spans="3:3" ht="15.75" customHeight="1">
      <c r="C92" s="139"/>
    </row>
    <row r="93" spans="3:3" ht="15.75" customHeight="1">
      <c r="C93" s="139"/>
    </row>
    <row r="94" spans="3:3" ht="15.75" customHeight="1">
      <c r="C94" s="139"/>
    </row>
    <row r="95" spans="3:3" ht="15.75" customHeight="1">
      <c r="C95" s="139"/>
    </row>
    <row r="96" spans="3:3" ht="15.75" customHeight="1">
      <c r="C96" s="139"/>
    </row>
    <row r="97" spans="3:3" ht="15.75" customHeight="1">
      <c r="C97" s="139"/>
    </row>
    <row r="98" spans="3:3" ht="15.75" customHeight="1">
      <c r="C98" s="139"/>
    </row>
    <row r="99" spans="3:3" ht="15.75" customHeight="1">
      <c r="C99" s="139"/>
    </row>
    <row r="100" spans="3:3" ht="15.75" customHeight="1">
      <c r="C100" s="139"/>
    </row>
    <row r="101" spans="3:3" ht="15.75" customHeight="1">
      <c r="C101" s="139"/>
    </row>
    <row r="102" spans="3:3" ht="15.75" customHeight="1">
      <c r="C102" s="139"/>
    </row>
    <row r="103" spans="3:3" ht="15.75" customHeight="1">
      <c r="C103" s="139"/>
    </row>
    <row r="104" spans="3:3" ht="15.75" customHeight="1">
      <c r="C104" s="139"/>
    </row>
    <row r="105" spans="3:3" ht="15.75" customHeight="1">
      <c r="C105" s="139"/>
    </row>
    <row r="106" spans="3:3" ht="15.75" customHeight="1">
      <c r="C106" s="139"/>
    </row>
    <row r="107" spans="3:3" ht="15.75" customHeight="1">
      <c r="C107" s="139"/>
    </row>
    <row r="108" spans="3:3" ht="15.75" customHeight="1">
      <c r="C108" s="139"/>
    </row>
    <row r="109" spans="3:3" ht="15.75" customHeight="1">
      <c r="C109" s="139"/>
    </row>
    <row r="110" spans="3:3" ht="15.75" customHeight="1">
      <c r="C110" s="139"/>
    </row>
    <row r="111" spans="3:3" ht="15.75" customHeight="1">
      <c r="C111" s="139"/>
    </row>
    <row r="112" spans="3:3" ht="15.75" customHeight="1">
      <c r="C112" s="139"/>
    </row>
    <row r="113" spans="3:3" ht="15.75" customHeight="1">
      <c r="C113" s="139"/>
    </row>
    <row r="114" spans="3:3" ht="15.75" customHeight="1">
      <c r="C114" s="139"/>
    </row>
    <row r="115" spans="3:3" ht="15.75" customHeight="1">
      <c r="C115" s="139"/>
    </row>
    <row r="116" spans="3:3" ht="15.75" customHeight="1">
      <c r="C116" s="139"/>
    </row>
    <row r="117" spans="3:3" ht="15.75" customHeight="1">
      <c r="C117" s="139"/>
    </row>
    <row r="118" spans="3:3" ht="15.75" customHeight="1">
      <c r="C118" s="139"/>
    </row>
    <row r="119" spans="3:3" ht="15.75" customHeight="1">
      <c r="C119" s="139"/>
    </row>
    <row r="120" spans="3:3" ht="15.75" customHeight="1">
      <c r="C120" s="139"/>
    </row>
    <row r="121" spans="3:3" ht="15.75" customHeight="1">
      <c r="C121" s="139"/>
    </row>
    <row r="122" spans="3:3" ht="15.75" customHeight="1">
      <c r="C122" s="139"/>
    </row>
    <row r="123" spans="3:3" ht="15.75" customHeight="1">
      <c r="C123" s="139"/>
    </row>
    <row r="124" spans="3:3" ht="15.75" customHeight="1">
      <c r="C124" s="139"/>
    </row>
    <row r="125" spans="3:3" ht="15.75" customHeight="1">
      <c r="C125" s="139"/>
    </row>
    <row r="126" spans="3:3" ht="15.75" customHeight="1">
      <c r="C126" s="139"/>
    </row>
    <row r="127" spans="3:3" ht="15.75" customHeight="1">
      <c r="C127" s="139"/>
    </row>
    <row r="128" spans="3:3" ht="15.75" customHeight="1">
      <c r="C128" s="139"/>
    </row>
    <row r="129" spans="3:3" ht="15.75" customHeight="1">
      <c r="C129" s="139"/>
    </row>
    <row r="130" spans="3:3" ht="15.75" customHeight="1">
      <c r="C130" s="139"/>
    </row>
    <row r="131" spans="3:3" ht="15.75" customHeight="1">
      <c r="C131" s="139"/>
    </row>
    <row r="132" spans="3:3" ht="15.75" customHeight="1">
      <c r="C132" s="139"/>
    </row>
    <row r="133" spans="3:3" ht="15.75" customHeight="1">
      <c r="C133" s="139"/>
    </row>
    <row r="134" spans="3:3" ht="15.75" customHeight="1">
      <c r="C134" s="139"/>
    </row>
    <row r="135" spans="3:3" ht="15.75" customHeight="1">
      <c r="C135" s="139"/>
    </row>
    <row r="136" spans="3:3" ht="15.75" customHeight="1">
      <c r="C136" s="139"/>
    </row>
    <row r="137" spans="3:3" ht="15.75" customHeight="1">
      <c r="C137" s="139"/>
    </row>
    <row r="138" spans="3:3" ht="15.75" customHeight="1">
      <c r="C138" s="139"/>
    </row>
    <row r="139" spans="3:3" ht="15.75" customHeight="1">
      <c r="C139" s="139"/>
    </row>
    <row r="140" spans="3:3" ht="15.75" customHeight="1">
      <c r="C140" s="139"/>
    </row>
    <row r="141" spans="3:3" ht="15.75" customHeight="1">
      <c r="C141" s="139"/>
    </row>
    <row r="142" spans="3:3" ht="15.75" customHeight="1">
      <c r="C142" s="139"/>
    </row>
    <row r="143" spans="3:3" ht="15.75" customHeight="1">
      <c r="C143" s="139"/>
    </row>
    <row r="144" spans="3:3" ht="15.75" customHeight="1">
      <c r="C144" s="139"/>
    </row>
    <row r="145" spans="3:3" ht="15.75" customHeight="1">
      <c r="C145" s="139"/>
    </row>
    <row r="146" spans="3:3" ht="15.75" customHeight="1">
      <c r="C146" s="139"/>
    </row>
    <row r="147" spans="3:3" ht="15.75" customHeight="1">
      <c r="C147" s="139"/>
    </row>
    <row r="148" spans="3:3" ht="15.75" customHeight="1">
      <c r="C148" s="139"/>
    </row>
    <row r="149" spans="3:3" ht="15.75" customHeight="1">
      <c r="C149" s="139"/>
    </row>
    <row r="150" spans="3:3" ht="15.75" customHeight="1">
      <c r="C150" s="139"/>
    </row>
    <row r="151" spans="3:3" ht="15.75" customHeight="1">
      <c r="C151" s="139"/>
    </row>
    <row r="152" spans="3:3" ht="15.75" customHeight="1">
      <c r="C152" s="139"/>
    </row>
    <row r="153" spans="3:3" ht="15.75" customHeight="1">
      <c r="C153" s="139"/>
    </row>
    <row r="154" spans="3:3" ht="15.75" customHeight="1">
      <c r="C154" s="139"/>
    </row>
    <row r="155" spans="3:3" ht="15.75" customHeight="1">
      <c r="C155" s="139"/>
    </row>
    <row r="156" spans="3:3" ht="15.75" customHeight="1">
      <c r="C156" s="139"/>
    </row>
    <row r="157" spans="3:3" ht="15.75" customHeight="1">
      <c r="C157" s="139"/>
    </row>
    <row r="158" spans="3:3" ht="15.75" customHeight="1">
      <c r="C158" s="139"/>
    </row>
    <row r="159" spans="3:3" ht="15.75" customHeight="1">
      <c r="C159" s="139"/>
    </row>
    <row r="160" spans="3:3" ht="15.75" customHeight="1">
      <c r="C160" s="139"/>
    </row>
    <row r="161" spans="3:3" ht="15.75" customHeight="1">
      <c r="C161" s="139"/>
    </row>
    <row r="162" spans="3:3" ht="15.75" customHeight="1">
      <c r="C162" s="139"/>
    </row>
    <row r="163" spans="3:3" ht="15.75" customHeight="1">
      <c r="C163" s="139"/>
    </row>
    <row r="164" spans="3:3" ht="15.75" customHeight="1">
      <c r="C164" s="139"/>
    </row>
    <row r="165" spans="3:3" ht="15.75" customHeight="1">
      <c r="C165" s="139"/>
    </row>
    <row r="166" spans="3:3" ht="15.75" customHeight="1">
      <c r="C166" s="139"/>
    </row>
    <row r="167" spans="3:3" ht="15.75" customHeight="1">
      <c r="C167" s="139"/>
    </row>
    <row r="168" spans="3:3" ht="15.75" customHeight="1">
      <c r="C168" s="139"/>
    </row>
    <row r="169" spans="3:3" ht="15.75" customHeight="1">
      <c r="C169" s="139"/>
    </row>
    <row r="170" spans="3:3" ht="15.75" customHeight="1">
      <c r="C170" s="139"/>
    </row>
    <row r="171" spans="3:3" ht="15.75" customHeight="1">
      <c r="C171" s="139"/>
    </row>
    <row r="172" spans="3:3" ht="15.75" customHeight="1">
      <c r="C172" s="139"/>
    </row>
    <row r="173" spans="3:3" ht="15.75" customHeight="1">
      <c r="C173" s="139"/>
    </row>
    <row r="174" spans="3:3" ht="15.75" customHeight="1">
      <c r="C174" s="139"/>
    </row>
    <row r="175" spans="3:3" ht="15.75" customHeight="1">
      <c r="C175" s="139"/>
    </row>
    <row r="176" spans="3:3" ht="15.75" customHeight="1">
      <c r="C176" s="139"/>
    </row>
    <row r="177" spans="3:3" ht="15.75" customHeight="1">
      <c r="C177" s="139"/>
    </row>
    <row r="178" spans="3:3" ht="15.75" customHeight="1">
      <c r="C178" s="139"/>
    </row>
    <row r="179" spans="3:3" ht="15.75" customHeight="1">
      <c r="C179" s="139"/>
    </row>
    <row r="180" spans="3:3" ht="15.75" customHeight="1">
      <c r="C180" s="139"/>
    </row>
    <row r="181" spans="3:3" ht="15.75" customHeight="1">
      <c r="C181" s="139"/>
    </row>
    <row r="182" spans="3:3" ht="15.75" customHeight="1">
      <c r="C182" s="139"/>
    </row>
    <row r="183" spans="3:3" ht="15.75" customHeight="1">
      <c r="C183" s="139"/>
    </row>
    <row r="184" spans="3:3" ht="15.75" customHeight="1">
      <c r="C184" s="139"/>
    </row>
    <row r="185" spans="3:3" ht="15.75" customHeight="1">
      <c r="C185" s="139"/>
    </row>
    <row r="186" spans="3:3" ht="15.75" customHeight="1">
      <c r="C186" s="139"/>
    </row>
    <row r="187" spans="3:3" ht="15.75" customHeight="1">
      <c r="C187" s="139"/>
    </row>
    <row r="188" spans="3:3" ht="15.75" customHeight="1">
      <c r="C188" s="139"/>
    </row>
    <row r="189" spans="3:3" ht="15.75" customHeight="1">
      <c r="C189" s="139"/>
    </row>
    <row r="190" spans="3:3" ht="15.75" customHeight="1">
      <c r="C190" s="139"/>
    </row>
    <row r="191" spans="3:3" ht="15.75" customHeight="1">
      <c r="C191" s="139"/>
    </row>
    <row r="192" spans="3:3" ht="15.75" customHeight="1">
      <c r="C192" s="139"/>
    </row>
    <row r="193" spans="3:3" ht="15.75" customHeight="1">
      <c r="C193" s="139"/>
    </row>
    <row r="194" spans="3:3" ht="15.75" customHeight="1">
      <c r="C194" s="139"/>
    </row>
    <row r="195" spans="3:3" ht="15.75" customHeight="1">
      <c r="C195" s="139"/>
    </row>
    <row r="196" spans="3:3" ht="15.75" customHeight="1">
      <c r="C196" s="139"/>
    </row>
    <row r="197" spans="3:3" ht="15.75" customHeight="1">
      <c r="C197" s="139"/>
    </row>
    <row r="198" spans="3:3" ht="15.75" customHeight="1">
      <c r="C198" s="139"/>
    </row>
    <row r="199" spans="3:3" ht="15.75" customHeight="1">
      <c r="C199" s="139"/>
    </row>
    <row r="200" spans="3:3" ht="15.75" customHeight="1">
      <c r="C200" s="139"/>
    </row>
    <row r="201" spans="3:3" ht="15.75" customHeight="1">
      <c r="C201" s="139"/>
    </row>
    <row r="202" spans="3:3" ht="15.75" customHeight="1">
      <c r="C202" s="139"/>
    </row>
    <row r="203" spans="3:3" ht="15.75" customHeight="1">
      <c r="C203" s="139"/>
    </row>
    <row r="204" spans="3:3" ht="15.75" customHeight="1">
      <c r="C204" s="139"/>
    </row>
    <row r="205" spans="3:3" ht="15.75" customHeight="1">
      <c r="C205" s="139"/>
    </row>
    <row r="206" spans="3:3" ht="15.75" customHeight="1">
      <c r="C206" s="139"/>
    </row>
    <row r="207" spans="3:3" ht="15.75" customHeight="1">
      <c r="C207" s="139"/>
    </row>
    <row r="208" spans="3:3" ht="15.75" customHeight="1">
      <c r="C208" s="139"/>
    </row>
    <row r="209" spans="3:3" ht="15.75" customHeight="1">
      <c r="C209" s="139"/>
    </row>
    <row r="210" spans="3:3" ht="15.75" customHeight="1">
      <c r="C210" s="139"/>
    </row>
    <row r="211" spans="3:3" ht="15.75" customHeight="1">
      <c r="C211" s="139"/>
    </row>
    <row r="212" spans="3:3" ht="15.75" customHeight="1">
      <c r="C212" s="139"/>
    </row>
    <row r="213" spans="3:3" ht="15.75" customHeight="1">
      <c r="C213" s="139"/>
    </row>
    <row r="214" spans="3:3" ht="15.75" customHeight="1">
      <c r="C214" s="139"/>
    </row>
    <row r="215" spans="3:3" ht="15.75" customHeight="1">
      <c r="C215" s="139"/>
    </row>
    <row r="216" spans="3:3" ht="15.75" customHeight="1">
      <c r="C216" s="139"/>
    </row>
    <row r="217" spans="3:3" ht="15.75" customHeight="1">
      <c r="C217" s="139"/>
    </row>
    <row r="218" spans="3:3" ht="15.75" customHeight="1">
      <c r="C218" s="139"/>
    </row>
    <row r="219" spans="3:3" ht="15.75" customHeight="1">
      <c r="C219" s="139"/>
    </row>
    <row r="220" spans="3:3" ht="15.75" customHeight="1">
      <c r="C220" s="139"/>
    </row>
    <row r="221" spans="3:3" ht="15.75" customHeight="1">
      <c r="C221" s="139"/>
    </row>
    <row r="222" spans="3:3" ht="15.75" customHeight="1">
      <c r="C222" s="139"/>
    </row>
    <row r="223" spans="3:3" ht="15.75" customHeight="1">
      <c r="C223" s="139"/>
    </row>
    <row r="224" spans="3:3" ht="15.75" customHeight="1">
      <c r="C224" s="139"/>
    </row>
    <row r="225" spans="3:3" ht="15.75" customHeight="1">
      <c r="C225" s="139"/>
    </row>
    <row r="226" spans="3:3" ht="15.75" customHeight="1">
      <c r="C226" s="139"/>
    </row>
    <row r="227" spans="3:3" ht="15.75" customHeight="1">
      <c r="C227" s="139"/>
    </row>
    <row r="228" spans="3:3" ht="15.75" customHeight="1">
      <c r="C228" s="139"/>
    </row>
    <row r="229" spans="3:3" ht="15.75" customHeight="1">
      <c r="C229" s="139"/>
    </row>
    <row r="230" spans="3:3" ht="15.75" customHeight="1">
      <c r="C230" s="139"/>
    </row>
    <row r="231" spans="3:3" ht="15.75" customHeight="1">
      <c r="C231" s="139"/>
    </row>
    <row r="232" spans="3:3" ht="15.75" customHeight="1">
      <c r="C232" s="139"/>
    </row>
    <row r="233" spans="3:3" ht="15.75" customHeight="1">
      <c r="C233" s="139"/>
    </row>
    <row r="234" spans="3:3" ht="15.75" customHeight="1">
      <c r="C234" s="139"/>
    </row>
    <row r="235" spans="3:3" ht="15.75" customHeight="1">
      <c r="C235" s="139"/>
    </row>
    <row r="236" spans="3:3" ht="15.75" customHeight="1">
      <c r="C236" s="139"/>
    </row>
    <row r="237" spans="3:3" ht="15.75" customHeight="1">
      <c r="C237" s="139"/>
    </row>
    <row r="238" spans="3:3" ht="15.75" customHeight="1">
      <c r="C238" s="139"/>
    </row>
    <row r="239" spans="3:3" ht="15.75" customHeight="1">
      <c r="C239" s="139"/>
    </row>
    <row r="240" spans="3:3" ht="15.75" customHeight="1">
      <c r="C240" s="139"/>
    </row>
    <row r="241" spans="3:3" ht="15.75" customHeight="1">
      <c r="C241" s="139"/>
    </row>
    <row r="242" spans="3:3" ht="15.75" customHeight="1">
      <c r="C242" s="139"/>
    </row>
    <row r="243" spans="3:3" ht="15.75" customHeight="1">
      <c r="C243" s="139"/>
    </row>
    <row r="244" spans="3:3" ht="15.75" customHeight="1">
      <c r="C244" s="139"/>
    </row>
    <row r="245" spans="3:3" ht="15.75" customHeight="1">
      <c r="C245" s="139"/>
    </row>
    <row r="246" spans="3:3" ht="15.75" customHeight="1">
      <c r="C246" s="139"/>
    </row>
    <row r="247" spans="3:3" ht="15.75" customHeight="1">
      <c r="C247" s="139"/>
    </row>
    <row r="248" spans="3:3" ht="15.75" customHeight="1">
      <c r="C248" s="139"/>
    </row>
    <row r="249" spans="3:3" ht="15.75" customHeight="1">
      <c r="C249" s="139"/>
    </row>
    <row r="250" spans="3:3" ht="15.75" customHeight="1">
      <c r="C250" s="139"/>
    </row>
    <row r="251" spans="3:3" ht="15.75" customHeight="1">
      <c r="C251" s="139"/>
    </row>
    <row r="252" spans="3:3" ht="15.75" customHeight="1">
      <c r="C252" s="139"/>
    </row>
    <row r="253" spans="3:3" ht="15.75" customHeight="1">
      <c r="C253" s="139"/>
    </row>
    <row r="254" spans="3:3" ht="15.75" customHeight="1">
      <c r="C254" s="139"/>
    </row>
    <row r="255" spans="3:3" ht="15.75" customHeight="1">
      <c r="C255" s="139"/>
    </row>
    <row r="256" spans="3:3" ht="15.75" customHeight="1">
      <c r="C256" s="139"/>
    </row>
    <row r="257" spans="3:3" ht="15.75" customHeight="1">
      <c r="C257" s="139"/>
    </row>
    <row r="258" spans="3:3" ht="15.75" customHeight="1">
      <c r="C258" s="139"/>
    </row>
    <row r="259" spans="3:3" ht="15.75" customHeight="1">
      <c r="C259" s="139"/>
    </row>
    <row r="260" spans="3:3" ht="15.75" customHeight="1">
      <c r="C260" s="139"/>
    </row>
    <row r="261" spans="3:3" ht="15.75" customHeight="1">
      <c r="C261" s="139"/>
    </row>
    <row r="262" spans="3:3" ht="15.75" customHeight="1">
      <c r="C262" s="139"/>
    </row>
    <row r="263" spans="3:3" ht="15.75" customHeight="1">
      <c r="C263" s="139"/>
    </row>
    <row r="264" spans="3:3" ht="15.75" customHeight="1">
      <c r="C264" s="139"/>
    </row>
    <row r="265" spans="3:3" ht="15.75" customHeight="1">
      <c r="C265" s="139"/>
    </row>
    <row r="266" spans="3:3" ht="15.75" customHeight="1">
      <c r="C266" s="139"/>
    </row>
    <row r="267" spans="3:3" ht="15.75" customHeight="1">
      <c r="C267" s="139"/>
    </row>
    <row r="268" spans="3:3" ht="15.75" customHeight="1">
      <c r="C268" s="139"/>
    </row>
    <row r="269" spans="3:3" ht="15.75" customHeight="1">
      <c r="C269" s="139"/>
    </row>
    <row r="270" spans="3:3" ht="15.75" customHeight="1">
      <c r="C270" s="139"/>
    </row>
    <row r="271" spans="3:3" ht="15.75" customHeight="1">
      <c r="C271" s="139"/>
    </row>
    <row r="272" spans="3:3" ht="15.75" customHeight="1">
      <c r="C272" s="139"/>
    </row>
    <row r="273" spans="3:3" ht="15.75" customHeight="1">
      <c r="C273" s="139"/>
    </row>
    <row r="274" spans="3:3" ht="15.75" customHeight="1">
      <c r="C274" s="139"/>
    </row>
    <row r="275" spans="3:3" ht="15.75" customHeight="1">
      <c r="C275" s="139"/>
    </row>
    <row r="276" spans="3:3" ht="15.75" customHeight="1">
      <c r="C276" s="139"/>
    </row>
    <row r="277" spans="3:3" ht="15.75" customHeight="1">
      <c r="C277" s="139"/>
    </row>
    <row r="278" spans="3:3" ht="15.75" customHeight="1">
      <c r="C278" s="139"/>
    </row>
    <row r="279" spans="3:3" ht="15.75" customHeight="1">
      <c r="C279" s="139"/>
    </row>
    <row r="280" spans="3:3" ht="15.75" customHeight="1">
      <c r="C280" s="139"/>
    </row>
    <row r="281" spans="3:3" ht="15.75" customHeight="1">
      <c r="C281" s="139"/>
    </row>
    <row r="282" spans="3:3" ht="15.75" customHeight="1">
      <c r="C282" s="139"/>
    </row>
    <row r="283" spans="3:3" ht="15.75" customHeight="1">
      <c r="C283" s="139"/>
    </row>
    <row r="284" spans="3:3" ht="15.75" customHeight="1">
      <c r="C284" s="139"/>
    </row>
    <row r="285" spans="3:3" ht="15.75" customHeight="1">
      <c r="C285" s="139"/>
    </row>
    <row r="286" spans="3:3" ht="15.75" customHeight="1">
      <c r="C286" s="139"/>
    </row>
    <row r="287" spans="3:3" ht="15.75" customHeight="1">
      <c r="C287" s="139"/>
    </row>
    <row r="288" spans="3:3" ht="15.75" customHeight="1">
      <c r="C288" s="139"/>
    </row>
    <row r="289" spans="3:3" ht="15.75" customHeight="1">
      <c r="C289" s="139"/>
    </row>
    <row r="290" spans="3:3" ht="15.75" customHeight="1">
      <c r="C290" s="139"/>
    </row>
    <row r="291" spans="3:3" ht="15.75" customHeight="1">
      <c r="C291" s="139"/>
    </row>
    <row r="292" spans="3:3" ht="15.75" customHeight="1">
      <c r="C292" s="139"/>
    </row>
    <row r="293" spans="3:3" ht="15.75" customHeight="1">
      <c r="C293" s="139"/>
    </row>
    <row r="294" spans="3:3" ht="15.75" customHeight="1">
      <c r="C294" s="139"/>
    </row>
    <row r="295" spans="3:3" ht="15.75" customHeight="1">
      <c r="C295" s="139"/>
    </row>
    <row r="296" spans="3:3" ht="15.75" customHeight="1">
      <c r="C296" s="139"/>
    </row>
    <row r="297" spans="3:3" ht="15.75" customHeight="1">
      <c r="C297" s="139"/>
    </row>
    <row r="298" spans="3:3" ht="15.75" customHeight="1">
      <c r="C298" s="139"/>
    </row>
    <row r="299" spans="3:3" ht="15.75" customHeight="1">
      <c r="C299" s="139"/>
    </row>
    <row r="300" spans="3:3" ht="15.75" customHeight="1">
      <c r="C300" s="139"/>
    </row>
    <row r="301" spans="3:3" ht="15.75" customHeight="1">
      <c r="C301" s="139"/>
    </row>
    <row r="302" spans="3:3" ht="15.75" customHeight="1">
      <c r="C302" s="139"/>
    </row>
    <row r="303" spans="3:3" ht="15.75" customHeight="1">
      <c r="C303" s="139"/>
    </row>
    <row r="304" spans="3:3" ht="15.75" customHeight="1">
      <c r="C304" s="139"/>
    </row>
    <row r="305" spans="3:3" ht="15.75" customHeight="1">
      <c r="C305" s="139"/>
    </row>
    <row r="306" spans="3:3" ht="15.75" customHeight="1">
      <c r="C306" s="139"/>
    </row>
    <row r="307" spans="3:3" ht="15.75" customHeight="1">
      <c r="C307" s="139"/>
    </row>
    <row r="308" spans="3:3" ht="15.75" customHeight="1">
      <c r="C308" s="139"/>
    </row>
    <row r="309" spans="3:3" ht="15.75" customHeight="1">
      <c r="C309" s="139"/>
    </row>
    <row r="310" spans="3:3" ht="15.75" customHeight="1">
      <c r="C310" s="139"/>
    </row>
    <row r="311" spans="3:3" ht="15.75" customHeight="1">
      <c r="C311" s="139"/>
    </row>
    <row r="312" spans="3:3" ht="15.75" customHeight="1">
      <c r="C312" s="139"/>
    </row>
    <row r="313" spans="3:3" ht="15.75" customHeight="1">
      <c r="C313" s="139"/>
    </row>
    <row r="314" spans="3:3" ht="15.75" customHeight="1">
      <c r="C314" s="139"/>
    </row>
    <row r="315" spans="3:3" ht="15.75" customHeight="1">
      <c r="C315" s="139"/>
    </row>
    <row r="316" spans="3:3" ht="15.75" customHeight="1">
      <c r="C316" s="139"/>
    </row>
    <row r="317" spans="3:3" ht="15.75" customHeight="1">
      <c r="C317" s="139"/>
    </row>
    <row r="318" spans="3:3" ht="15.75" customHeight="1">
      <c r="C318" s="139"/>
    </row>
    <row r="319" spans="3:3" ht="15.75" customHeight="1">
      <c r="C319" s="139"/>
    </row>
    <row r="320" spans="3:3" ht="15.75" customHeight="1">
      <c r="C320" s="139"/>
    </row>
    <row r="321" spans="3:3" ht="15.75" customHeight="1">
      <c r="C321" s="139"/>
    </row>
    <row r="322" spans="3:3" ht="15.75" customHeight="1">
      <c r="C322" s="139"/>
    </row>
    <row r="323" spans="3:3" ht="15.75" customHeight="1">
      <c r="C323" s="139"/>
    </row>
    <row r="324" spans="3:3" ht="15.75" customHeight="1">
      <c r="C324" s="139"/>
    </row>
    <row r="325" spans="3:3" ht="15.75" customHeight="1">
      <c r="C325" s="139"/>
    </row>
    <row r="326" spans="3:3" ht="15.75" customHeight="1">
      <c r="C326" s="139"/>
    </row>
    <row r="327" spans="3:3" ht="15.75" customHeight="1">
      <c r="C327" s="139"/>
    </row>
    <row r="328" spans="3:3" ht="15.75" customHeight="1">
      <c r="C328" s="139"/>
    </row>
    <row r="329" spans="3:3" ht="15.75" customHeight="1">
      <c r="C329" s="139"/>
    </row>
    <row r="330" spans="3:3" ht="15.75" customHeight="1">
      <c r="C330" s="139"/>
    </row>
    <row r="331" spans="3:3" ht="15.75" customHeight="1">
      <c r="C331" s="139"/>
    </row>
    <row r="332" spans="3:3" ht="15.75" customHeight="1">
      <c r="C332" s="139"/>
    </row>
    <row r="333" spans="3:3" ht="15.75" customHeight="1">
      <c r="C333" s="139"/>
    </row>
    <row r="334" spans="3:3" ht="15.75" customHeight="1">
      <c r="C334" s="139"/>
    </row>
    <row r="335" spans="3:3" ht="15.75" customHeight="1">
      <c r="C335" s="139"/>
    </row>
    <row r="336" spans="3:3" ht="15.75" customHeight="1">
      <c r="C336" s="139"/>
    </row>
    <row r="337" spans="3:3" ht="15.75" customHeight="1">
      <c r="C337" s="139"/>
    </row>
    <row r="338" spans="3:3" ht="15.75" customHeight="1">
      <c r="C338" s="139"/>
    </row>
    <row r="339" spans="3:3" ht="15.75" customHeight="1">
      <c r="C339" s="139"/>
    </row>
    <row r="340" spans="3:3" ht="15.75" customHeight="1">
      <c r="C340" s="139"/>
    </row>
    <row r="341" spans="3:3" ht="15.75" customHeight="1">
      <c r="C341" s="139"/>
    </row>
    <row r="342" spans="3:3" ht="15.75" customHeight="1">
      <c r="C342" s="139"/>
    </row>
    <row r="343" spans="3:3" ht="15.75" customHeight="1">
      <c r="C343" s="139"/>
    </row>
    <row r="344" spans="3:3" ht="15.75" customHeight="1">
      <c r="C344" s="139"/>
    </row>
    <row r="345" spans="3:3" ht="15.75" customHeight="1">
      <c r="C345" s="139"/>
    </row>
    <row r="346" spans="3:3" ht="15.75" customHeight="1">
      <c r="C346" s="139"/>
    </row>
    <row r="347" spans="3:3" ht="15.75" customHeight="1">
      <c r="C347" s="139"/>
    </row>
    <row r="348" spans="3:3" ht="15.75" customHeight="1">
      <c r="C348" s="139"/>
    </row>
    <row r="349" spans="3:3" ht="15.75" customHeight="1">
      <c r="C349" s="139"/>
    </row>
    <row r="350" spans="3:3" ht="15.75" customHeight="1">
      <c r="C350" s="139"/>
    </row>
    <row r="351" spans="3:3" ht="15.75" customHeight="1">
      <c r="C351" s="139"/>
    </row>
    <row r="352" spans="3:3" ht="15.75" customHeight="1">
      <c r="C352" s="139"/>
    </row>
    <row r="353" spans="3:3" ht="15.75" customHeight="1">
      <c r="C353" s="139"/>
    </row>
    <row r="354" spans="3:3" ht="15.75" customHeight="1">
      <c r="C354" s="139"/>
    </row>
    <row r="355" spans="3:3" ht="15.75" customHeight="1">
      <c r="C355" s="139"/>
    </row>
    <row r="356" spans="3:3" ht="15.75" customHeight="1">
      <c r="C356" s="139"/>
    </row>
    <row r="357" spans="3:3" ht="15.75" customHeight="1">
      <c r="C357" s="139"/>
    </row>
    <row r="358" spans="3:3" ht="15.75" customHeight="1">
      <c r="C358" s="139"/>
    </row>
    <row r="359" spans="3:3" ht="15.75" customHeight="1">
      <c r="C359" s="139"/>
    </row>
    <row r="360" spans="3:3" ht="15.75" customHeight="1">
      <c r="C360" s="139"/>
    </row>
    <row r="361" spans="3:3" ht="15.75" customHeight="1">
      <c r="C361" s="139"/>
    </row>
    <row r="362" spans="3:3" ht="15.75" customHeight="1">
      <c r="C362" s="139"/>
    </row>
    <row r="363" spans="3:3" ht="15.75" customHeight="1">
      <c r="C363" s="139"/>
    </row>
    <row r="364" spans="3:3" ht="15.75" customHeight="1">
      <c r="C364" s="139"/>
    </row>
    <row r="365" spans="3:3" ht="15.75" customHeight="1">
      <c r="C365" s="139"/>
    </row>
    <row r="366" spans="3:3" ht="15.75" customHeight="1">
      <c r="C366" s="139"/>
    </row>
    <row r="367" spans="3:3" ht="15.75" customHeight="1">
      <c r="C367" s="139"/>
    </row>
    <row r="368" spans="3:3" ht="15.75" customHeight="1">
      <c r="C368" s="139"/>
    </row>
    <row r="369" spans="3:3" ht="15.75" customHeight="1">
      <c r="C369" s="139"/>
    </row>
    <row r="370" spans="3:3" ht="15.75" customHeight="1">
      <c r="C370" s="139"/>
    </row>
    <row r="371" spans="3:3" ht="15.75" customHeight="1">
      <c r="C371" s="139"/>
    </row>
    <row r="372" spans="3:3" ht="15.75" customHeight="1">
      <c r="C372" s="139"/>
    </row>
    <row r="373" spans="3:3" ht="15.75" customHeight="1">
      <c r="C373" s="139"/>
    </row>
    <row r="374" spans="3:3" ht="15.75" customHeight="1">
      <c r="C374" s="139"/>
    </row>
    <row r="375" spans="3:3" ht="15.75" customHeight="1">
      <c r="C375" s="139"/>
    </row>
    <row r="376" spans="3:3" ht="15.75" customHeight="1">
      <c r="C376" s="139"/>
    </row>
    <row r="377" spans="3:3" ht="15.75" customHeight="1">
      <c r="C377" s="139"/>
    </row>
    <row r="378" spans="3:3" ht="15.75" customHeight="1">
      <c r="C378" s="139"/>
    </row>
    <row r="379" spans="3:3" ht="15.75" customHeight="1">
      <c r="C379" s="139"/>
    </row>
    <row r="380" spans="3:3" ht="15.75" customHeight="1">
      <c r="C380" s="139"/>
    </row>
    <row r="381" spans="3:3" ht="15.75" customHeight="1">
      <c r="C381" s="139"/>
    </row>
    <row r="382" spans="3:3" ht="15.75" customHeight="1">
      <c r="C382" s="139"/>
    </row>
    <row r="383" spans="3:3" ht="15.75" customHeight="1">
      <c r="C383" s="139"/>
    </row>
    <row r="384" spans="3:3" ht="15.75" customHeight="1">
      <c r="C384" s="139"/>
    </row>
    <row r="385" spans="3:3" ht="15.75" customHeight="1">
      <c r="C385" s="139"/>
    </row>
    <row r="386" spans="3:3" ht="15.75" customHeight="1">
      <c r="C386" s="139"/>
    </row>
    <row r="387" spans="3:3" ht="15.75" customHeight="1">
      <c r="C387" s="139"/>
    </row>
    <row r="388" spans="3:3" ht="15.75" customHeight="1">
      <c r="C388" s="139"/>
    </row>
    <row r="389" spans="3:3" ht="15.75" customHeight="1">
      <c r="C389" s="139"/>
    </row>
    <row r="390" spans="3:3" ht="15.75" customHeight="1">
      <c r="C390" s="139"/>
    </row>
    <row r="391" spans="3:3" ht="15.75" customHeight="1">
      <c r="C391" s="139"/>
    </row>
    <row r="392" spans="3:3" ht="15.75" customHeight="1">
      <c r="C392" s="139"/>
    </row>
    <row r="393" spans="3:3" ht="15.75" customHeight="1">
      <c r="C393" s="139"/>
    </row>
    <row r="394" spans="3:3" ht="15.75" customHeight="1">
      <c r="C394" s="139"/>
    </row>
    <row r="395" spans="3:3" ht="15.75" customHeight="1">
      <c r="C395" s="139"/>
    </row>
    <row r="396" spans="3:3" ht="15.75" customHeight="1">
      <c r="C396" s="139"/>
    </row>
    <row r="397" spans="3:3" ht="15.75" customHeight="1">
      <c r="C397" s="139"/>
    </row>
    <row r="398" spans="3:3" ht="15.75" customHeight="1">
      <c r="C398" s="139"/>
    </row>
    <row r="399" spans="3:3" ht="15.75" customHeight="1">
      <c r="C399" s="139"/>
    </row>
    <row r="400" spans="3:3" ht="15.75" customHeight="1">
      <c r="C400" s="139"/>
    </row>
    <row r="401" spans="3:3" ht="15.75" customHeight="1">
      <c r="C401" s="139"/>
    </row>
    <row r="402" spans="3:3" ht="15.75" customHeight="1">
      <c r="C402" s="139"/>
    </row>
    <row r="403" spans="3:3" ht="15.75" customHeight="1">
      <c r="C403" s="139"/>
    </row>
    <row r="404" spans="3:3" ht="15.75" customHeight="1">
      <c r="C404" s="139"/>
    </row>
    <row r="405" spans="3:3" ht="15.75" customHeight="1">
      <c r="C405" s="139"/>
    </row>
    <row r="406" spans="3:3" ht="15.75" customHeight="1">
      <c r="C406" s="139"/>
    </row>
    <row r="407" spans="3:3" ht="15.75" customHeight="1">
      <c r="C407" s="139"/>
    </row>
    <row r="408" spans="3:3" ht="15.75" customHeight="1">
      <c r="C408" s="139"/>
    </row>
    <row r="409" spans="3:3" ht="15.75" customHeight="1">
      <c r="C409" s="139"/>
    </row>
    <row r="410" spans="3:3" ht="15.75" customHeight="1">
      <c r="C410" s="139"/>
    </row>
    <row r="411" spans="3:3" ht="15.75" customHeight="1">
      <c r="C411" s="139"/>
    </row>
    <row r="412" spans="3:3" ht="15.75" customHeight="1">
      <c r="C412" s="139"/>
    </row>
    <row r="413" spans="3:3" ht="15.75" customHeight="1">
      <c r="C413" s="139"/>
    </row>
    <row r="414" spans="3:3" ht="15.75" customHeight="1">
      <c r="C414" s="139"/>
    </row>
    <row r="415" spans="3:3" ht="15.75" customHeight="1">
      <c r="C415" s="139"/>
    </row>
    <row r="416" spans="3:3" ht="15.75" customHeight="1">
      <c r="C416" s="139"/>
    </row>
    <row r="417" spans="3:3" ht="15.75" customHeight="1">
      <c r="C417" s="139"/>
    </row>
    <row r="418" spans="3:3" ht="15.75" customHeight="1">
      <c r="C418" s="139"/>
    </row>
    <row r="419" spans="3:3" ht="15.75" customHeight="1">
      <c r="C419" s="139"/>
    </row>
    <row r="420" spans="3:3" ht="15.75" customHeight="1">
      <c r="C420" s="139"/>
    </row>
    <row r="421" spans="3:3" ht="15.75" customHeight="1">
      <c r="C421" s="139"/>
    </row>
    <row r="422" spans="3:3" ht="15.75" customHeight="1">
      <c r="C422" s="139"/>
    </row>
    <row r="423" spans="3:3" ht="15.75" customHeight="1">
      <c r="C423" s="139"/>
    </row>
    <row r="424" spans="3:3" ht="15.75" customHeight="1">
      <c r="C424" s="139"/>
    </row>
    <row r="425" spans="3:3" ht="15.75" customHeight="1">
      <c r="C425" s="139"/>
    </row>
    <row r="426" spans="3:3" ht="15.75" customHeight="1">
      <c r="C426" s="139"/>
    </row>
    <row r="427" spans="3:3" ht="15.75" customHeight="1">
      <c r="C427" s="139"/>
    </row>
    <row r="428" spans="3:3" ht="15.75" customHeight="1">
      <c r="C428" s="139"/>
    </row>
    <row r="429" spans="3:3" ht="15.75" customHeight="1">
      <c r="C429" s="139"/>
    </row>
    <row r="430" spans="3:3" ht="15.75" customHeight="1">
      <c r="C430" s="139"/>
    </row>
    <row r="431" spans="3:3" ht="15.75" customHeight="1">
      <c r="C431" s="139"/>
    </row>
    <row r="432" spans="3:3" ht="15.75" customHeight="1">
      <c r="C432" s="139"/>
    </row>
    <row r="433" spans="3:3" ht="15.75" customHeight="1">
      <c r="C433" s="139"/>
    </row>
    <row r="434" spans="3:3" ht="15.75" customHeight="1">
      <c r="C434" s="139"/>
    </row>
    <row r="435" spans="3:3" ht="15.75" customHeight="1">
      <c r="C435" s="139"/>
    </row>
    <row r="436" spans="3:3" ht="15.75" customHeight="1">
      <c r="C436" s="139"/>
    </row>
    <row r="437" spans="3:3" ht="15.75" customHeight="1">
      <c r="C437" s="139"/>
    </row>
    <row r="438" spans="3:3" ht="15.75" customHeight="1">
      <c r="C438" s="139"/>
    </row>
    <row r="439" spans="3:3" ht="15.75" customHeight="1">
      <c r="C439" s="139"/>
    </row>
    <row r="440" spans="3:3" ht="15.75" customHeight="1">
      <c r="C440" s="139"/>
    </row>
    <row r="441" spans="3:3" ht="15.75" customHeight="1">
      <c r="C441" s="139"/>
    </row>
    <row r="442" spans="3:3" ht="15.75" customHeight="1">
      <c r="C442" s="139"/>
    </row>
    <row r="443" spans="3:3" ht="15.75" customHeight="1">
      <c r="C443" s="139"/>
    </row>
    <row r="444" spans="3:3" ht="15.75" customHeight="1">
      <c r="C444" s="139"/>
    </row>
    <row r="445" spans="3:3" ht="15.75" customHeight="1">
      <c r="C445" s="139"/>
    </row>
    <row r="446" spans="3:3" ht="15.75" customHeight="1">
      <c r="C446" s="139"/>
    </row>
    <row r="447" spans="3:3" ht="15.75" customHeight="1">
      <c r="C447" s="139"/>
    </row>
    <row r="448" spans="3:3" ht="15.75" customHeight="1">
      <c r="C448" s="139"/>
    </row>
    <row r="449" spans="3:3" ht="15.75" customHeight="1">
      <c r="C449" s="139"/>
    </row>
    <row r="450" spans="3:3" ht="15.75" customHeight="1">
      <c r="C450" s="139"/>
    </row>
    <row r="451" spans="3:3" ht="15.75" customHeight="1">
      <c r="C451" s="139"/>
    </row>
    <row r="452" spans="3:3" ht="15.75" customHeight="1">
      <c r="C452" s="139"/>
    </row>
    <row r="453" spans="3:3" ht="15.75" customHeight="1">
      <c r="C453" s="139"/>
    </row>
    <row r="454" spans="3:3" ht="15.75" customHeight="1">
      <c r="C454" s="139"/>
    </row>
    <row r="455" spans="3:3" ht="15.75" customHeight="1">
      <c r="C455" s="139"/>
    </row>
    <row r="456" spans="3:3" ht="15.75" customHeight="1">
      <c r="C456" s="139"/>
    </row>
    <row r="457" spans="3:3" ht="15.75" customHeight="1">
      <c r="C457" s="139"/>
    </row>
    <row r="458" spans="3:3" ht="15.75" customHeight="1">
      <c r="C458" s="139"/>
    </row>
    <row r="459" spans="3:3" ht="15.75" customHeight="1">
      <c r="C459" s="139"/>
    </row>
    <row r="460" spans="3:3" ht="15.75" customHeight="1">
      <c r="C460" s="139"/>
    </row>
    <row r="461" spans="3:3" ht="15.75" customHeight="1">
      <c r="C461" s="139"/>
    </row>
    <row r="462" spans="3:3" ht="15.75" customHeight="1">
      <c r="C462" s="139"/>
    </row>
    <row r="463" spans="3:3" ht="15.75" customHeight="1">
      <c r="C463" s="139"/>
    </row>
    <row r="464" spans="3:3" ht="15.75" customHeight="1">
      <c r="C464" s="139"/>
    </row>
    <row r="465" spans="3:3" ht="15.75" customHeight="1">
      <c r="C465" s="139"/>
    </row>
    <row r="466" spans="3:3" ht="15.75" customHeight="1">
      <c r="C466" s="139"/>
    </row>
    <row r="467" spans="3:3" ht="15.75" customHeight="1">
      <c r="C467" s="139"/>
    </row>
    <row r="468" spans="3:3" ht="15.75" customHeight="1">
      <c r="C468" s="139"/>
    </row>
    <row r="469" spans="3:3" ht="15.75" customHeight="1">
      <c r="C469" s="139"/>
    </row>
    <row r="470" spans="3:3" ht="15.75" customHeight="1">
      <c r="C470" s="139"/>
    </row>
    <row r="471" spans="3:3" ht="15.75" customHeight="1">
      <c r="C471" s="139"/>
    </row>
    <row r="472" spans="3:3" ht="15.75" customHeight="1">
      <c r="C472" s="139"/>
    </row>
    <row r="473" spans="3:3" ht="15.75" customHeight="1">
      <c r="C473" s="139"/>
    </row>
    <row r="474" spans="3:3" ht="15.75" customHeight="1">
      <c r="C474" s="139"/>
    </row>
    <row r="475" spans="3:3" ht="15.75" customHeight="1">
      <c r="C475" s="139"/>
    </row>
    <row r="476" spans="3:3" ht="15.75" customHeight="1">
      <c r="C476" s="139"/>
    </row>
    <row r="477" spans="3:3" ht="15.75" customHeight="1">
      <c r="C477" s="139"/>
    </row>
    <row r="478" spans="3:3" ht="15.75" customHeight="1">
      <c r="C478" s="139"/>
    </row>
    <row r="479" spans="3:3" ht="15.75" customHeight="1">
      <c r="C479" s="139"/>
    </row>
    <row r="480" spans="3:3" ht="15.75" customHeight="1">
      <c r="C480" s="139"/>
    </row>
    <row r="481" spans="3:3" ht="15.75" customHeight="1">
      <c r="C481" s="139"/>
    </row>
    <row r="482" spans="3:3" ht="15.75" customHeight="1">
      <c r="C482" s="139"/>
    </row>
    <row r="483" spans="3:3" ht="15.75" customHeight="1">
      <c r="C483" s="139"/>
    </row>
    <row r="484" spans="3:3" ht="15.75" customHeight="1">
      <c r="C484" s="139"/>
    </row>
    <row r="485" spans="3:3" ht="15.75" customHeight="1">
      <c r="C485" s="139"/>
    </row>
    <row r="486" spans="3:3" ht="15.75" customHeight="1">
      <c r="C486" s="139"/>
    </row>
    <row r="487" spans="3:3" ht="15.75" customHeight="1">
      <c r="C487" s="139"/>
    </row>
    <row r="488" spans="3:3" ht="15.75" customHeight="1">
      <c r="C488" s="139"/>
    </row>
    <row r="489" spans="3:3" ht="15.75" customHeight="1">
      <c r="C489" s="139"/>
    </row>
    <row r="490" spans="3:3" ht="15.75" customHeight="1">
      <c r="C490" s="139"/>
    </row>
    <row r="491" spans="3:3" ht="15.75" customHeight="1">
      <c r="C491" s="139"/>
    </row>
    <row r="492" spans="3:3" ht="15.75" customHeight="1">
      <c r="C492" s="139"/>
    </row>
    <row r="493" spans="3:3" ht="15.75" customHeight="1">
      <c r="C493" s="139"/>
    </row>
    <row r="494" spans="3:3" ht="15.75" customHeight="1">
      <c r="C494" s="139"/>
    </row>
    <row r="495" spans="3:3" ht="15.75" customHeight="1">
      <c r="C495" s="139"/>
    </row>
    <row r="496" spans="3:3" ht="15.75" customHeight="1">
      <c r="C496" s="139"/>
    </row>
    <row r="497" spans="3:3" ht="15.75" customHeight="1">
      <c r="C497" s="139"/>
    </row>
    <row r="498" spans="3:3" ht="15.75" customHeight="1">
      <c r="C498" s="139"/>
    </row>
    <row r="499" spans="3:3" ht="15.75" customHeight="1">
      <c r="C499" s="139"/>
    </row>
    <row r="500" spans="3:3" ht="15.75" customHeight="1">
      <c r="C500" s="139"/>
    </row>
    <row r="501" spans="3:3" ht="15.75" customHeight="1">
      <c r="C501" s="139"/>
    </row>
    <row r="502" spans="3:3" ht="15.75" customHeight="1">
      <c r="C502" s="139"/>
    </row>
    <row r="503" spans="3:3" ht="15.75" customHeight="1">
      <c r="C503" s="139"/>
    </row>
    <row r="504" spans="3:3" ht="15.75" customHeight="1">
      <c r="C504" s="139"/>
    </row>
    <row r="505" spans="3:3" ht="15.75" customHeight="1">
      <c r="C505" s="139"/>
    </row>
    <row r="506" spans="3:3" ht="15.75" customHeight="1">
      <c r="C506" s="139"/>
    </row>
    <row r="507" spans="3:3" ht="15.75" customHeight="1">
      <c r="C507" s="139"/>
    </row>
    <row r="508" spans="3:3" ht="15.75" customHeight="1">
      <c r="C508" s="139"/>
    </row>
    <row r="509" spans="3:3" ht="15.75" customHeight="1">
      <c r="C509" s="139"/>
    </row>
    <row r="510" spans="3:3" ht="15.75" customHeight="1">
      <c r="C510" s="139"/>
    </row>
    <row r="511" spans="3:3" ht="15.75" customHeight="1">
      <c r="C511" s="139"/>
    </row>
    <row r="512" spans="3:3" ht="15.75" customHeight="1">
      <c r="C512" s="139"/>
    </row>
    <row r="513" spans="3:3" ht="15.75" customHeight="1">
      <c r="C513" s="139"/>
    </row>
    <row r="514" spans="3:3" ht="15.75" customHeight="1">
      <c r="C514" s="139"/>
    </row>
    <row r="515" spans="3:3" ht="15.75" customHeight="1">
      <c r="C515" s="139"/>
    </row>
    <row r="516" spans="3:3" ht="15.75" customHeight="1">
      <c r="C516" s="139"/>
    </row>
    <row r="517" spans="3:3" ht="15.75" customHeight="1">
      <c r="C517" s="139"/>
    </row>
    <row r="518" spans="3:3" ht="15.75" customHeight="1">
      <c r="C518" s="139"/>
    </row>
    <row r="519" spans="3:3" ht="15.75" customHeight="1">
      <c r="C519" s="139"/>
    </row>
    <row r="520" spans="3:3" ht="15.75" customHeight="1">
      <c r="C520" s="139"/>
    </row>
    <row r="521" spans="3:3" ht="15.75" customHeight="1">
      <c r="C521" s="139"/>
    </row>
    <row r="522" spans="3:3" ht="15.75" customHeight="1">
      <c r="C522" s="139"/>
    </row>
    <row r="523" spans="3:3" ht="15.75" customHeight="1">
      <c r="C523" s="139"/>
    </row>
    <row r="524" spans="3:3" ht="15.75" customHeight="1">
      <c r="C524" s="139"/>
    </row>
    <row r="525" spans="3:3" ht="15.75" customHeight="1">
      <c r="C525" s="139"/>
    </row>
    <row r="526" spans="3:3" ht="15.75" customHeight="1">
      <c r="C526" s="139"/>
    </row>
    <row r="527" spans="3:3" ht="15.75" customHeight="1">
      <c r="C527" s="139"/>
    </row>
    <row r="528" spans="3:3" ht="15.75" customHeight="1">
      <c r="C528" s="139"/>
    </row>
    <row r="529" spans="3:3" ht="15.75" customHeight="1">
      <c r="C529" s="139"/>
    </row>
    <row r="530" spans="3:3" ht="15.75" customHeight="1">
      <c r="C530" s="139"/>
    </row>
    <row r="531" spans="3:3" ht="15.75" customHeight="1">
      <c r="C531" s="139"/>
    </row>
    <row r="532" spans="3:3" ht="15.75" customHeight="1">
      <c r="C532" s="139"/>
    </row>
    <row r="533" spans="3:3" ht="15.75" customHeight="1">
      <c r="C533" s="139"/>
    </row>
    <row r="534" spans="3:3" ht="15.75" customHeight="1">
      <c r="C534" s="139"/>
    </row>
    <row r="535" spans="3:3" ht="15.75" customHeight="1">
      <c r="C535" s="139"/>
    </row>
    <row r="536" spans="3:3" ht="15.75" customHeight="1">
      <c r="C536" s="139"/>
    </row>
    <row r="537" spans="3:3" ht="15.75" customHeight="1">
      <c r="C537" s="139"/>
    </row>
    <row r="538" spans="3:3" ht="15.75" customHeight="1">
      <c r="C538" s="139"/>
    </row>
    <row r="539" spans="3:3" ht="15.75" customHeight="1">
      <c r="C539" s="139"/>
    </row>
    <row r="540" spans="3:3" ht="15.75" customHeight="1">
      <c r="C540" s="139"/>
    </row>
    <row r="541" spans="3:3" ht="15.75" customHeight="1">
      <c r="C541" s="139"/>
    </row>
    <row r="542" spans="3:3" ht="15.75" customHeight="1">
      <c r="C542" s="139"/>
    </row>
    <row r="543" spans="3:3" ht="15.75" customHeight="1">
      <c r="C543" s="139"/>
    </row>
    <row r="544" spans="3:3" ht="15.75" customHeight="1">
      <c r="C544" s="139"/>
    </row>
    <row r="545" spans="3:3" ht="15.75" customHeight="1">
      <c r="C545" s="139"/>
    </row>
    <row r="546" spans="3:3" ht="15.75" customHeight="1">
      <c r="C546" s="139"/>
    </row>
    <row r="547" spans="3:3" ht="15.75" customHeight="1">
      <c r="C547" s="139"/>
    </row>
    <row r="548" spans="3:3" ht="15.75" customHeight="1">
      <c r="C548" s="139"/>
    </row>
    <row r="549" spans="3:3" ht="15.75" customHeight="1">
      <c r="C549" s="139"/>
    </row>
    <row r="550" spans="3:3" ht="15.75" customHeight="1">
      <c r="C550" s="139"/>
    </row>
    <row r="551" spans="3:3" ht="15.75" customHeight="1">
      <c r="C551" s="139"/>
    </row>
    <row r="552" spans="3:3" ht="15.75" customHeight="1">
      <c r="C552" s="139"/>
    </row>
    <row r="553" spans="3:3" ht="15.75" customHeight="1">
      <c r="C553" s="139"/>
    </row>
    <row r="554" spans="3:3" ht="15.75" customHeight="1">
      <c r="C554" s="139"/>
    </row>
    <row r="555" spans="3:3" ht="15.75" customHeight="1">
      <c r="C555" s="139"/>
    </row>
    <row r="556" spans="3:3" ht="15.75" customHeight="1">
      <c r="C556" s="139"/>
    </row>
    <row r="557" spans="3:3" ht="15.75" customHeight="1">
      <c r="C557" s="139"/>
    </row>
    <row r="558" spans="3:3" ht="15.75" customHeight="1">
      <c r="C558" s="139"/>
    </row>
    <row r="559" spans="3:3" ht="15.75" customHeight="1">
      <c r="C559" s="139"/>
    </row>
    <row r="560" spans="3:3" ht="15.75" customHeight="1">
      <c r="C560" s="139"/>
    </row>
    <row r="561" spans="3:3" ht="15.75" customHeight="1">
      <c r="C561" s="139"/>
    </row>
    <row r="562" spans="3:3" ht="15.75" customHeight="1">
      <c r="C562" s="139"/>
    </row>
    <row r="563" spans="3:3" ht="15.75" customHeight="1">
      <c r="C563" s="139"/>
    </row>
    <row r="564" spans="3:3" ht="15.75" customHeight="1">
      <c r="C564" s="139"/>
    </row>
    <row r="565" spans="3:3" ht="15.75" customHeight="1">
      <c r="C565" s="139"/>
    </row>
    <row r="566" spans="3:3" ht="15.75" customHeight="1">
      <c r="C566" s="139"/>
    </row>
    <row r="567" spans="3:3" ht="15.75" customHeight="1">
      <c r="C567" s="139"/>
    </row>
    <row r="568" spans="3:3" ht="15.75" customHeight="1">
      <c r="C568" s="139"/>
    </row>
    <row r="569" spans="3:3" ht="15.75" customHeight="1">
      <c r="C569" s="139"/>
    </row>
    <row r="570" spans="3:3" ht="15.75" customHeight="1">
      <c r="C570" s="139"/>
    </row>
    <row r="571" spans="3:3" ht="15.75" customHeight="1">
      <c r="C571" s="139"/>
    </row>
    <row r="572" spans="3:3" ht="15.75" customHeight="1">
      <c r="C572" s="139"/>
    </row>
    <row r="573" spans="3:3" ht="15.75" customHeight="1">
      <c r="C573" s="139"/>
    </row>
    <row r="574" spans="3:3" ht="15.75" customHeight="1">
      <c r="C574" s="139"/>
    </row>
    <row r="575" spans="3:3" ht="15.75" customHeight="1">
      <c r="C575" s="139"/>
    </row>
    <row r="576" spans="3:3" ht="15.75" customHeight="1">
      <c r="C576" s="139"/>
    </row>
    <row r="577" spans="3:3" ht="15.75" customHeight="1">
      <c r="C577" s="139"/>
    </row>
    <row r="578" spans="3:3" ht="15.75" customHeight="1">
      <c r="C578" s="139"/>
    </row>
    <row r="579" spans="3:3" ht="15.75" customHeight="1">
      <c r="C579" s="139"/>
    </row>
    <row r="580" spans="3:3" ht="15.75" customHeight="1">
      <c r="C580" s="139"/>
    </row>
    <row r="581" spans="3:3" ht="15.75" customHeight="1">
      <c r="C581" s="139"/>
    </row>
    <row r="582" spans="3:3" ht="15.75" customHeight="1">
      <c r="C582" s="139"/>
    </row>
    <row r="583" spans="3:3" ht="15.75" customHeight="1">
      <c r="C583" s="139"/>
    </row>
    <row r="584" spans="3:3" ht="15.75" customHeight="1">
      <c r="C584" s="139"/>
    </row>
    <row r="585" spans="3:3" ht="15.75" customHeight="1">
      <c r="C585" s="139"/>
    </row>
    <row r="586" spans="3:3" ht="15.75" customHeight="1">
      <c r="C586" s="139"/>
    </row>
    <row r="587" spans="3:3" ht="15.75" customHeight="1">
      <c r="C587" s="139"/>
    </row>
    <row r="588" spans="3:3" ht="15.75" customHeight="1">
      <c r="C588" s="139"/>
    </row>
    <row r="589" spans="3:3" ht="15.75" customHeight="1">
      <c r="C589" s="139"/>
    </row>
    <row r="590" spans="3:3" ht="15.75" customHeight="1">
      <c r="C590" s="139"/>
    </row>
    <row r="591" spans="3:3" ht="15.75" customHeight="1">
      <c r="C591" s="139"/>
    </row>
    <row r="592" spans="3:3" ht="15.75" customHeight="1">
      <c r="C592" s="139"/>
    </row>
    <row r="593" spans="3:3" ht="15.75" customHeight="1">
      <c r="C593" s="139"/>
    </row>
    <row r="594" spans="3:3" ht="15.75" customHeight="1">
      <c r="C594" s="139"/>
    </row>
    <row r="595" spans="3:3" ht="15.75" customHeight="1">
      <c r="C595" s="139"/>
    </row>
    <row r="596" spans="3:3" ht="15.75" customHeight="1">
      <c r="C596" s="139"/>
    </row>
    <row r="597" spans="3:3" ht="15.75" customHeight="1">
      <c r="C597" s="139"/>
    </row>
    <row r="598" spans="3:3" ht="15.75" customHeight="1">
      <c r="C598" s="139"/>
    </row>
    <row r="599" spans="3:3" ht="15.75" customHeight="1">
      <c r="C599" s="139"/>
    </row>
    <row r="600" spans="3:3" ht="15.75" customHeight="1">
      <c r="C600" s="139"/>
    </row>
    <row r="601" spans="3:3" ht="15.75" customHeight="1">
      <c r="C601" s="139"/>
    </row>
    <row r="602" spans="3:3" ht="15.75" customHeight="1">
      <c r="C602" s="139"/>
    </row>
    <row r="603" spans="3:3" ht="15.75" customHeight="1">
      <c r="C603" s="139"/>
    </row>
    <row r="604" spans="3:3" ht="15.75" customHeight="1">
      <c r="C604" s="139"/>
    </row>
    <row r="605" spans="3:3" ht="15.75" customHeight="1">
      <c r="C605" s="139"/>
    </row>
    <row r="606" spans="3:3" ht="15.75" customHeight="1">
      <c r="C606" s="139"/>
    </row>
    <row r="607" spans="3:3" ht="15.75" customHeight="1">
      <c r="C607" s="139"/>
    </row>
    <row r="608" spans="3:3" ht="15.75" customHeight="1">
      <c r="C608" s="139"/>
    </row>
    <row r="609" spans="3:3" ht="15.75" customHeight="1">
      <c r="C609" s="139"/>
    </row>
    <row r="610" spans="3:3" ht="15.75" customHeight="1">
      <c r="C610" s="139"/>
    </row>
    <row r="611" spans="3:3" ht="15.75" customHeight="1">
      <c r="C611" s="139"/>
    </row>
    <row r="612" spans="3:3" ht="15.75" customHeight="1">
      <c r="C612" s="139"/>
    </row>
    <row r="613" spans="3:3" ht="15.75" customHeight="1">
      <c r="C613" s="139"/>
    </row>
    <row r="614" spans="3:3" ht="15.75" customHeight="1">
      <c r="C614" s="139"/>
    </row>
    <row r="615" spans="3:3" ht="15.75" customHeight="1">
      <c r="C615" s="139"/>
    </row>
    <row r="616" spans="3:3" ht="15.75" customHeight="1">
      <c r="C616" s="139"/>
    </row>
    <row r="617" spans="3:3" ht="15.75" customHeight="1">
      <c r="C617" s="139"/>
    </row>
    <row r="618" spans="3:3" ht="15.75" customHeight="1">
      <c r="C618" s="139"/>
    </row>
    <row r="619" spans="3:3" ht="15.75" customHeight="1">
      <c r="C619" s="139"/>
    </row>
    <row r="620" spans="3:3" ht="15.75" customHeight="1">
      <c r="C620" s="139"/>
    </row>
    <row r="621" spans="3:3" ht="15.75" customHeight="1">
      <c r="C621" s="139"/>
    </row>
    <row r="622" spans="3:3" ht="15.75" customHeight="1">
      <c r="C622" s="139"/>
    </row>
    <row r="623" spans="3:3" ht="15.75" customHeight="1">
      <c r="C623" s="139"/>
    </row>
    <row r="624" spans="3:3" ht="15.75" customHeight="1">
      <c r="C624" s="139"/>
    </row>
    <row r="625" spans="3:3" ht="15.75" customHeight="1">
      <c r="C625" s="139"/>
    </row>
    <row r="626" spans="3:3" ht="15.75" customHeight="1">
      <c r="C626" s="139"/>
    </row>
    <row r="627" spans="3:3" ht="15.75" customHeight="1">
      <c r="C627" s="139"/>
    </row>
    <row r="628" spans="3:3" ht="15.75" customHeight="1">
      <c r="C628" s="139"/>
    </row>
    <row r="629" spans="3:3" ht="15.75" customHeight="1">
      <c r="C629" s="139"/>
    </row>
    <row r="630" spans="3:3" ht="15.75" customHeight="1">
      <c r="C630" s="139"/>
    </row>
    <row r="631" spans="3:3" ht="15.75" customHeight="1">
      <c r="C631" s="139"/>
    </row>
    <row r="632" spans="3:3" ht="15.75" customHeight="1">
      <c r="C632" s="139"/>
    </row>
    <row r="633" spans="3:3" ht="15.75" customHeight="1">
      <c r="C633" s="139"/>
    </row>
    <row r="634" spans="3:3" ht="15.75" customHeight="1">
      <c r="C634" s="139"/>
    </row>
    <row r="635" spans="3:3" ht="15.75" customHeight="1">
      <c r="C635" s="139"/>
    </row>
    <row r="636" spans="3:3" ht="15.75" customHeight="1">
      <c r="C636" s="139"/>
    </row>
    <row r="637" spans="3:3" ht="15.75" customHeight="1">
      <c r="C637" s="139"/>
    </row>
    <row r="638" spans="3:3" ht="15.75" customHeight="1">
      <c r="C638" s="139"/>
    </row>
    <row r="639" spans="3:3" ht="15.75" customHeight="1">
      <c r="C639" s="139"/>
    </row>
    <row r="640" spans="3:3" ht="15.75" customHeight="1">
      <c r="C640" s="139"/>
    </row>
    <row r="641" spans="3:3" ht="15.75" customHeight="1">
      <c r="C641" s="139"/>
    </row>
    <row r="642" spans="3:3" ht="15.75" customHeight="1">
      <c r="C642" s="139"/>
    </row>
    <row r="643" spans="3:3" ht="15.75" customHeight="1">
      <c r="C643" s="139"/>
    </row>
    <row r="644" spans="3:3" ht="15.75" customHeight="1">
      <c r="C644" s="139"/>
    </row>
    <row r="645" spans="3:3" ht="15.75" customHeight="1">
      <c r="C645" s="139"/>
    </row>
    <row r="646" spans="3:3" ht="15.75" customHeight="1">
      <c r="C646" s="139"/>
    </row>
    <row r="647" spans="3:3" ht="15.75" customHeight="1">
      <c r="C647" s="139"/>
    </row>
    <row r="648" spans="3:3" ht="15.75" customHeight="1">
      <c r="C648" s="139"/>
    </row>
    <row r="649" spans="3:3" ht="15.75" customHeight="1">
      <c r="C649" s="139"/>
    </row>
    <row r="650" spans="3:3" ht="15.75" customHeight="1">
      <c r="C650" s="139"/>
    </row>
    <row r="651" spans="3:3" ht="15.75" customHeight="1">
      <c r="C651" s="139"/>
    </row>
    <row r="652" spans="3:3" ht="15.75" customHeight="1">
      <c r="C652" s="139"/>
    </row>
    <row r="653" spans="3:3" ht="15.75" customHeight="1">
      <c r="C653" s="139"/>
    </row>
    <row r="654" spans="3:3" ht="15.75" customHeight="1">
      <c r="C654" s="139"/>
    </row>
    <row r="655" spans="3:3" ht="15.75" customHeight="1">
      <c r="C655" s="139"/>
    </row>
    <row r="656" spans="3:3" ht="15.75" customHeight="1">
      <c r="C656" s="139"/>
    </row>
    <row r="657" spans="3:3" ht="15.75" customHeight="1">
      <c r="C657" s="139"/>
    </row>
    <row r="658" spans="3:3" ht="15.75" customHeight="1">
      <c r="C658" s="139"/>
    </row>
    <row r="659" spans="3:3" ht="15.75" customHeight="1">
      <c r="C659" s="139"/>
    </row>
    <row r="660" spans="3:3" ht="15.75" customHeight="1">
      <c r="C660" s="139"/>
    </row>
    <row r="661" spans="3:3" ht="15.75" customHeight="1">
      <c r="C661" s="139"/>
    </row>
    <row r="662" spans="3:3" ht="15.75" customHeight="1">
      <c r="C662" s="139"/>
    </row>
    <row r="663" spans="3:3" ht="15.75" customHeight="1">
      <c r="C663" s="139"/>
    </row>
    <row r="664" spans="3:3" ht="15.75" customHeight="1">
      <c r="C664" s="139"/>
    </row>
    <row r="665" spans="3:3" ht="15.75" customHeight="1">
      <c r="C665" s="139"/>
    </row>
    <row r="666" spans="3:3" ht="15.75" customHeight="1">
      <c r="C666" s="139"/>
    </row>
    <row r="667" spans="3:3" ht="15.75" customHeight="1">
      <c r="C667" s="139"/>
    </row>
    <row r="668" spans="3:3" ht="15.75" customHeight="1">
      <c r="C668" s="139"/>
    </row>
    <row r="669" spans="3:3" ht="15.75" customHeight="1">
      <c r="C669" s="139"/>
    </row>
    <row r="670" spans="3:3" ht="15.75" customHeight="1">
      <c r="C670" s="139"/>
    </row>
    <row r="671" spans="3:3" ht="15.75" customHeight="1">
      <c r="C671" s="139"/>
    </row>
    <row r="672" spans="3:3" ht="15.75" customHeight="1">
      <c r="C672" s="139"/>
    </row>
    <row r="673" spans="3:3" ht="15.75" customHeight="1">
      <c r="C673" s="139"/>
    </row>
    <row r="674" spans="3:3" ht="15.75" customHeight="1">
      <c r="C674" s="139"/>
    </row>
    <row r="675" spans="3:3" ht="15.75" customHeight="1">
      <c r="C675" s="139"/>
    </row>
    <row r="676" spans="3:3" ht="15.75" customHeight="1">
      <c r="C676" s="139"/>
    </row>
    <row r="677" spans="3:3" ht="15.75" customHeight="1">
      <c r="C677" s="139"/>
    </row>
    <row r="678" spans="3:3" ht="15.75" customHeight="1">
      <c r="C678" s="139"/>
    </row>
    <row r="679" spans="3:3" ht="15.75" customHeight="1">
      <c r="C679" s="139"/>
    </row>
    <row r="680" spans="3:3" ht="15.75" customHeight="1">
      <c r="C680" s="139"/>
    </row>
    <row r="681" spans="3:3" ht="15.75" customHeight="1">
      <c r="C681" s="139"/>
    </row>
    <row r="682" spans="3:3" ht="15.75" customHeight="1">
      <c r="C682" s="139"/>
    </row>
    <row r="683" spans="3:3" ht="15.75" customHeight="1">
      <c r="C683" s="139"/>
    </row>
    <row r="684" spans="3:3" ht="15.75" customHeight="1">
      <c r="C684" s="139"/>
    </row>
    <row r="685" spans="3:3" ht="15.75" customHeight="1">
      <c r="C685" s="139"/>
    </row>
    <row r="686" spans="3:3" ht="15.75" customHeight="1">
      <c r="C686" s="139"/>
    </row>
    <row r="687" spans="3:3" ht="15.75" customHeight="1">
      <c r="C687" s="139"/>
    </row>
    <row r="688" spans="3:3" ht="15.75" customHeight="1">
      <c r="C688" s="139"/>
    </row>
    <row r="689" spans="3:3" ht="15.75" customHeight="1">
      <c r="C689" s="139"/>
    </row>
    <row r="690" spans="3:3" ht="15.75" customHeight="1">
      <c r="C690" s="139"/>
    </row>
    <row r="691" spans="3:3" ht="15.75" customHeight="1">
      <c r="C691" s="139"/>
    </row>
    <row r="692" spans="3:3" ht="15.75" customHeight="1">
      <c r="C692" s="139"/>
    </row>
    <row r="693" spans="3:3" ht="15.75" customHeight="1">
      <c r="C693" s="139"/>
    </row>
    <row r="694" spans="3:3" ht="15.75" customHeight="1">
      <c r="C694" s="139"/>
    </row>
    <row r="695" spans="3:3" ht="15.75" customHeight="1">
      <c r="C695" s="139"/>
    </row>
    <row r="696" spans="3:3" ht="15.75" customHeight="1">
      <c r="C696" s="139"/>
    </row>
    <row r="697" spans="3:3" ht="15.75" customHeight="1">
      <c r="C697" s="139"/>
    </row>
    <row r="698" spans="3:3" ht="15.75" customHeight="1">
      <c r="C698" s="139"/>
    </row>
    <row r="699" spans="3:3" ht="15.75" customHeight="1">
      <c r="C699" s="139"/>
    </row>
    <row r="700" spans="3:3" ht="15.75" customHeight="1">
      <c r="C700" s="139"/>
    </row>
    <row r="701" spans="3:3" ht="15.75" customHeight="1">
      <c r="C701" s="139"/>
    </row>
    <row r="702" spans="3:3" ht="15.75" customHeight="1">
      <c r="C702" s="139"/>
    </row>
    <row r="703" spans="3:3" ht="15.75" customHeight="1">
      <c r="C703" s="139"/>
    </row>
    <row r="704" spans="3:3" ht="15.75" customHeight="1">
      <c r="C704" s="139"/>
    </row>
    <row r="705" spans="3:3" ht="15.75" customHeight="1">
      <c r="C705" s="139"/>
    </row>
    <row r="706" spans="3:3" ht="15.75" customHeight="1">
      <c r="C706" s="139"/>
    </row>
    <row r="707" spans="3:3" ht="15.75" customHeight="1">
      <c r="C707" s="139"/>
    </row>
    <row r="708" spans="3:3" ht="15.75" customHeight="1">
      <c r="C708" s="139"/>
    </row>
    <row r="709" spans="3:3" ht="15.75" customHeight="1">
      <c r="C709" s="139"/>
    </row>
    <row r="710" spans="3:3" ht="15.75" customHeight="1">
      <c r="C710" s="139"/>
    </row>
    <row r="711" spans="3:3" ht="15.75" customHeight="1">
      <c r="C711" s="139"/>
    </row>
    <row r="712" spans="3:3" ht="15.75" customHeight="1">
      <c r="C712" s="139"/>
    </row>
    <row r="713" spans="3:3" ht="15.75" customHeight="1">
      <c r="C713" s="139"/>
    </row>
    <row r="714" spans="3:3" ht="15.75" customHeight="1">
      <c r="C714" s="139"/>
    </row>
    <row r="715" spans="3:3" ht="15.75" customHeight="1">
      <c r="C715" s="139"/>
    </row>
    <row r="716" spans="3:3" ht="15.75" customHeight="1">
      <c r="C716" s="139"/>
    </row>
    <row r="717" spans="3:3" ht="15.75" customHeight="1">
      <c r="C717" s="139"/>
    </row>
    <row r="718" spans="3:3" ht="15.75" customHeight="1">
      <c r="C718" s="139"/>
    </row>
    <row r="719" spans="3:3" ht="15.75" customHeight="1">
      <c r="C719" s="139"/>
    </row>
    <row r="720" spans="3:3" ht="15.75" customHeight="1">
      <c r="C720" s="139"/>
    </row>
    <row r="721" spans="3:3" ht="15.75" customHeight="1">
      <c r="C721" s="139"/>
    </row>
    <row r="722" spans="3:3" ht="15.75" customHeight="1">
      <c r="C722" s="139"/>
    </row>
    <row r="723" spans="3:3" ht="15.75" customHeight="1">
      <c r="C723" s="139"/>
    </row>
    <row r="724" spans="3:3" ht="15.75" customHeight="1">
      <c r="C724" s="139"/>
    </row>
    <row r="725" spans="3:3" ht="15.75" customHeight="1">
      <c r="C725" s="139"/>
    </row>
    <row r="726" spans="3:3" ht="15.75" customHeight="1">
      <c r="C726" s="139"/>
    </row>
    <row r="727" spans="3:3" ht="15.75" customHeight="1">
      <c r="C727" s="139"/>
    </row>
    <row r="728" spans="3:3" ht="15.75" customHeight="1">
      <c r="C728" s="139"/>
    </row>
    <row r="729" spans="3:3" ht="15.75" customHeight="1">
      <c r="C729" s="139"/>
    </row>
    <row r="730" spans="3:3" ht="15.75" customHeight="1">
      <c r="C730" s="139"/>
    </row>
    <row r="731" spans="3:3" ht="15.75" customHeight="1">
      <c r="C731" s="139"/>
    </row>
    <row r="732" spans="3:3" ht="15.75" customHeight="1">
      <c r="C732" s="139"/>
    </row>
    <row r="733" spans="3:3" ht="15.75" customHeight="1">
      <c r="C733" s="139"/>
    </row>
    <row r="734" spans="3:3" ht="15.75" customHeight="1">
      <c r="C734" s="139"/>
    </row>
    <row r="735" spans="3:3" ht="15.75" customHeight="1">
      <c r="C735" s="139"/>
    </row>
    <row r="736" spans="3:3" ht="15.75" customHeight="1">
      <c r="C736" s="139"/>
    </row>
    <row r="737" spans="3:3" ht="15.75" customHeight="1">
      <c r="C737" s="139"/>
    </row>
    <row r="738" spans="3:3" ht="15.75" customHeight="1">
      <c r="C738" s="139"/>
    </row>
    <row r="739" spans="3:3" ht="15.75" customHeight="1">
      <c r="C739" s="139"/>
    </row>
    <row r="740" spans="3:3" ht="15.75" customHeight="1">
      <c r="C740" s="139"/>
    </row>
    <row r="741" spans="3:3" ht="15.75" customHeight="1">
      <c r="C741" s="139"/>
    </row>
    <row r="742" spans="3:3" ht="15.75" customHeight="1">
      <c r="C742" s="139"/>
    </row>
    <row r="743" spans="3:3" ht="15.75" customHeight="1">
      <c r="C743" s="139"/>
    </row>
    <row r="744" spans="3:3" ht="15.75" customHeight="1">
      <c r="C744" s="139"/>
    </row>
    <row r="745" spans="3:3" ht="15.75" customHeight="1">
      <c r="C745" s="139"/>
    </row>
    <row r="746" spans="3:3" ht="15.75" customHeight="1">
      <c r="C746" s="139"/>
    </row>
    <row r="747" spans="3:3" ht="15.75" customHeight="1">
      <c r="C747" s="139"/>
    </row>
    <row r="748" spans="3:3" ht="15.75" customHeight="1">
      <c r="C748" s="139"/>
    </row>
    <row r="749" spans="3:3" ht="15.75" customHeight="1">
      <c r="C749" s="139"/>
    </row>
    <row r="750" spans="3:3" ht="15.75" customHeight="1">
      <c r="C750" s="139"/>
    </row>
    <row r="751" spans="3:3" ht="15.75" customHeight="1">
      <c r="C751" s="139"/>
    </row>
    <row r="752" spans="3:3" ht="15.75" customHeight="1">
      <c r="C752" s="139"/>
    </row>
    <row r="753" spans="3:3" ht="15.75" customHeight="1">
      <c r="C753" s="139"/>
    </row>
    <row r="754" spans="3:3" ht="15.75" customHeight="1">
      <c r="C754" s="139"/>
    </row>
    <row r="755" spans="3:3" ht="15.75" customHeight="1">
      <c r="C755" s="139"/>
    </row>
    <row r="756" spans="3:3" ht="15.75" customHeight="1">
      <c r="C756" s="139"/>
    </row>
    <row r="757" spans="3:3" ht="15.75" customHeight="1">
      <c r="C757" s="139"/>
    </row>
    <row r="758" spans="3:3" ht="15.75" customHeight="1">
      <c r="C758" s="139"/>
    </row>
    <row r="759" spans="3:3" ht="15.75" customHeight="1">
      <c r="C759" s="139"/>
    </row>
    <row r="760" spans="3:3" ht="15.75" customHeight="1">
      <c r="C760" s="139"/>
    </row>
    <row r="761" spans="3:3" ht="15.75" customHeight="1">
      <c r="C761" s="139"/>
    </row>
    <row r="762" spans="3:3" ht="15.75" customHeight="1">
      <c r="C762" s="139"/>
    </row>
    <row r="763" spans="3:3" ht="15.75" customHeight="1">
      <c r="C763" s="139"/>
    </row>
    <row r="764" spans="3:3" ht="15.75" customHeight="1">
      <c r="C764" s="139"/>
    </row>
    <row r="765" spans="3:3" ht="15.75" customHeight="1">
      <c r="C765" s="139"/>
    </row>
    <row r="766" spans="3:3" ht="15.75" customHeight="1">
      <c r="C766" s="139"/>
    </row>
    <row r="767" spans="3:3" ht="15.75" customHeight="1">
      <c r="C767" s="139"/>
    </row>
    <row r="768" spans="3:3" ht="15.75" customHeight="1">
      <c r="C768" s="139"/>
    </row>
    <row r="769" spans="3:3" ht="15.75" customHeight="1">
      <c r="C769" s="139"/>
    </row>
    <row r="770" spans="3:3" ht="15.75" customHeight="1">
      <c r="C770" s="139"/>
    </row>
    <row r="771" spans="3:3" ht="15.75" customHeight="1">
      <c r="C771" s="139"/>
    </row>
    <row r="772" spans="3:3" ht="15.75" customHeight="1">
      <c r="C772" s="139"/>
    </row>
    <row r="773" spans="3:3" ht="15.75" customHeight="1">
      <c r="C773" s="139"/>
    </row>
    <row r="774" spans="3:3" ht="15.75" customHeight="1">
      <c r="C774" s="139"/>
    </row>
    <row r="775" spans="3:3" ht="15.75" customHeight="1">
      <c r="C775" s="139"/>
    </row>
    <row r="776" spans="3:3" ht="15.75" customHeight="1">
      <c r="C776" s="139"/>
    </row>
    <row r="777" spans="3:3" ht="15.75" customHeight="1">
      <c r="C777" s="139"/>
    </row>
    <row r="778" spans="3:3" ht="15.75" customHeight="1">
      <c r="C778" s="139"/>
    </row>
    <row r="779" spans="3:3" ht="15.75" customHeight="1">
      <c r="C779" s="139"/>
    </row>
    <row r="780" spans="3:3" ht="15.75" customHeight="1">
      <c r="C780" s="139"/>
    </row>
    <row r="781" spans="3:3" ht="15.75" customHeight="1">
      <c r="C781" s="139"/>
    </row>
    <row r="782" spans="3:3" ht="15.75" customHeight="1">
      <c r="C782" s="139"/>
    </row>
    <row r="783" spans="3:3" ht="15.75" customHeight="1">
      <c r="C783" s="139"/>
    </row>
    <row r="784" spans="3:3" ht="15.75" customHeight="1">
      <c r="C784" s="139"/>
    </row>
    <row r="785" spans="3:3" ht="15.75" customHeight="1">
      <c r="C785" s="139"/>
    </row>
    <row r="786" spans="3:3" ht="15.75" customHeight="1">
      <c r="C786" s="139"/>
    </row>
    <row r="787" spans="3:3" ht="15.75" customHeight="1">
      <c r="C787" s="139"/>
    </row>
    <row r="788" spans="3:3" ht="15.75" customHeight="1">
      <c r="C788" s="139"/>
    </row>
    <row r="789" spans="3:3" ht="15.75" customHeight="1">
      <c r="C789" s="139"/>
    </row>
    <row r="790" spans="3:3" ht="15.75" customHeight="1">
      <c r="C790" s="139"/>
    </row>
    <row r="791" spans="3:3" ht="15.75" customHeight="1">
      <c r="C791" s="139"/>
    </row>
    <row r="792" spans="3:3" ht="15.75" customHeight="1">
      <c r="C792" s="139"/>
    </row>
    <row r="793" spans="3:3" ht="15.75" customHeight="1">
      <c r="C793" s="139"/>
    </row>
    <row r="794" spans="3:3" ht="15.75" customHeight="1">
      <c r="C794" s="139"/>
    </row>
    <row r="795" spans="3:3" ht="15.75" customHeight="1">
      <c r="C795" s="139"/>
    </row>
    <row r="796" spans="3:3" ht="15.75" customHeight="1">
      <c r="C796" s="139"/>
    </row>
    <row r="797" spans="3:3" ht="15.75" customHeight="1">
      <c r="C797" s="139"/>
    </row>
    <row r="798" spans="3:3" ht="15.75" customHeight="1">
      <c r="C798" s="139"/>
    </row>
    <row r="799" spans="3:3" ht="15.75" customHeight="1">
      <c r="C799" s="139"/>
    </row>
    <row r="800" spans="3:3" ht="15.75" customHeight="1">
      <c r="C800" s="139"/>
    </row>
    <row r="801" spans="3:3" ht="15.75" customHeight="1">
      <c r="C801" s="139"/>
    </row>
    <row r="802" spans="3:3" ht="15.75" customHeight="1">
      <c r="C802" s="139"/>
    </row>
    <row r="803" spans="3:3" ht="15.75" customHeight="1">
      <c r="C803" s="139"/>
    </row>
    <row r="804" spans="3:3" ht="15.75" customHeight="1">
      <c r="C804" s="139"/>
    </row>
    <row r="805" spans="3:3" ht="15.75" customHeight="1">
      <c r="C805" s="139"/>
    </row>
    <row r="806" spans="3:3" ht="15.75" customHeight="1">
      <c r="C806" s="139"/>
    </row>
    <row r="807" spans="3:3" ht="15.75" customHeight="1">
      <c r="C807" s="139"/>
    </row>
    <row r="808" spans="3:3" ht="15.75" customHeight="1">
      <c r="C808" s="139"/>
    </row>
    <row r="809" spans="3:3" ht="15.75" customHeight="1">
      <c r="C809" s="139"/>
    </row>
    <row r="810" spans="3:3" ht="15.75" customHeight="1">
      <c r="C810" s="139"/>
    </row>
    <row r="811" spans="3:3" ht="15.75" customHeight="1">
      <c r="C811" s="139"/>
    </row>
    <row r="812" spans="3:3" ht="15.75" customHeight="1">
      <c r="C812" s="139"/>
    </row>
    <row r="813" spans="3:3" ht="15.75" customHeight="1">
      <c r="C813" s="139"/>
    </row>
    <row r="814" spans="3:3" ht="15.75" customHeight="1">
      <c r="C814" s="139"/>
    </row>
    <row r="815" spans="3:3" ht="15.75" customHeight="1">
      <c r="C815" s="139"/>
    </row>
    <row r="816" spans="3:3" ht="15.75" customHeight="1">
      <c r="C816" s="139"/>
    </row>
    <row r="817" spans="3:3" ht="15.75" customHeight="1">
      <c r="C817" s="139"/>
    </row>
    <row r="818" spans="3:3" ht="15.75" customHeight="1">
      <c r="C818" s="139"/>
    </row>
    <row r="819" spans="3:3" ht="15.75" customHeight="1">
      <c r="C819" s="139"/>
    </row>
    <row r="820" spans="3:3" ht="15.75" customHeight="1">
      <c r="C820" s="139"/>
    </row>
    <row r="821" spans="3:3" ht="15.75" customHeight="1">
      <c r="C821" s="139"/>
    </row>
    <row r="822" spans="3:3" ht="15.75" customHeight="1">
      <c r="C822" s="139"/>
    </row>
    <row r="823" spans="3:3" ht="15.75" customHeight="1">
      <c r="C823" s="139"/>
    </row>
    <row r="824" spans="3:3" ht="15.75" customHeight="1">
      <c r="C824" s="139"/>
    </row>
    <row r="825" spans="3:3" ht="15.75" customHeight="1">
      <c r="C825" s="139"/>
    </row>
    <row r="826" spans="3:3" ht="15.75" customHeight="1">
      <c r="C826" s="139"/>
    </row>
    <row r="827" spans="3:3" ht="15.75" customHeight="1">
      <c r="C827" s="139"/>
    </row>
    <row r="828" spans="3:3" ht="15.75" customHeight="1">
      <c r="C828" s="139"/>
    </row>
    <row r="829" spans="3:3" ht="15.75" customHeight="1">
      <c r="C829" s="139"/>
    </row>
    <row r="830" spans="3:3" ht="15.75" customHeight="1">
      <c r="C830" s="139"/>
    </row>
    <row r="831" spans="3:3" ht="15.75" customHeight="1">
      <c r="C831" s="139"/>
    </row>
    <row r="832" spans="3:3" ht="15.75" customHeight="1">
      <c r="C832" s="139"/>
    </row>
    <row r="833" spans="3:3" ht="15.75" customHeight="1">
      <c r="C833" s="139"/>
    </row>
    <row r="834" spans="3:3" ht="15.75" customHeight="1">
      <c r="C834" s="139"/>
    </row>
    <row r="835" spans="3:3" ht="15.75" customHeight="1">
      <c r="C835" s="139"/>
    </row>
    <row r="836" spans="3:3" ht="15.75" customHeight="1">
      <c r="C836" s="139"/>
    </row>
    <row r="837" spans="3:3" ht="15.75" customHeight="1">
      <c r="C837" s="139"/>
    </row>
    <row r="838" spans="3:3" ht="15.75" customHeight="1">
      <c r="C838" s="139"/>
    </row>
    <row r="839" spans="3:3" ht="15.75" customHeight="1">
      <c r="C839" s="139"/>
    </row>
    <row r="840" spans="3:3" ht="15.75" customHeight="1">
      <c r="C840" s="139"/>
    </row>
    <row r="841" spans="3:3" ht="15.75" customHeight="1">
      <c r="C841" s="139"/>
    </row>
    <row r="842" spans="3:3" ht="15.75" customHeight="1">
      <c r="C842" s="139"/>
    </row>
    <row r="843" spans="3:3" ht="15.75" customHeight="1">
      <c r="C843" s="139"/>
    </row>
    <row r="844" spans="3:3" ht="15.75" customHeight="1">
      <c r="C844" s="139"/>
    </row>
    <row r="845" spans="3:3" ht="15.75" customHeight="1">
      <c r="C845" s="139"/>
    </row>
    <row r="846" spans="3:3" ht="15.75" customHeight="1">
      <c r="C846" s="139"/>
    </row>
    <row r="847" spans="3:3" ht="15.75" customHeight="1">
      <c r="C847" s="139"/>
    </row>
    <row r="848" spans="3:3" ht="15.75" customHeight="1">
      <c r="C848" s="139"/>
    </row>
    <row r="849" spans="3:3" ht="15.75" customHeight="1">
      <c r="C849" s="139"/>
    </row>
    <row r="850" spans="3:3" ht="15.75" customHeight="1">
      <c r="C850" s="139"/>
    </row>
    <row r="851" spans="3:3" ht="15.75" customHeight="1">
      <c r="C851" s="139"/>
    </row>
    <row r="852" spans="3:3" ht="15.75" customHeight="1">
      <c r="C852" s="139"/>
    </row>
    <row r="853" spans="3:3" ht="15.75" customHeight="1">
      <c r="C853" s="139"/>
    </row>
    <row r="854" spans="3:3" ht="15.75" customHeight="1">
      <c r="C854" s="139"/>
    </row>
    <row r="855" spans="3:3" ht="15.75" customHeight="1">
      <c r="C855" s="139"/>
    </row>
    <row r="856" spans="3:3" ht="15.75" customHeight="1">
      <c r="C856" s="139"/>
    </row>
    <row r="857" spans="3:3" ht="15.75" customHeight="1">
      <c r="C857" s="139"/>
    </row>
    <row r="858" spans="3:3" ht="15.75" customHeight="1">
      <c r="C858" s="139"/>
    </row>
    <row r="859" spans="3:3" ht="15.75" customHeight="1">
      <c r="C859" s="139"/>
    </row>
    <row r="860" spans="3:3" ht="15.75" customHeight="1">
      <c r="C860" s="139"/>
    </row>
    <row r="861" spans="3:3" ht="15.75" customHeight="1">
      <c r="C861" s="139"/>
    </row>
    <row r="862" spans="3:3" ht="15.75" customHeight="1">
      <c r="C862" s="139"/>
    </row>
    <row r="863" spans="3:3" ht="15.75" customHeight="1">
      <c r="C863" s="139"/>
    </row>
    <row r="864" spans="3:3" ht="15.75" customHeight="1">
      <c r="C864" s="139"/>
    </row>
    <row r="865" spans="3:3" ht="15.75" customHeight="1">
      <c r="C865" s="139"/>
    </row>
    <row r="866" spans="3:3" ht="15.75" customHeight="1">
      <c r="C866" s="139"/>
    </row>
    <row r="867" spans="3:3" ht="15.75" customHeight="1">
      <c r="C867" s="139"/>
    </row>
    <row r="868" spans="3:3" ht="15.75" customHeight="1">
      <c r="C868" s="139"/>
    </row>
    <row r="869" spans="3:3" ht="15.75" customHeight="1">
      <c r="C869" s="139"/>
    </row>
    <row r="870" spans="3:3" ht="15.75" customHeight="1">
      <c r="C870" s="139"/>
    </row>
    <row r="871" spans="3:3" ht="15.75" customHeight="1">
      <c r="C871" s="139"/>
    </row>
    <row r="872" spans="3:3" ht="15.75" customHeight="1">
      <c r="C872" s="139"/>
    </row>
    <row r="873" spans="3:3" ht="15.75" customHeight="1">
      <c r="C873" s="139"/>
    </row>
    <row r="874" spans="3:3" ht="15.75" customHeight="1">
      <c r="C874" s="139"/>
    </row>
    <row r="875" spans="3:3" ht="15.75" customHeight="1">
      <c r="C875" s="139"/>
    </row>
    <row r="876" spans="3:3" ht="15.75" customHeight="1">
      <c r="C876" s="139"/>
    </row>
    <row r="877" spans="3:3" ht="15.75" customHeight="1">
      <c r="C877" s="139"/>
    </row>
    <row r="878" spans="3:3" ht="15.75" customHeight="1">
      <c r="C878" s="139"/>
    </row>
    <row r="879" spans="3:3" ht="15.75" customHeight="1">
      <c r="C879" s="139"/>
    </row>
    <row r="880" spans="3:3" ht="15.75" customHeight="1">
      <c r="C880" s="139"/>
    </row>
    <row r="881" spans="3:3" ht="15.75" customHeight="1">
      <c r="C881" s="139"/>
    </row>
    <row r="882" spans="3:3" ht="15.75" customHeight="1">
      <c r="C882" s="139"/>
    </row>
    <row r="883" spans="3:3" ht="15.75" customHeight="1">
      <c r="C883" s="139"/>
    </row>
    <row r="884" spans="3:3" ht="15.75" customHeight="1">
      <c r="C884" s="139"/>
    </row>
    <row r="885" spans="3:3" ht="15.75" customHeight="1">
      <c r="C885" s="139"/>
    </row>
    <row r="886" spans="3:3" ht="15.75" customHeight="1">
      <c r="C886" s="139"/>
    </row>
    <row r="887" spans="3:3" ht="15.75" customHeight="1">
      <c r="C887" s="139"/>
    </row>
    <row r="888" spans="3:3" ht="15.75" customHeight="1">
      <c r="C888" s="139"/>
    </row>
    <row r="889" spans="3:3" ht="15.75" customHeight="1">
      <c r="C889" s="139"/>
    </row>
    <row r="890" spans="3:3" ht="15.75" customHeight="1">
      <c r="C890" s="139"/>
    </row>
    <row r="891" spans="3:3" ht="15.75" customHeight="1">
      <c r="C891" s="139"/>
    </row>
    <row r="892" spans="3:3" ht="15.75" customHeight="1">
      <c r="C892" s="139"/>
    </row>
    <row r="893" spans="3:3" ht="15.75" customHeight="1">
      <c r="C893" s="139"/>
    </row>
    <row r="894" spans="3:3" ht="15.75" customHeight="1">
      <c r="C894" s="139"/>
    </row>
    <row r="895" spans="3:3" ht="15.75" customHeight="1">
      <c r="C895" s="139"/>
    </row>
    <row r="896" spans="3:3" ht="15.75" customHeight="1">
      <c r="C896" s="139"/>
    </row>
    <row r="897" spans="3:3" ht="15.75" customHeight="1">
      <c r="C897" s="139"/>
    </row>
    <row r="898" spans="3:3" ht="15.75" customHeight="1">
      <c r="C898" s="139"/>
    </row>
    <row r="899" spans="3:3" ht="15.75" customHeight="1">
      <c r="C899" s="139"/>
    </row>
    <row r="900" spans="3:3" ht="15.75" customHeight="1">
      <c r="C900" s="139"/>
    </row>
    <row r="901" spans="3:3" ht="15.75" customHeight="1">
      <c r="C901" s="139"/>
    </row>
    <row r="902" spans="3:3" ht="15.75" customHeight="1">
      <c r="C902" s="139"/>
    </row>
    <row r="903" spans="3:3" ht="15.75" customHeight="1">
      <c r="C903" s="139"/>
    </row>
    <row r="904" spans="3:3" ht="15.75" customHeight="1">
      <c r="C904" s="139"/>
    </row>
    <row r="905" spans="3:3" ht="15.75" customHeight="1">
      <c r="C905" s="139"/>
    </row>
    <row r="906" spans="3:3" ht="15.75" customHeight="1">
      <c r="C906" s="139"/>
    </row>
    <row r="907" spans="3:3" ht="15.75" customHeight="1">
      <c r="C907" s="139"/>
    </row>
    <row r="908" spans="3:3" ht="15.75" customHeight="1">
      <c r="C908" s="139"/>
    </row>
    <row r="909" spans="3:3" ht="15.75" customHeight="1">
      <c r="C909" s="139"/>
    </row>
    <row r="910" spans="3:3" ht="15.75" customHeight="1">
      <c r="C910" s="139"/>
    </row>
    <row r="911" spans="3:3" ht="15.75" customHeight="1">
      <c r="C911" s="139"/>
    </row>
    <row r="912" spans="3:3" ht="15.75" customHeight="1">
      <c r="C912" s="139"/>
    </row>
    <row r="913" spans="3:3" ht="15.75" customHeight="1">
      <c r="C913" s="139"/>
    </row>
    <row r="914" spans="3:3" ht="15.75" customHeight="1">
      <c r="C914" s="139"/>
    </row>
    <row r="915" spans="3:3" ht="15.75" customHeight="1">
      <c r="C915" s="139"/>
    </row>
    <row r="916" spans="3:3" ht="15.75" customHeight="1">
      <c r="C916" s="139"/>
    </row>
    <row r="917" spans="3:3" ht="15.75" customHeight="1">
      <c r="C917" s="139"/>
    </row>
    <row r="918" spans="3:3" ht="15.75" customHeight="1">
      <c r="C918" s="139"/>
    </row>
    <row r="919" spans="3:3" ht="15.75" customHeight="1">
      <c r="C919" s="139"/>
    </row>
    <row r="920" spans="3:3" ht="15.75" customHeight="1">
      <c r="C920" s="139"/>
    </row>
    <row r="921" spans="3:3" ht="15.75" customHeight="1">
      <c r="C921" s="139"/>
    </row>
    <row r="922" spans="3:3" ht="15.75" customHeight="1">
      <c r="C922" s="139"/>
    </row>
    <row r="923" spans="3:3" ht="15.75" customHeight="1">
      <c r="C923" s="139"/>
    </row>
    <row r="924" spans="3:3" ht="15.75" customHeight="1">
      <c r="C924" s="139"/>
    </row>
    <row r="925" spans="3:3" ht="15.75" customHeight="1">
      <c r="C925" s="139"/>
    </row>
    <row r="926" spans="3:3" ht="15.75" customHeight="1">
      <c r="C926" s="139"/>
    </row>
    <row r="927" spans="3:3" ht="15.75" customHeight="1">
      <c r="C927" s="139"/>
    </row>
    <row r="928" spans="3:3" ht="15.75" customHeight="1">
      <c r="C928" s="139"/>
    </row>
    <row r="929" spans="3:3" ht="15.75" customHeight="1">
      <c r="C929" s="139"/>
    </row>
    <row r="930" spans="3:3" ht="15.75" customHeight="1">
      <c r="C930" s="139"/>
    </row>
    <row r="931" spans="3:3" ht="15.75" customHeight="1">
      <c r="C931" s="139"/>
    </row>
    <row r="932" spans="3:3" ht="15.75" customHeight="1">
      <c r="C932" s="139"/>
    </row>
    <row r="933" spans="3:3" ht="15.75" customHeight="1">
      <c r="C933" s="139"/>
    </row>
    <row r="934" spans="3:3" ht="15.75" customHeight="1">
      <c r="C934" s="139"/>
    </row>
    <row r="935" spans="3:3" ht="15.75" customHeight="1">
      <c r="C935" s="139"/>
    </row>
    <row r="936" spans="3:3" ht="15.75" customHeight="1">
      <c r="C936" s="139"/>
    </row>
    <row r="937" spans="3:3" ht="15.75" customHeight="1">
      <c r="C937" s="139"/>
    </row>
    <row r="938" spans="3:3" ht="15.75" customHeight="1">
      <c r="C938" s="139"/>
    </row>
    <row r="939" spans="3:3" ht="15.75" customHeight="1">
      <c r="C939" s="139"/>
    </row>
    <row r="940" spans="3:3" ht="15.75" customHeight="1">
      <c r="C940" s="139"/>
    </row>
    <row r="941" spans="3:3" ht="15.75" customHeight="1">
      <c r="C941" s="139"/>
    </row>
    <row r="942" spans="3:3" ht="15.75" customHeight="1">
      <c r="C942" s="139"/>
    </row>
    <row r="943" spans="3:3" ht="15.75" customHeight="1">
      <c r="C943" s="139"/>
    </row>
    <row r="944" spans="3:3" ht="15.75" customHeight="1">
      <c r="C944" s="139"/>
    </row>
    <row r="945" spans="3:3" ht="15.75" customHeight="1">
      <c r="C945" s="139"/>
    </row>
    <row r="946" spans="3:3" ht="15.75" customHeight="1">
      <c r="C946" s="139"/>
    </row>
    <row r="947" spans="3:3" ht="15.75" customHeight="1">
      <c r="C947" s="139"/>
    </row>
    <row r="948" spans="3:3" ht="15.75" customHeight="1">
      <c r="C948" s="139"/>
    </row>
    <row r="949" spans="3:3" ht="15.75" customHeight="1">
      <c r="C949" s="139"/>
    </row>
    <row r="950" spans="3:3" ht="15.75" customHeight="1">
      <c r="C950" s="139"/>
    </row>
    <row r="951" spans="3:3" ht="15.75" customHeight="1">
      <c r="C951" s="139"/>
    </row>
    <row r="952" spans="3:3" ht="15.75" customHeight="1">
      <c r="C952" s="139"/>
    </row>
    <row r="953" spans="3:3" ht="15.75" customHeight="1">
      <c r="C953" s="139"/>
    </row>
    <row r="954" spans="3:3" ht="15.75" customHeight="1">
      <c r="C954" s="139"/>
    </row>
    <row r="955" spans="3:3" ht="15.75" customHeight="1">
      <c r="C955" s="139"/>
    </row>
    <row r="956" spans="3:3" ht="15.75" customHeight="1">
      <c r="C956" s="139"/>
    </row>
    <row r="957" spans="3:3" ht="15.75" customHeight="1">
      <c r="C957" s="139"/>
    </row>
    <row r="958" spans="3:3" ht="15.75" customHeight="1">
      <c r="C958" s="139"/>
    </row>
    <row r="959" spans="3:3" ht="15.75" customHeight="1">
      <c r="C959" s="139"/>
    </row>
    <row r="960" spans="3:3" ht="15.75" customHeight="1">
      <c r="C960" s="139"/>
    </row>
    <row r="961" spans="3:3" ht="15.75" customHeight="1">
      <c r="C961" s="139"/>
    </row>
    <row r="962" spans="3:3" ht="15.75" customHeight="1">
      <c r="C962" s="139"/>
    </row>
    <row r="963" spans="3:3" ht="15.75" customHeight="1">
      <c r="C963" s="139"/>
    </row>
    <row r="964" spans="3:3" ht="15.75" customHeight="1">
      <c r="C964" s="139"/>
    </row>
    <row r="965" spans="3:3" ht="15.75" customHeight="1">
      <c r="C965" s="139"/>
    </row>
    <row r="966" spans="3:3" ht="15.75" customHeight="1">
      <c r="C966" s="139"/>
    </row>
    <row r="967" spans="3:3" ht="15.75" customHeight="1">
      <c r="C967" s="139"/>
    </row>
    <row r="968" spans="3:3" ht="15.75" customHeight="1">
      <c r="C968" s="139"/>
    </row>
    <row r="969" spans="3:3" ht="15.75" customHeight="1">
      <c r="C969" s="139"/>
    </row>
    <row r="970" spans="3:3" ht="15.75" customHeight="1">
      <c r="C970" s="139"/>
    </row>
    <row r="971" spans="3:3" ht="15.75" customHeight="1">
      <c r="C971" s="139"/>
    </row>
    <row r="972" spans="3:3" ht="15.75" customHeight="1">
      <c r="C972" s="139"/>
    </row>
    <row r="973" spans="3:3" ht="15.75" customHeight="1">
      <c r="C973" s="139"/>
    </row>
    <row r="974" spans="3:3" ht="15.75" customHeight="1">
      <c r="C974" s="139"/>
    </row>
    <row r="975" spans="3:3" ht="15.75" customHeight="1">
      <c r="C975" s="139"/>
    </row>
    <row r="976" spans="3:3" ht="15.75" customHeight="1">
      <c r="C976" s="139"/>
    </row>
    <row r="977" spans="3:3" ht="15.75" customHeight="1">
      <c r="C977" s="139"/>
    </row>
    <row r="978" spans="3:3" ht="15.75" customHeight="1">
      <c r="C978" s="139"/>
    </row>
    <row r="979" spans="3:3" ht="15.75" customHeight="1">
      <c r="C979" s="139"/>
    </row>
    <row r="980" spans="3:3" ht="15.75" customHeight="1">
      <c r="C980" s="139"/>
    </row>
    <row r="981" spans="3:3" ht="15.75" customHeight="1">
      <c r="C981" s="139"/>
    </row>
    <row r="982" spans="3:3" ht="15.75" customHeight="1">
      <c r="C982" s="139"/>
    </row>
    <row r="983" spans="3:3" ht="15.75" customHeight="1">
      <c r="C983" s="139"/>
    </row>
    <row r="984" spans="3:3" ht="15.75" customHeight="1">
      <c r="C984" s="139"/>
    </row>
    <row r="985" spans="3:3" ht="15.75" customHeight="1">
      <c r="C985" s="139"/>
    </row>
    <row r="986" spans="3:3" ht="15.75" customHeight="1">
      <c r="C986" s="139"/>
    </row>
    <row r="987" spans="3:3" ht="15.75" customHeight="1">
      <c r="C987" s="139"/>
    </row>
    <row r="988" spans="3:3" ht="15.75" customHeight="1">
      <c r="C988" s="139"/>
    </row>
    <row r="989" spans="3:3" ht="15.75" customHeight="1">
      <c r="C989" s="139"/>
    </row>
    <row r="990" spans="3:3" ht="15.75" customHeight="1">
      <c r="C990" s="139"/>
    </row>
    <row r="991" spans="3:3" ht="15.75" customHeight="1">
      <c r="C991" s="139"/>
    </row>
    <row r="992" spans="3:3" ht="15.75" customHeight="1">
      <c r="C992" s="139"/>
    </row>
    <row r="993" spans="3:3" ht="15.75" customHeight="1">
      <c r="C993" s="139"/>
    </row>
    <row r="994" spans="3:3" ht="15.75" customHeight="1">
      <c r="C994" s="139"/>
    </row>
    <row r="995" spans="3:3" ht="15.75" customHeight="1">
      <c r="C995" s="139"/>
    </row>
    <row r="996" spans="3:3" ht="15.75" customHeight="1">
      <c r="C996" s="139"/>
    </row>
    <row r="997" spans="3:3" ht="15.75" customHeight="1">
      <c r="C997" s="139"/>
    </row>
    <row r="998" spans="3:3" ht="15.75" customHeight="1">
      <c r="C998" s="139"/>
    </row>
    <row r="999" spans="3:3" ht="15.75" customHeight="1">
      <c r="C999" s="139"/>
    </row>
  </sheetData>
  <mergeCells count="1">
    <mergeCell ref="A55:C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Inscriptions 2024</vt:lpstr>
      <vt:lpstr>TOTAL INSCRIPTIONS PAR METIER</vt:lpstr>
      <vt:lpstr>Dates Présélections 2024</vt:lpstr>
      <vt:lpstr>Confirmations présélections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Charlier</dc:creator>
  <cp:lastModifiedBy>Pierre Charlier</cp:lastModifiedBy>
  <dcterms:created xsi:type="dcterms:W3CDTF">2024-02-27T15:27:08Z</dcterms:created>
  <dcterms:modified xsi:type="dcterms:W3CDTF">2024-02-27T15:27:08Z</dcterms:modified>
</cp:coreProperties>
</file>