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Merck\Comet\"/>
    </mc:Choice>
  </mc:AlternateContent>
  <bookViews>
    <workbookView xWindow="0" yWindow="0" windowWidth="15300" windowHeight="6180"/>
  </bookViews>
  <sheets>
    <sheet name="NonComet" sheetId="2" r:id="rId1"/>
    <sheet name="STS" sheetId="3" r:id="rId2"/>
    <sheet name="HTR" sheetId="4" r:id="rId3"/>
    <sheet name="FBM" sheetId="5" r:id="rId4"/>
    <sheet name="Sheet1" sheetId="6" r:id="rId5"/>
  </sheets>
  <definedNames>
    <definedName name="_xlnm._FilterDatabase" localSheetId="0" hidden="1">NonComet!$A$1:$BF$144</definedName>
    <definedName name="com_tibco_administrator_EntityButton_1429337485" localSheetId="0">NonComet!$A$119</definedName>
    <definedName name="com_tibco_administrator_EntityButton_765723807" localSheetId="0">NonComet!$A$120</definedName>
    <definedName name="null" localSheetId="0">NonComet!$AH$47</definedName>
  </definedNames>
  <calcPr calcId="145621"/>
</workbook>
</file>

<file path=xl/comments1.xml><?xml version="1.0" encoding="utf-8"?>
<comments xmlns="http://schemas.openxmlformats.org/spreadsheetml/2006/main">
  <authors>
    <author>Abhishek Tyagi</author>
  </authors>
  <commentList>
    <comment ref="BB51" authorId="0" shapeId="0">
      <text>
        <r>
          <rPr>
            <b/>
            <sz val="9"/>
            <color indexed="81"/>
            <rFont val="Tahoma"/>
            <family val="2"/>
          </rPr>
          <t>Abhishek Tyagi:</t>
        </r>
        <r>
          <rPr>
            <sz val="9"/>
            <color indexed="81"/>
            <rFont val="Tahoma"/>
            <family val="2"/>
          </rPr>
          <t xml:space="preserve">
Leaving it as it is, as we discussed.</t>
        </r>
      </text>
    </comment>
    <comment ref="BC51" authorId="0" shapeId="0">
      <text>
        <r>
          <rPr>
            <b/>
            <sz val="9"/>
            <color indexed="81"/>
            <rFont val="Tahoma"/>
            <family val="2"/>
          </rPr>
          <t>Abhishek Tyagi:</t>
        </r>
        <r>
          <rPr>
            <sz val="9"/>
            <color indexed="81"/>
            <rFont val="Tahoma"/>
            <family val="2"/>
          </rPr>
          <t xml:space="preserve">
Have some confusion, will ask you.</t>
        </r>
      </text>
    </comment>
    <comment ref="BE51" authorId="0" shapeId="0">
      <text>
        <r>
          <rPr>
            <b/>
            <sz val="9"/>
            <color indexed="81"/>
            <rFont val="Tahoma"/>
            <family val="2"/>
          </rPr>
          <t>Abhishek Tyagi:</t>
        </r>
        <r>
          <rPr>
            <sz val="9"/>
            <color indexed="81"/>
            <rFont val="Tahoma"/>
            <family val="2"/>
          </rPr>
          <t xml:space="preserve">
Not sure what to give here, I can find HTTP Port 27714 in F5 sheet but another HTTP port 29206 not found in F5 sheet, I assume as he found one port it means we are using F5 URL..?</t>
        </r>
      </text>
    </comment>
    <comment ref="AT104" authorId="0" shapeId="0">
      <text>
        <r>
          <rPr>
            <b/>
            <sz val="9"/>
            <color indexed="81"/>
            <rFont val="Tahoma"/>
            <family val="2"/>
          </rPr>
          <t>Abhishek Tyagi:</t>
        </r>
        <r>
          <rPr>
            <sz val="9"/>
            <color indexed="81"/>
            <rFont val="Tahoma"/>
            <family val="2"/>
          </rPr>
          <t xml:space="preserve">
Not sure about this..?</t>
        </r>
      </text>
    </comment>
    <comment ref="BB104" authorId="0" shapeId="0">
      <text>
        <r>
          <rPr>
            <b/>
            <sz val="9"/>
            <color indexed="81"/>
            <rFont val="Tahoma"/>
            <family val="2"/>
          </rPr>
          <t>Abhishek Tyagi:</t>
        </r>
        <r>
          <rPr>
            <sz val="9"/>
            <color indexed="81"/>
            <rFont val="Tahoma"/>
            <family val="2"/>
          </rPr>
          <t xml:space="preserve">
Leaving it as it is, as we discussed.</t>
        </r>
      </text>
    </comment>
    <comment ref="AT105" authorId="0" shapeId="0">
      <text>
        <r>
          <rPr>
            <b/>
            <sz val="9"/>
            <color indexed="81"/>
            <rFont val="Tahoma"/>
            <family val="2"/>
          </rPr>
          <t>Abhishek Tyagi:</t>
        </r>
        <r>
          <rPr>
            <sz val="9"/>
            <color indexed="81"/>
            <rFont val="Tahoma"/>
            <family val="2"/>
          </rPr>
          <t xml:space="preserve">
Not sure about this..?</t>
        </r>
      </text>
    </comment>
    <comment ref="BB105" authorId="0" shapeId="0">
      <text>
        <r>
          <rPr>
            <b/>
            <sz val="9"/>
            <color indexed="81"/>
            <rFont val="Tahoma"/>
            <family val="2"/>
          </rPr>
          <t>Abhishek Tyagi:</t>
        </r>
        <r>
          <rPr>
            <sz val="9"/>
            <color indexed="81"/>
            <rFont val="Tahoma"/>
            <family val="2"/>
          </rPr>
          <t xml:space="preserve">
Leaving it as it is, as we discussed.</t>
        </r>
      </text>
    </comment>
  </commentList>
</comments>
</file>

<file path=xl/comments2.xml><?xml version="1.0" encoding="utf-8"?>
<comments xmlns="http://schemas.openxmlformats.org/spreadsheetml/2006/main">
  <authors>
    <author>Poornayya Cherukumalla</author>
  </authors>
  <commentList>
    <comment ref="AX3" authorId="0" shapeId="0">
      <text>
        <r>
          <rPr>
            <b/>
            <sz val="9"/>
            <color indexed="81"/>
            <rFont val="Tahoma"/>
            <family val="2"/>
          </rPr>
          <t>Poornayya Cherukumalla:</t>
        </r>
        <r>
          <rPr>
            <sz val="9"/>
            <color indexed="81"/>
            <rFont val="Tahoma"/>
            <family val="2"/>
          </rPr>
          <t xml:space="preserve">
There are 5 ears in this application out of which 3rd one has Timer hence can't be deployed in LB</t>
        </r>
      </text>
    </comment>
    <comment ref="AX42" authorId="0" shapeId="0">
      <text>
        <r>
          <rPr>
            <b/>
            <sz val="9"/>
            <color indexed="81"/>
            <rFont val="Tahoma"/>
            <family val="2"/>
          </rPr>
          <t>Poornayya Cherukumalla:</t>
        </r>
        <r>
          <rPr>
            <sz val="9"/>
            <color indexed="81"/>
            <rFont val="Tahoma"/>
            <family val="2"/>
          </rPr>
          <t xml:space="preserve">
ISS_COMET_STS_SAP_KR_Services1 : Service Has Queue Receiver and Timer processes
ISS_COMET_STS_SAP_KR_Services2 : Service Has Queue Receiver processes 
Hence can't be converted to LB</t>
        </r>
      </text>
    </comment>
  </commentList>
</comments>
</file>

<file path=xl/sharedStrings.xml><?xml version="1.0" encoding="utf-8"?>
<sst xmlns="http://schemas.openxmlformats.org/spreadsheetml/2006/main" count="10922" uniqueCount="3093">
  <si>
    <t>Service Name</t>
  </si>
  <si>
    <t>Class (A/B)</t>
  </si>
  <si>
    <t>Business Criticality</t>
  </si>
  <si>
    <t>Load Intensity</t>
  </si>
  <si>
    <t>RISK</t>
  </si>
  <si>
    <t>Service Pattern</t>
  </si>
  <si>
    <t>Source System</t>
  </si>
  <si>
    <t>Target System</t>
  </si>
  <si>
    <t>DataFlow</t>
  </si>
  <si>
    <t>Dependency On other TIBCO Services</t>
  </si>
  <si>
    <t>System Dependency two ways</t>
  </si>
  <si>
    <t>Service Type</t>
  </si>
  <si>
    <t>Impact on Source/Target Systems</t>
  </si>
  <si>
    <t>Contact List (Business, DBA's, etc)</t>
  </si>
  <si>
    <t>Downtime Notification Contact List</t>
  </si>
  <si>
    <t>Requirements Doc</t>
  </si>
  <si>
    <t>Design Doc</t>
  </si>
  <si>
    <t>Unit Test Case doc</t>
  </si>
  <si>
    <t>SIT Test Case doc</t>
  </si>
  <si>
    <t>Divison Name</t>
  </si>
  <si>
    <t>ProgramName</t>
  </si>
  <si>
    <t>Domain Name</t>
  </si>
  <si>
    <t>Exclude BC and Common - Calced</t>
  </si>
  <si>
    <t>Depends on Following Services</t>
  </si>
  <si>
    <t>Modified</t>
  </si>
  <si>
    <t>Modified By</t>
  </si>
  <si>
    <t>Item Type</t>
  </si>
  <si>
    <t>B</t>
  </si>
  <si>
    <t>High</t>
  </si>
  <si>
    <t>High Risk</t>
  </si>
  <si>
    <t>No</t>
  </si>
  <si>
    <t>Liaison</t>
  </si>
  <si>
    <t>Axway - File - Outbound, External</t>
  </si>
  <si>
    <t>NA</t>
  </si>
  <si>
    <t>Remedy</t>
  </si>
  <si>
    <t>CORP</t>
  </si>
  <si>
    <t>Fleet</t>
  </si>
  <si>
    <t>Medium</t>
  </si>
  <si>
    <t>Low</t>
  </si>
  <si>
    <t>Elevated Risk</t>
  </si>
  <si>
    <t>ESA</t>
  </si>
  <si>
    <t>Wheels,CEI</t>
  </si>
  <si>
    <t>Wheels, CEI Vendors, ESA</t>
  </si>
  <si>
    <t>File Put (PGP)</t>
  </si>
  <si>
    <t>http://subversion.merck.com/svn/ISS_FLEET_SERVICE/trunk/Design</t>
  </si>
  <si>
    <t xml:space="preserve">FWA </t>
  </si>
  <si>
    <t>FWA</t>
  </si>
  <si>
    <t xml:space="preserve">ISS_CORP_ESA_BROADSPIRE </t>
  </si>
  <si>
    <t>Standard Risk</t>
  </si>
  <si>
    <t>BROADSPIRE</t>
  </si>
  <si>
    <t xml:space="preserve">ISS_CORP_TMC_CorpCard_BCD </t>
  </si>
  <si>
    <t>BC - SFTP - Outbound,External</t>
  </si>
  <si>
    <t>BCDTravel</t>
  </si>
  <si>
    <t>George Samuely; sophie.savage@bcdtravel.eu</t>
  </si>
  <si>
    <t>documentum\Docbases\slcprd\IS Shared Services\G-H-I\Integration Shared Services\Integration Services\Corporate\TCM\IRD\TMC_IRD.doc</t>
  </si>
  <si>
    <t>documentum\Docbases\slcprd\IS Shared Services\G-H-I\Integration Shared Services\Integration Services\Corporate\TCM\IDD\ISS_CORP_TMC_CorpCard_BCD_IDD.doc</t>
  </si>
  <si>
    <t>BCD Travel</t>
  </si>
  <si>
    <t>MDM</t>
  </si>
  <si>
    <t>RAMP</t>
  </si>
  <si>
    <t>CPM</t>
  </si>
  <si>
    <t>GHH</t>
  </si>
  <si>
    <t>JDBC,EMS,IEHS,Logging</t>
  </si>
  <si>
    <t>Webservice,EMS,IEHS,Logging</t>
  </si>
  <si>
    <t>MRL</t>
  </si>
  <si>
    <t>MMD</t>
  </si>
  <si>
    <t>EMS,JDBC,IEHS,Logging</t>
  </si>
  <si>
    <t xml:space="preserve">ISS_TicketExchange_Horizon </t>
  </si>
  <si>
    <t>ESA--&gt;Fleet--&gt;FilePut--&gt;Whees,CEI</t>
  </si>
  <si>
    <t>Technical
Jennings, Carol A [carol_jennings@merck.com]
Craig Mandsager [craig7@wildwebwidget.com]
Business
Stroka, Sabrina [sabrina_stroka@merck.com]
UPDATED:
Business
Mcmanus, Lisa &lt;lisa.mcmanus@merck.com&gt;
Technical: Naikawadi, Naveen &lt;naveen_naikawadi@merck.com&gt;, 'Kkacher@clalliance.com', 'craig7@wildwebwidget.com'
 </t>
  </si>
  <si>
    <t>Technical
Jennings, Carol A [carol_jennings@merck.com]
Craig Mandsager [craig7@wildwebwidget.com]
Business
Stroka, Sabrina [sabrina_stroka@merck.com]</t>
  </si>
  <si>
    <t xml:space="preserve">documentum\Docbases\slcprd\IS Shared Services\G-H-I\Integration Shared Services\Integration Services\Corporate\FWA
</t>
  </si>
  <si>
    <t>Autosys Job--&gt;ISS_CORP_ESA_BROADSPIRE (ESA Database)---&gt;Axway-&gt;Broadspire</t>
  </si>
  <si>
    <t>Broadspire :chris.mazzola@choosebroadspire.com</t>
  </si>
  <si>
    <t>Mills, June &lt;june_mills@merck.com&gt;
chris.mazzola@choosebroadspire.com</t>
  </si>
  <si>
    <t>documentum\Docbases\slcprd\IS Shared Services\G-H-I\Integration Shared Services\Integration Services\Corporate\Broadspire HR Feed\SLC-20 Specification\IRD\</t>
  </si>
  <si>
    <t>Autosysjob--&gt;ESA--&gt;ISS_CORP_TMC_CorpCard_BCD --&gt;BC-SFTP--&gt;BCDTravel</t>
  </si>
  <si>
    <t>Pranab Biswas,pranab.biswas@merck.com
Craddock, John;john.craddock@merck.com</t>
  </si>
  <si>
    <t>Path:documentum\Docbases\slcprd\IS Shared Services\G-H-I\Integration Shared Services\Integration Services\MRL\TicketExchange\Release1.0\SLC-20 Specification\Requirements
Name:TicketExchange_XR_RS_IRD.doc</t>
  </si>
  <si>
    <t>Path:documentum\Docbases\slcprd\IS Shared Services\G-H-I\Integration Shared Services\Integration Services\MRL\TicketExchange\Release1.0\SLC-20 Specification\Requirements
Name:Ticket Exchange Tibco to Horizon Interface IFS_V1 1.doc</t>
  </si>
  <si>
    <t>Pathdocumentum\Docbases\slcprd\IS Shared Services\G-H-I\Integration Shared Services\Integration Services\MRL\TicketExchange\Release1.0\SLC-20 Specification\Design
Name:ISS_TicketExchange_Horizon_IDD.doc</t>
  </si>
  <si>
    <t>BC/Axway/Liaison MFT Related</t>
  </si>
  <si>
    <t>BC/Axway/Liaison MFT Pattern</t>
  </si>
  <si>
    <t>Is there a SEQUENCIAL Requirement (Y/N)</t>
  </si>
  <si>
    <t>Any Adapter used in the design? (Y/N)</t>
  </si>
  <si>
    <t>Is BW application running  in FT/LB ( FT/LB)</t>
  </si>
  <si>
    <t>Is Adapter application running in FT/LB (FT/LB)</t>
  </si>
  <si>
    <t>DomainA1_P8</t>
  </si>
  <si>
    <t>N</t>
  </si>
  <si>
    <t>FT</t>
  </si>
  <si>
    <t>LB</t>
  </si>
  <si>
    <t>Webservice, JDBC,PGP encryption, File, IEHS, Logging</t>
  </si>
  <si>
    <t>Webservice,JDBC,File,IEHS,Logging,BC</t>
  </si>
  <si>
    <t>EMS,File,IEHS,Logging,Autosys,Axway</t>
  </si>
  <si>
    <t>JDBC,File,IEHS,Logging,Autosys</t>
  </si>
  <si>
    <t>Keegan Richard; Stroka Sabrina; Debbie.Lodge@ceinetwork.com; Jamie.Pritz@ceinetwork.com</t>
  </si>
  <si>
    <t>Publish/Subscribe</t>
  </si>
  <si>
    <t>Horizon&lt;-&gt; ISS_TicketExchange_Horizon &lt;-&gt;TicketExchange  &lt;-&gt; Remedy
ServiceNow&lt;-&gt; ISS_TicketExchange_Horizon &lt;-&gt;TicketExchange  &lt;-&gt; Remedy</t>
  </si>
  <si>
    <t xml:space="preserve">CDBServices </t>
  </si>
  <si>
    <t>CDBSubscriberService</t>
  </si>
  <si>
    <t>CustDataReqResp</t>
  </si>
  <si>
    <t>iMEDCoPMaxAll</t>
  </si>
  <si>
    <t xml:space="preserve">ISS_GPIR-FACTS_Integration </t>
  </si>
  <si>
    <t xml:space="preserve">ISS_GSMPL_PedagogueIntegration </t>
  </si>
  <si>
    <t xml:space="preserve">ISS_NMIP_RRIntegration </t>
  </si>
  <si>
    <t xml:space="preserve">ISS_SPARTA_ProductList </t>
  </si>
  <si>
    <t>LDIS</t>
  </si>
  <si>
    <t xml:space="preserve">RAMPService </t>
  </si>
  <si>
    <t xml:space="preserve">TicketExchange </t>
  </si>
  <si>
    <t>ISS_BDS_SesameService</t>
  </si>
  <si>
    <t xml:space="preserve">ISS_GSDD_GDAM_TIB_PUB_SyncDigitalAssets </t>
  </si>
  <si>
    <t xml:space="preserve">SAP_MDM_WebService </t>
  </si>
  <si>
    <t xml:space="preserve">EHSSubscriber </t>
  </si>
  <si>
    <t xml:space="preserve">ISS_MRL_SWMS </t>
  </si>
  <si>
    <t xml:space="preserve">ISS_StudyOptimizer </t>
  </si>
  <si>
    <t xml:space="preserve">SILC </t>
  </si>
  <si>
    <t>JdeItemMasterService</t>
  </si>
  <si>
    <t>SAIS</t>
  </si>
  <si>
    <t>CDB</t>
  </si>
  <si>
    <t>iMED</t>
  </si>
  <si>
    <t>FLEX</t>
  </si>
  <si>
    <t>SPARTA</t>
  </si>
  <si>
    <t>BDS</t>
  </si>
  <si>
    <t>GDAM</t>
  </si>
  <si>
    <t>MCC</t>
  </si>
  <si>
    <t>EHS</t>
  </si>
  <si>
    <t>eVOC</t>
  </si>
  <si>
    <t>SPRDR</t>
  </si>
  <si>
    <t>Horizon</t>
  </si>
  <si>
    <t>ASCOT</t>
  </si>
  <si>
    <t>CDBServices  -&gt; ISS_Privacy_Policy -&gt; CDB(SID=P5774 schema = "D5774PGM" username = ISS_CDB); Consent(Soap); CPM(DB SID=hactp22)</t>
  </si>
  <si>
    <t>CPMDb-&gt;CPMPubSubIntegration-&gt; CDB EMS Queue(Consent message) - &gt; CDB Suscriber-&gt; CDB db</t>
  </si>
  <si>
    <t>RAMP &lt;--&gt; CustDataReqResonse , GetProfile, GetCusID, GetMerchID, Validate Visitor --&gt; CODS</t>
  </si>
  <si>
    <t>AutosysJob--&gt;AM+--&gt;ISS_GPIR-FACTS_Integration (ESA lookup) --&gt;GPIR</t>
  </si>
  <si>
    <t>etl---&gt;pedagog--&gt;bc partner(pedagog)----&gt;location</t>
  </si>
  <si>
    <t>Inbound:Autosys --&gt; ISS_NMIP_RRIntegration --&gt; BC (NMIP) --&gt; USMotivation Server
Outbound:USMotivation Server --&gt; BC (NMIP) --&gt; ISS_NMIP_RRIntegration --&gt; BC(NMIP-Outbound) --&gt; Merck Payroll Server</t>
  </si>
  <si>
    <t>Autosys Job--&gt;ISS_SPARTA_ProductList (MRPRPRD Database)---&gt;Flatfile---&gt;BC(IndegeneTP)---&gt;Indegene Partner</t>
  </si>
  <si>
    <t>ebss portals --&gt; Ramp &lt;--&gt;LDIS--&gt;LDAP</t>
  </si>
  <si>
    <t>RAMP &lt;--&gt; CPM RR, ICM RR , LDIS &lt; -- &gt; CPM, CODS, LDAP systems.</t>
  </si>
  <si>
    <t>GDAM(HTTP)--&gt;ISS_GSDD_GDAM_TIB_PUB_SyncDigitalAssets --&gt;ISS_GSDD_TIB_Tlbx_SUB_SyncDigitalAssets</t>
  </si>
  <si>
    <t>Share Point - &gt; SAP_MDM_webService-&gt; SAPMDM Database schema</t>
  </si>
  <si>
    <t xml:space="preserve">SWMS &lt;--&gt;ISS_SWMS&lt;---&gt; cg &lt;--&gt;eVOC
SWMS &lt;--&gt;ISS_SWMS--&gt;MCIDB
</t>
  </si>
  <si>
    <t>Autosys Job--&gt;ISS_STUDY_Optimizer--&gt;SPRDR--&gt;Fileput--&gt;AxwayOutbound</t>
  </si>
  <si>
    <t>c3iHorizon(Via Liaison)--&gt;B2BFramework--&gt;ISS_TicketExchange_Horizon --&gt; ISS_Ticket_Exchange--&gt; RemedyWebservice--&gt;Remedy
Remedyoutbound--&gt;ISS_TICKET_Exchange--&gt; EMS--&gt;ISS_TicketExchange_Horizon--&gt;SOAP call to Horizon</t>
  </si>
  <si>
    <t>Timer gets triggered once a day-&gt;UpdateBatchID in SILC db-&gt;Call CG service to fetch Country details-&gt;Insert into SILC db</t>
  </si>
  <si>
    <t>JDE --&gt;Select from F4101Z1 --&gt; SPECTRUM --&gt; Update F4101Z1 that ItemMaster is updated</t>
  </si>
  <si>
    <t>standalone(It has adapter and the BW)</t>
  </si>
  <si>
    <t>Palani, Gomathi Nayagam &lt;gomathi_nayagam_palani@merck.com&gt;; Swaminathan, Rhamya &lt;rhamya_swaminathan@merck.com&gt;; Thangamuthu, Premavathi &lt;Premavathi_Thangamuthu@merck.com&gt;; Deiveegarajan, Ramesh &lt;ramesh.deiveegarajan@merck.com&gt;; Conklin, Wayne &lt;wayne_conklin@merck.com&gt;; CDB HCL M&amp;O &lt;CDBHCLM&amp;O@NorthAmerica.msx.merck.com&gt;; Warfield, Lisa &lt;lisa_warfield@merck.com&gt;; USHH CPM Support &lt;USHHCPMSupport@merck.com&gt;</t>
  </si>
  <si>
    <t>Premavathi_Thangamuthu@merck.com; Deiveegarajan, Ramesh &lt;ramesh.deiveegarajan@merck.com&gt; ; Swaminathan, Rhamya &lt;rhamya_swaminathan@merck.com&gt;</t>
  </si>
  <si>
    <t>curcio, Joseph; USHH CPM Support; Anthony De Marzio (ADI Delivery Mgr &amp; CM) ,Suchintan Baral (onsite TL); Lindauer, Richard (Program Mgr for CIMS 2.0); Linauts Renee, Stepehnson Jennifer, Joseph Curcio,HH Customer Master Service Management
---- SV&amp;T POC :
Renee Linauts
Sriram Vaithyanathan
 </t>
  </si>
  <si>
    <t xml:space="preserve">Lindauer, Richard (Program Mgr for CIMS 2.0); Kanamurlapudi, Suresh (iMED CM) ; iMedMes@northamerica.msx.merck.com (SM Group)
</t>
  </si>
  <si>
    <t>Business team members: Thao, Do, Jim Liebenow
Application SM: GPIR Support, EMSA Systems Support distribution list
ESA DB contact info:  ESA - ESA-MIRdb Support
FACTS contact info: C5723 Support
AM DB M&amp;O; Graul, Kathy L. (Steinmetz);Palaniapan, Sivaranjini; Chu, Diana;Pannerselvam, Gopinath</t>
  </si>
  <si>
    <t>MacIver Celeste, Brad Kelly, support@pedagogue.com(Pedagogue team), stpd_learningnetwork@merck.com</t>
  </si>
  <si>
    <t>Business team members: Rewards &amp; Recognition - Maureen Mulholland (director), John Lewis &amp; Leslie Shields
Application SM: SM-Sales Force Facing - Jenny Mei and Pattabiraman Rajamannar
DB contact info: None for NMIP directly. Data is sourced from ESA and Alignment Master. Data is fed into the Merck Payroll system (PeopleSoft). We have not worked with any of those database administrators directly. Beth Boor and Boopathi Muthusamy are our contacts in the ESA group for view requests.</t>
  </si>
  <si>
    <t>Kerr, Debborah &lt;debborah_kerr@merck.com&gt;
Business :- Wayne Sparks, Saleh El Boustani ; Goh, Nicole - MRPRPRD data owner :- Estomata, Eriberto C. - MRPRPRD dba : - Inf Database MMD/MRL</t>
  </si>
  <si>
    <t>LDAP DL: Global Domain Management Team &lt;Globaldm@NorthAmerica.msx.merck.com&gt;; All clients of RAMP service are clients of LDIS.
---- SV&amp;T POC :
Renee Linauts
Sriram Vaithyanathan
 </t>
  </si>
  <si>
    <t>Anthony De Marzio (ADI Delivery Mgr &amp; CM) ,Suchintan Baral (onsite TL); Lindauer, Richard (Program Mgr for CIMS 2.0); Linauts Renee, Stepehnson Jennifer, Joseph Curcio.;  Technical Team Member:
Farrah Zaiba
Business Team Members:
Linauts Renee, Stepehnson Jennifer, Joseph Curcio,
Client Contact:
eBSS QC, eBSS Monitor for eBSS ; MOC T App Admin' for MOC
LDAP TEAM:
Harwant Mahal
Michael Babey
David Tabacco
---- SV&amp;T POC :
Renee Linauts
Sriram Vaithyanathan
 </t>
  </si>
  <si>
    <t>Shamim, Wilson &lt;wilson.shamim@merck.com&gt;;
Balmuri, Anjani &lt;anjani.balmuri@merck.com&gt;; Prathipati, Nikhitha &lt;nikhitha.prathipati@merck.com&gt;;</t>
  </si>
  <si>
    <r>
      <t xml:space="preserve">GDAM :
SD App Contacts = </t>
    </r>
    <r>
      <rPr>
        <sz val="10"/>
        <color rgb="FF000000"/>
        <rFont val="Arial"/>
        <family val="2"/>
      </rPr>
      <t xml:space="preserve">Colahan, Donna; Cobb, April
</t>
    </r>
    <r>
      <rPr>
        <b/>
        <sz val="10"/>
        <color rgb="FF000000"/>
        <rFont val="Arial"/>
        <family val="2"/>
      </rPr>
      <t xml:space="preserve">Application M&amp;O names = </t>
    </r>
    <r>
      <rPr>
        <sz val="10"/>
        <color rgb="FF000000"/>
        <rFont val="Arial"/>
        <family val="2"/>
      </rPr>
      <t xml:space="preserve">Hotham, Scott
</t>
    </r>
    <r>
      <rPr>
        <b/>
        <sz val="10"/>
        <color rgb="FF000000"/>
        <rFont val="Arial"/>
        <family val="2"/>
      </rPr>
      <t xml:space="preserve">Provider groups for DB M&amp;O (if any) = </t>
    </r>
    <r>
      <rPr>
        <sz val="10"/>
        <color rgb="FF000000"/>
        <rFont val="Arial"/>
        <family val="2"/>
      </rPr>
      <t xml:space="preserve">Inf Database DBA Resources
</t>
    </r>
    <r>
      <rPr>
        <b/>
        <sz val="10"/>
        <color rgb="FF000000"/>
        <rFont val="Arial"/>
        <family val="2"/>
      </rPr>
      <t xml:space="preserve">Provider groups for Application M&amp;O = </t>
    </r>
    <r>
      <rPr>
        <sz val="10"/>
        <color rgb="FF000000"/>
        <rFont val="Arial"/>
        <family val="2"/>
      </rPr>
      <t xml:space="preserve">NA US App Supp MFS Resources B
</t>
    </r>
    <r>
      <rPr>
        <b/>
        <sz val="10"/>
        <color rgb="FF000000"/>
        <rFont val="Arial"/>
        <family val="2"/>
      </rPr>
      <t xml:space="preserve">DL </t>
    </r>
    <r>
      <rPr>
        <sz val="10"/>
        <color rgb="FF000000"/>
        <rFont val="Arial"/>
        <family val="2"/>
      </rPr>
      <t>: 1GDAMOwner@NorthAmerica.msx.merck.com</t>
    </r>
  </si>
  <si>
    <t>Chan, Doris &lt;doris.chan@merck.com&gt;; Tan, Choon Huay &lt;choonhuay_tan@merck.com&gt;</t>
  </si>
  <si>
    <t>IT: mmdtst8@ehs_smis
Wang, Meiping  +1 215  652 2367
Zajkowski, Edward A, +1 215  652 3179</t>
  </si>
  <si>
    <t>SWMS support; Gnanasekaran, Karthick
---- SV&amp;T POC 
Gnanasekaran, Karthick
Sonny Mian</t>
  </si>
  <si>
    <t>Study Optimizer MRL Support group; Damara, Narasimhulu &lt;narasimhulu_damara@merck.com&gt;</t>
  </si>
  <si>
    <t>Craddock, John;john.craddock@merck.com
SV&amp;T POC
Di Minno, Sara &lt;sara.di.minno@merck.com&gt;
Potian, Jon-Marcelius &lt;jon-marcelius.potian@merck.com&gt;
Arun Kanekar</t>
  </si>
  <si>
    <r>
      <t>Business</t>
    </r>
    <r>
      <rPr>
        <sz val="11"/>
        <color theme="1"/>
        <rFont val="Calibri"/>
        <family val="2"/>
        <scheme val="minor"/>
      </rPr>
      <t xml:space="preserve">: Porter, Briton ( briton_porter@merck.com ) ; Fox, Ben &lt;ben_fox@merck.com&gt;; England, Jeffrey &lt;jeffrey_england@merck.com&gt;; Luszcz, Robert &lt;robert.luszcz@merck.com&gt;
</t>
    </r>
    <r>
      <rPr>
        <b/>
        <sz val="11"/>
        <color theme="1"/>
        <rFont val="Calibri"/>
        <family val="2"/>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rPr>
      <t>JDE</t>
    </r>
    <r>
      <rPr>
        <sz val="11"/>
        <color theme="1"/>
        <rFont val="Calibri"/>
        <family val="2"/>
        <scheme val="minor"/>
      </rPr>
      <t xml:space="preserve">: Gayathri, Prabhu &lt;prabhu.gayathri@merck.com&gt;; ERPCSO HCL &lt;ERPCSOHCL@NorthAmerica.msx.merck.com&gt;
</t>
    </r>
    <r>
      <rPr>
        <b/>
        <sz val="11"/>
        <color theme="1"/>
        <rFont val="Calibri"/>
        <family val="2"/>
      </rPr>
      <t>WMS</t>
    </r>
    <r>
      <rPr>
        <sz val="11"/>
        <color theme="1"/>
        <rFont val="Calibri"/>
        <family val="2"/>
        <scheme val="minor"/>
      </rPr>
      <t>: Exel-US-EA-B2B.Support@exel.com; Exel-US-Help Desk &lt;Exel-US-Help.Desk@exel.com&gt;</t>
    </r>
  </si>
  <si>
    <t>Path Computer Team &lt;path_computer_team@merck.com&gt;; David</t>
  </si>
  <si>
    <t>GHH CRM</t>
  </si>
  <si>
    <t>MRL ASCOT</t>
  </si>
  <si>
    <t>MRL Preclinical</t>
  </si>
  <si>
    <t>SOAP Webservice,JDBC, IEHS, Logging</t>
  </si>
  <si>
    <t>SOAP Webservice, JDBC,IEHS, Logging</t>
  </si>
  <si>
    <t>JDBC,BC,File,IEHS,Logging</t>
  </si>
  <si>
    <t>SOAP Webservice,JDBC,IEHS,Logging</t>
  </si>
  <si>
    <t>Autosys,Webservice,JDBC,EMS,IEHS,Logging</t>
  </si>
  <si>
    <t>ADB Adapter, JDBC, IEHS, Logging</t>
  </si>
  <si>
    <t>JDBC,File,IEHS,Logging</t>
  </si>
  <si>
    <t>Adapter,Webservice,JDBC,Logging,IEHS</t>
  </si>
  <si>
    <t>EMS,JDBC,IEHS,Logging,Webservice,Autosys</t>
  </si>
  <si>
    <t>File,EMS,JDBC,IEHS,Logging,Autosys,Webservice</t>
  </si>
  <si>
    <t>Soap Webservice,Adapter,Webservice,Logging</t>
  </si>
  <si>
    <t>Soap Webservice,Ems,IEHS,Logging,Webservice</t>
  </si>
  <si>
    <t>Webservice,JDBC,IEHS,Logging,Soap Webservice,File</t>
  </si>
  <si>
    <t>Soap Webservice,JDBC,IEHS,Logging</t>
  </si>
  <si>
    <t>BC - SFTP - Outbound,External          BC - SFTP - Inbound,External</t>
  </si>
  <si>
    <t>ISS_Privacy_Ploicy</t>
  </si>
  <si>
    <t>iMed</t>
  </si>
  <si>
    <t>AM+,ESA</t>
  </si>
  <si>
    <t>ETL</t>
  </si>
  <si>
    <t>MRPRPRD Database</t>
  </si>
  <si>
    <t>eBSS Portals</t>
  </si>
  <si>
    <t>ISS_TicketExchange_Horizon</t>
  </si>
  <si>
    <t>Seasme/Janrain</t>
  </si>
  <si>
    <t>Share Point</t>
  </si>
  <si>
    <t>SMIS</t>
  </si>
  <si>
    <t>SWMS</t>
  </si>
  <si>
    <t>JDE</t>
  </si>
  <si>
    <t>CODS DB</t>
  </si>
  <si>
    <t>COP</t>
  </si>
  <si>
    <t>GPIR</t>
  </si>
  <si>
    <t>PEDAGOG</t>
  </si>
  <si>
    <t>SAP</t>
  </si>
  <si>
    <t>Indegene Partner</t>
  </si>
  <si>
    <t>LDAP</t>
  </si>
  <si>
    <t>CPM,CODS,LDAP</t>
  </si>
  <si>
    <t>Lyris/Merck LDAP/iCODS/One Merck</t>
  </si>
  <si>
    <t>eVOC,MCIDB</t>
  </si>
  <si>
    <t>Axway</t>
  </si>
  <si>
    <t>Spectrum</t>
  </si>
  <si>
    <t>CPMPubSub</t>
  </si>
  <si>
    <t>ER2.0, CIMSMergePubSub, SAM, RAMP</t>
  </si>
  <si>
    <t>None</t>
  </si>
  <si>
    <t>RAMP, CPM RR</t>
  </si>
  <si>
    <t>LDIS, CPM, ICM,CIR Services</t>
  </si>
  <si>
    <t>ICM</t>
  </si>
  <si>
    <t>iMED, CODS, AODS</t>
  </si>
  <si>
    <t xml:space="preserve">eBSS Portals(Merckmedicus, MerckProductServices, MerckServices,MerckSource), MerckSpeakerServices. MerckOnCall Portals
LDAP, CPM, CIR, ICM
</t>
  </si>
  <si>
    <t>Xybion, SADR, PDS</t>
  </si>
  <si>
    <t>CDB HCL M&amp;O</t>
  </si>
  <si>
    <t>Deckel Robert</t>
  </si>
  <si>
    <t>curcio, Joseph; USHH CPM Support; Anthony De Marzio (ADI Delivery Mgr &amp; CM) ,Suchintan Baral (onsite TL); Lindauer, Richard (Program Mgr for CIMS 2.0); Linauts Renee, Stepehnson Jennifer, Joseph Curcio,HH Customer Master Service Management
Updated by SV&amp;T Team:
CPM: Vaithyanathan, Sriram
ebss : Linauts, Renee ; Reddy, Sundeep</t>
  </si>
  <si>
    <t>Updated by SV&amp;T Team
POC for iMED
Jayaram, Jaya Ananth &lt;jaya.ananth.jayaram@merck.com&gt;
POC for COP DB:
Elango, Mohanraj &lt;mohanraj_elango@merck.com&gt;
 </t>
  </si>
  <si>
    <t>Business team members: Thao, Do, Jim Liebenow, Gary E Bauer, Robert Levy,
Application SM: GPIR Support, EMSA Systems Support distribution list
DB contact info:  ESA - ESA-MIRdb Support
FACTS contact info: C5723 Support</t>
  </si>
  <si>
    <t>Kerr, Debborah &lt;debborah_kerr@merck.com&gt;
Business :- Wayne Sparks, Saleh El Boustani ; Goh, Nicole - MRPRPRD data owner :- Estomata, Eriberto C.</t>
  </si>
  <si>
    <t>LDAP DL: Global Domain Management Team &lt;Globaldm@NorthAmerica.msx.merck.com&gt;; All clients of RAMP service are clients of LDIS.
RAMP Contacts:
MerckCOnnect: Bishoyi, Bimal &lt;bimal.bishoyi@merck.com&gt;; Ramadoss, Suganthi &lt;suganthi.r@merck.com&gt;; Reddy, Sundeep &lt;sundeep.reddy@merck.com&gt;;Linauts, Renee
&lt;renee_linaults@merck.com&gt;
merckSource:eBSS Monitor; eBSS QC
MerckSpeakerServices: Palani, Gomathi Nayagam; Meiyappan, Ramesh
MerckMedicus: Vaithyanathan, Sriram &lt;sriram_vaithyanathan@merck.com&gt;; Schureman, Edith L. &lt;edith_schureman@merck.com&gt;; Rooney, Teresa M &lt;teresa_rooney@merck.com&gt;; Anumolu,
Madhava &lt;madhava.anumolu@merck.com&gt;; Sengodan, Sasidharan &lt;sasidharan_sengodan@merck.com&gt;; Linauts, Renee &lt;renee_linaults@merck.com&gt;; Subramaniyan, Senthilkumar
&lt;senthilkumar_subramaniyan@merck.com&gt;; Palani, Gomathi Nayagam &lt;gomathi_nayagam_palani@merck.com&gt;; Meiyappan, Ramesh &lt;ramesh_meiyappan@merck.com&gt;;</t>
  </si>
  <si>
    <t>Anthony De Marzio (ADI Delivery Mgr &amp; CM) ,Suchintan Baral (onsite TL); Lindauer, Richard (Program Mgr for CIMS 2.0); Linauts Renee, Stepehnson Jennifer, Joseph Curcio.;  Technical Team Member:
Farrah Zaiba
Business Team Members:
Linauts Renee, Stepehnson Jennifer, Joseph Curcio,
Client Contact:
eBSS QC, eBSS Monitor for eBSS ;  MOC T App Admin' for MOC
LDAP TEAM:
Harwant Mahal
Michael Babey
David Tabacco</t>
  </si>
  <si>
    <r>
      <t xml:space="preserve">Pranab Biswas,pranab.biswas@merck.com
Craddock, John;john.craddock@merck.com
Updated by SV&amp;T Team:
</t>
    </r>
    <r>
      <rPr>
        <sz val="10"/>
        <color rgb="FF000000"/>
        <rFont val="Calibri"/>
        <family val="2"/>
      </rPr>
      <t xml:space="preserve">Remedy:
 Potian, Jon-Marcelius &lt;jon-marcelius.potian@merck.com&gt;
Horizon: 
Kanekar, Arun &lt;AKANEKAR@c3i-INC.com&gt;
</t>
    </r>
    <r>
      <rPr>
        <sz val="11"/>
        <color theme="1"/>
        <rFont val="Calibri"/>
        <family val="2"/>
        <scheme val="minor"/>
      </rPr>
      <t> </t>
    </r>
  </si>
  <si>
    <t>Balmuri, Anjani &lt;anjani.balmuri@merck.com&gt;; Prathipati, Nikhitha &lt;nikhitha.prathipati@merck.com&gt;;
 </t>
  </si>
  <si>
    <t>IT: mmdtst8@ehs_smis
Wang, Meiping +1 215  652 2367
Zajkowski, Edward A, +1 215 652 3179
By SV&amp;T
EHS POC: Pabbisetty, Kamalakar; Vilvanathan, Vinithi &lt;vinithi.vilvanathan@merck.com&gt;; Shrivastava, Gourav;abishek.krishna.charan@merck.com; MMD - IT Q&amp;R SUPPORT TEAM &lt;MMD-ITWATSSUPPORTTEAM@merck.com&gt;</t>
  </si>
  <si>
    <t>SWMS support; Gnanasekaran, Karthick</t>
  </si>
  <si>
    <t>Study Optimizer MRL Support group</t>
  </si>
  <si>
    <t>Craddock, John;john.craddock@merck.com</t>
  </si>
  <si>
    <t>Lentz, Michael E; Ashish,Verma;
Updated by SV&amp;T Team :
Application owner: Sefing, Benjamin
AMS: Sundarapandian, Hepsiba
 </t>
  </si>
  <si>
    <t>Not Available</t>
  </si>
  <si>
    <t>Not applicable</t>
  </si>
  <si>
    <t>\Docbases\slcprd\IS Shared Services\G-H-I\Integration Shared Services\Integration Services\USHH\Integration Projects\CDB Subscription Service\SLC-20 Specification Phase\Requirements\CDB Subscription Service-Integration Requirements Specification.doc</t>
  </si>
  <si>
    <t>documentum\Docbases\slcprd\USHH\G-H-I\ICP\Integration Services\Integration Projects\Integration Projects\Customer Master Integration Services\SLC-20 Specification Phase\Requirements\Cust Data - CIMS-ICM based Services\Customer Data Request Response Integration Requirements</t>
  </si>
  <si>
    <t>IFS-documentum\Docbases\slcprd\USHH\G-H-I\ICP\Integration Services\Integration Projects\Integration Projects\iMed CoP Integration Services\Phase 02\SLC-20 Specification Phase\Requirements\CVAM\iMED CoP Phase II Integration Services Requirement.doc</t>
  </si>
  <si>
    <t>documentum\Docbases\slcprd\IS Shared Services\G-H-I\
Integration Shared Services\Integration Services\USHH\GPIR-FACTS
\Cross Release Documents\SLC-20 Specification Phase\Requirements\ISS_GPIR_FACTS_XR_RS IRD.doc</t>
  </si>
  <si>
    <t>documentum\Docbases\slcprd\IS Shared Services\G-H-I\Integration Shared Services\Integration Services\USHH\GSMPL\SLC-20 Specification Phase\Requirements\GSMPL_IRD_EAI_Process.doc</t>
  </si>
  <si>
    <t xml:space="preserve">documentum\Docbases\slcprd\IS Shared Services\G-H-I\Integration Shared Services\Integration Services\USHH\R&amp;R NMIP\Cross Release Documents\SLC-20 Specification Phase\Requirements\ISS_ NMIP_RR_Integration_Inbound_XR_RS_IRD.doc
documentum\Docbases\slcprd\IS Shared Services\G-H-I\Integration Shared Services\Integration Services\USHH\R&amp;R NMIP\Cross Release Documents\SLC-20 Specification Phase\Requirements\ISS_ NMIP_RR_Integration_Outbound_XR_RS_IRD.doc
</t>
  </si>
  <si>
    <t>/slcprd/IS Shared Services/G-H-I/Integration Shared Services/Integration Services/MSD/SPARTA/SLC 20 - Specifications/SPARTA-MRPExtract.ppt</t>
  </si>
  <si>
    <t>documentum\Docbases\slcprd\IS Shared Services\G-H-I\Integration Shared Services\Integration Services\USHH\Integration Projects\LDAP Interface Service\SLC 20 - Specifications\LDAP Service IRD</t>
  </si>
  <si>
    <t xml:space="preserve">documentum\Docbases\slcprd\USHH\G-H-I\ICP\Integration Services\Integration Projects\Integration Projects\RAMP\SLC-20 Specification Phase\Requirements\Registration Authentication Modification Profile Integration Services - Requirements Specification.doc
</t>
  </si>
  <si>
    <t>documentum\Docbases\slcprd\IS Shared Services/G-H-I/Integration Shared Services/Integration Services/USHH/BDS/SLC 20 - Specification / BDS_TIBCO_IFS.doc</t>
  </si>
  <si>
    <t>For GDAM to LCMS &amp; Toolbox integrations : documentum\Docbases\slcprd\IS Shared Services\G-H-I\Integration Shared Services\Integration Services\USHH\GSD &amp; D (GMOPS)\Rel 1.3\SLC 20 - Spec\HL Design\GDAM_Toolbox_LCMS_HLD.vsd For GDAM to MRM integration :documentum\Docbases\slcprd\IS Shared Services\G-H-I\Integration Shared Services\Integration Services\USHH\GSD &amp; D (GMOPS)\Rel Dec 2010\SLC 20 - Spec\HL Design\GDAM_to_MRM\GDAM_SiebelMRM_HLD_V1.vsd</t>
  </si>
  <si>
    <t>documentum\Docbases\slcprd\IS Shared Services\G-H-I\Integration Shared Services\Integration Services\MSD\SAP MDM</t>
  </si>
  <si>
    <t>documentum\Docbases\slcprd\IS Shared Services\G-H-I\Integration Shared Services\Integration Services\MMD\Environmental Health &amp; Safety\SLC-20 Specificationdocumentum\Docbases\slcprd\IS Shared Services\G-H-I\Integration Shared Services\Integration Services\MMD\Environmental Health &amp; Safety\SLC-20 Specification\IRD\EHS_IRD.doc</t>
  </si>
  <si>
    <t>documentum\Docbases\slcprd\IS Shared Services\G-H-I\Integration Shared Services\Integration Services\MRL\SWMS\PHASE1\SLC - 20 Specification\IRD\SWMS_EVOC_IRD.doc
documentum\Docbases\slcprd\IS Shared Services\G-H-I\Integration Shared Services\Integration Services\MRL\SWMS\PHASE1\SLC - 20 Specification\IRD\SWMS_MCIDB_IRD.docx
documentum\Docbases\slcprd\IS Shared Services\G-H-I\Integration Shared Services\Integration Services\MRL\SWMS\PHASE1\SLC - 20 Specification\IRD\SWMS_FAST_IRD.doc</t>
  </si>
  <si>
    <t>documentum\Docbases\slcprd\IS Shared Services\G-H-I\Integration Shared Services\Integration Services\MRL\G2 Technologies Program\Study Optimizer\Cross Release Documents\SLC-20 Specification Phase\Requirements\STDOPTPS_XR_IRD.doc</t>
  </si>
  <si>
    <t>documentum\Docbases\slcprd\IS Shared Services/G-H-I/Integration Shared Services/Integration Services/MRL/SILC/Phase 1/SLC - 20 Specification/IRD</t>
  </si>
  <si>
    <t>http://midascds.merck.com/midas_cds/drl/objectId/090157b48143ecb0
http://midascds.merck.com/midas_cds/drl/objectId/090157b4814295d1
http://midascds.merck.com/midas_cds/drl/objectId/090157b481429741</t>
  </si>
  <si>
    <t>https://eroomna3.merck.com/eRoom/MRL04/SAIntegratedSystemProject/0_3d52d</t>
  </si>
  <si>
    <t>documentum\Docbases\slcprd\IS Shared Services\G-H-I\Integration Shared Services\Integration Services\USHHINTS Conversions</t>
  </si>
  <si>
    <t>documentum\Docbases\slcprd\IS Shared Services\G-H-I\Integration Shared Services\Integration Services\USHH\Integration Projects\CDB Subscription Service\SLC-20 Specification Phase\Design\CDB Subscription Service-Detail Design Specification.doc</t>
  </si>
  <si>
    <t>documentum\Docbases\slcprd\USHH\G-H-I\ICP\Integration Services\Integration Projects\Integration Projects\Customer Master Integration Services\SLC-20 Specification Phase\Design\CustomerData Request-Response IDD</t>
  </si>
  <si>
    <t>IDD-documentum\Docbases\slcprd\USHH\G-H-I\ICP\Integration Services\Integration Projects\Integration Projects\iMed CoP Integration Services\Phase 02\SLC-20 Specification Phase\Design\iMED CoP Integration Detail Design_Updated.doc</t>
  </si>
  <si>
    <t>documentum\Docbases\slcprd\IS Shared Services\G-H-I\Integration Shared Services\
Integration Services\USHH\GPIR-FACTS\Cross Release Documents\SLC-20 Specification Phase\Design\ISS_GPIR-FACTS_XR_DS_IDD.doc</t>
  </si>
  <si>
    <t>documentum\Docbases\slcprd\IS Shared Services\G-H-I\Integration Shared Services\Integration Services\USHH\GSMPL\SLC-20 Specification Phase\Design\GSMPL_XR_DS_IDD.doc</t>
  </si>
  <si>
    <t>documentum\Docbases\slcprd\IS Shared Services\G-H-I\Integration Shared Services\Integration Services\USHH\R&amp;R NMIP\Cross Release Documents\SLC-20 Specification Phase\Design\NMIP_XR_DS_IDD_Inbound.doc
documentum\Docbases\slcprd\IS Shared Services\G-H-I\Integration Shared Services\Integration Services\USHH\R&amp;R NMIP\Cross Release Documents\SLC-20 Specification Phase\Design\NMIP_XR_DS_IDD_Outbound.doc</t>
  </si>
  <si>
    <t>/slcprd/IS Shared Services/G-H-I/Integration Shared Services/Integration Services/MSD/SPARTA/SLC 30 - Construction/Design Documents/ISS SPARTA-MRPExtract_IDD.doc</t>
  </si>
  <si>
    <t>documentum\Docbases\slcprd\IS Shared Services\G-H-I\Integration Shared Services\Integration Services\USHH\Integration Projects\LDAP Interface Service\SLC 20 - Specifications\LDIS IDD Doc</t>
  </si>
  <si>
    <t xml:space="preserve">documentum\Docbases\slcprd\USHH\G-H-I\ICP\Integration Services\Integration Projects\Integration Projects\RAMP\SLC-20 Specification Phase\Design\RAMP Design Specs IDD.doc
</t>
  </si>
  <si>
    <t>Path:documentum\Docbases\slcprd\IS Shared Services\G-H-I\Integration Shared Services\Integration Services\MRL\TicketExchange\Release1.0\SLC-20 Specification\Design
Name:TicketExchange_XR_DS_IDD.doc</t>
  </si>
  <si>
    <t>documentum\Docbases\slcprd\IS Shared Services/G-H-I/Integration Shared Services/Integration Services/USHH/BDS/SLC 20 - Specification / BDS_TIBCO_idd.docx</t>
  </si>
  <si>
    <t>Path : documentum\Docbases\slcprd\IS Shared Services\G-H-I\Integration Shared Services\Integration Services\USHH\GSD &amp; D (GMOPS)\Rel 1.3\SLC 20 - Spec\IFS_IDM\GDAM1.0_ToolBox4.2
File Name : IDM_GSD&amp;D_US_GDAM1.0_TIBCO_SyncDigitalAssets</t>
  </si>
  <si>
    <t>documentum\Docbases\slcprd\IS Shared Services\G-H-I\Integration Shared Services\Integration Services\MMD\Environmental Health &amp; Safety\SLC-20 Specification\Design\
1. EHS_XR_IDD_EHSSubscriber.dooc
2. EHS_XR_IDD_SMISPublisher.doc</t>
  </si>
  <si>
    <t>documentum\Docbases\slcprd\IS Shared Services\G-H-I\Integration Shared Services\Integration Services\MRL\SWMS\PHASE1\SLC - 20 Specification\IDD\SWMS-eVOC_MCIDB_FAST_IDD.doc</t>
  </si>
  <si>
    <t>documentum\Docbases\slcprd\IS Shared Services\G-H-I\Integration Shared Services\Integration Services\MRL\G2 Technologies Program\Study Optimizer\Cross Release Documents\SLC-20 Specification Phase\Design\STDOPTPS_XR_IDD.doc</t>
  </si>
  <si>
    <t>documentum\Docbases\slcprd\IS Shared Services/G-H-I/Integration Shared Services/Integration Services/MRL/SILC/Phase 1/SLC - 20 Specification/IDD</t>
  </si>
  <si>
    <t>http://midascds.merck.com/midas_cds/drl/objectId/090157b481bac867</t>
  </si>
  <si>
    <t>Yes(Axway)</t>
  </si>
  <si>
    <t>Yes(BC)</t>
  </si>
  <si>
    <t>CDB;CPM</t>
  </si>
  <si>
    <t>Y(LDAp Adapter)</t>
  </si>
  <si>
    <t>Horizon,Remedy</t>
  </si>
  <si>
    <t>Inbound
Timer--&gt;Query Stagging Table--&gt;Update Ldap--&gt;invoking lyrics webservice--&gt;updating staging table--&gt;Update trigger table
Outbound
Timer--&gt;Query Stagging Table--&gt;Search Ldap--&gt;updating staging table--&gt;Update trigger table
Outbound Extract
Timer--&gt;Query Stagging Table--&gt;Search Ldap--&gt;updating staging table--&gt;Update trigger table</t>
  </si>
  <si>
    <t>Webservice--&gt;IMEDCop--&gt;Query CODS DB;COP DB--&gt;Reply to IMEDCOP (Webservice)</t>
  </si>
  <si>
    <t>Gdam</t>
  </si>
  <si>
    <t>Gsdd</t>
  </si>
  <si>
    <t>SMIS,EHS</t>
  </si>
  <si>
    <t>Yes(Liaison)</t>
  </si>
  <si>
    <t>Inbound - Liaison - SOAP, External</t>
  </si>
  <si>
    <t>Silc</t>
  </si>
  <si>
    <t>CG service</t>
  </si>
  <si>
    <t>Y(ADB Adapter)</t>
  </si>
  <si>
    <t>EHS(JMS)--&gt; SMISPUBLISHER --&gt; EHSSUBSCRIBER--&gt; Update EHS DB</t>
  </si>
  <si>
    <t>Queue Receiver--&gt;Query ESA DB--&gt;Send Response(webservice)--&gt;Write File--&gt;FWA</t>
  </si>
  <si>
    <t>Request/Response</t>
  </si>
  <si>
    <t>eVoc,CG</t>
  </si>
  <si>
    <t>NMIPSystemSupport &lt;NMIPSystemSupport@merck.com&gt;;LOUIS MARTEEN, ANNIE SANDOVAL &lt;annie.sandoval.louis.marteen@merck.com&gt;</t>
  </si>
  <si>
    <t>Toolbox SM &lt;ToolboxSM@NorthAmerica.msx.merck.com&gt;; Kannan, Vijaya Kumar &lt;kannan.vijayakumar@merck.com&gt;</t>
  </si>
  <si>
    <t>SAP MDM Teamsapce &lt;CSTSAPMDMTeamsp@NorthAmerica.msx.merck.com&gt;</t>
  </si>
  <si>
    <t>Adapter publisher</t>
  </si>
  <si>
    <t>Refer Column P for dependent TIBCO service</t>
  </si>
  <si>
    <t>Horizon, Remedy</t>
  </si>
  <si>
    <t>Remedy, Horizon</t>
  </si>
  <si>
    <t>B2B Interior service, Xref</t>
  </si>
  <si>
    <t xml:space="preserve">ISS_PDAM-DDL_TRIALS </t>
  </si>
  <si>
    <t>PDAM</t>
  </si>
  <si>
    <t>PDAM Tech Services; PDAMEXH Data Delivery; dataexscvs@merck.com; PDAMEXHDataDelivery@merck.com; patrick_zimmerman@merck.com</t>
  </si>
  <si>
    <t>External Vendors</t>
  </si>
  <si>
    <t>Liaison Event Generator, Routing service</t>
  </si>
  <si>
    <t>https://teamsite.merck.com/collaboration/TASSDPIP/Shared%20Documents/ADI%20team%20-%20%20working%20documents/PDAMEXH3.0-MIDAS%20approved%20docs/PDAMEXH_XR_RS_IRD_PDAM%20DDL%20Trials.doc</t>
  </si>
  <si>
    <t>https://teamsite.merck.com/collaboration/TASSDPIP/Shared%20Documents/ADI%20team%20-%20%20working%20documents/PDAMEXH3.0-MIDAS%20approved%20docs/PDAMEXH_XR_DS_IDD_PDAM%20DDL%20Trials.doc</t>
  </si>
  <si>
    <t xml:space="preserve">HostedData_Provisioning </t>
  </si>
  <si>
    <t>CORE OPS; PDAMEXH Data Delivery</t>
  </si>
  <si>
    <t>CORE</t>
  </si>
  <si>
    <t>Oracle server</t>
  </si>
  <si>
    <t xml:space="preserve">G2DICPACSource </t>
  </si>
  <si>
    <t>PDAMEXH Data Delivery</t>
  </si>
  <si>
    <t xml:space="preserve">HostedData_Subscriber </t>
  </si>
  <si>
    <t> PDAMEXH Data Delivery; HPVResources</t>
  </si>
  <si>
    <t>PDAMLPR1</t>
  </si>
  <si>
    <t>phaseforward</t>
  </si>
  <si>
    <t xml:space="preserve">ADI_ORIONSubscriberService </t>
  </si>
  <si>
    <t>Gadula, Rammohan &lt;ram_gadula@merck.com&gt;;Salters, Don; SaltersII, Don;ORIONV3_HYPERCARE_IT_SUPPORT &lt;ORIONV3_HYPERCARE_IT_SUPPORT@NorthAmerica.msx.merck.com&gt;; 
AMSMRLORIONSupport@NorthAmerica.msx.merck.com&gt;</t>
  </si>
  <si>
    <t>RIDEPR01,Evoc</t>
  </si>
  <si>
    <t>Orion</t>
  </si>
  <si>
    <t>eRDRPublisher,EvocServices</t>
  </si>
  <si>
    <t>ADI_OrionPDSNotificationservice</t>
  </si>
  <si>
    <t>LiquentDB--&gt;PDS</t>
  </si>
  <si>
    <t>Liquent DB</t>
  </si>
  <si>
    <t>PDS</t>
  </si>
  <si>
    <t>Sulaiman, Amjath &lt;amjath_sulaiman@merck.com&gt;
Chalicheemala, Sandeep &lt;sandeep.chalicheemala@merck.com&gt;
Cardoso, Lucio &lt;lucio.cardoso@merck.com&gt;</t>
  </si>
  <si>
    <t>EncodingServices</t>
  </si>
  <si>
    <t>EPDS &lt;epds@merck.com&gt;</t>
  </si>
  <si>
    <t>EPDS</t>
  </si>
  <si>
    <t>CDR</t>
  </si>
  <si>
    <t>documentum\Docbases\slcprd\IS Shared Services\G-H-I\Integration Shared Services\Integration Services\MRL\G2 Technologies Program\EPDS Publish\Cross Release Documents</t>
  </si>
  <si>
    <t>documentum\Docbases\slcprd\IS Shared Services\G-H-I\Integration Shared Services\Integration Services\MRL\G2 Technologies Program\EPDS Encoding\Cross Release Documents\SLC-20 Specification Phase\Design\EPDS_XR_DS_IDD_EPDSEncoding.doc</t>
  </si>
  <si>
    <t>documentum\Docbases\slcprd\IS Shared Services\G-H-I\Integration Shared Services\Integration Services\MRL\G2 Technologies Program\PDAM External Hosting Integration\Cross Release Documents\SLC-20 Specification Phase\Requirements\PDAM_R6.0_IQOQ_Hosted Data S</t>
  </si>
  <si>
    <t>documentum\Docbases\slcprd\IS Shared Services\G-H-I\Integration Shared Services\Integration Services\MRL\G2 Technologies Program\PDAM External Hosting Integration\Cross Release Documents\SLC-20 Specification Phase\Design\PDAM_XR_DS_IDD_Data Subscriber.doc</t>
  </si>
  <si>
    <t>documentum\Docbases\slcprd\IS Shared Services\G-H-I\
Integration Shared Services\Integration Services\MRL\
G2 Technologies Program\PDAM External Hosting Integration\
Cross Release Documents\SLC-20 Specification Phase\Requirements</t>
  </si>
  <si>
    <t>documentum\Docbases\slcprd\IS Shared Services\G-H-I\Integration
 Shared Services\Integration Services\MRL\G2 Technologies Program\
PDAM External Hosting Integration\Cross Release Documents\
SLC-20 Specification Phase\Design\PDAM_XR_DS_IDD_Data Provisionin</t>
  </si>
  <si>
    <t xml:space="preserve">NonPreferredVendorPubHandler </t>
  </si>
  <si>
    <t>BusinessConnect</t>
  </si>
  <si>
    <t>B2BFrameWork service</t>
  </si>
  <si>
    <t>documentum\Docbases\slcprd\IS Shared Services\G-H-I\Integration Shared Services\Integration Services\MRL\G2 Technologies Program\Non Preferred Vendor Publish Handler\Cross Release Documents\SLC-20 Specification Phase\Requirements</t>
  </si>
  <si>
    <t>documentum\Docbases\slcprd\IS Shared Services\G-H-I\Integration Shared Services\Integration Services\MRL\G2 Technologies Program\Non Preferred Vendor Publish Handler\Cross Release Documents\SLC-20 Specification Phase\Design\EPDS_R1.0_IDD_Non Preferred Vendor Publish Handler.doc</t>
  </si>
  <si>
    <t xml:space="preserve">ISS_GSDD_TIB_Tlbx_SUB_SyncDigitalAssets </t>
  </si>
  <si>
    <t xml:space="preserve">ISS_CPub_Handler </t>
  </si>
  <si>
    <t>CRIS Tech Leads; TAS Tech Leads; Kumar, Gaurav; Borrelli, Karen; Raj Reddy &lt;RReddy@liaison.com&gt;</t>
  </si>
  <si>
    <t>Contivo</t>
  </si>
  <si>
    <t>CDRIncrementalPatientDataSub</t>
  </si>
  <si>
    <t>http://teamsite.merck.com/collaboration/ISS/Delivery/Shared%20Documents/ISS%20Delivery%20MRL/CONTIVO/SLC%20Documents%20in%20Progress/PDAM_XR_RS_IRD_G2DICPUB.doc</t>
  </si>
  <si>
    <t>http://teamsite.merck.com/collaboration/ISS/Delivery/Shared%20Documents/ISS%20Delivery%20MRL/CONTIVO/SLC%20Documents%20in%20Progress/PDAM_XR_DS_IDD_G2DICPUB.doc</t>
  </si>
  <si>
    <t>eRDRSubService</t>
  </si>
  <si>
    <t>EVOC</t>
  </si>
  <si>
    <t>documentum\Docbases\slcprd\IS Shared Services\G-H-I\Integration Shared Services\Integration Services\MRL\G2 Technologies Program\External Partner Data eRDR Subscriber\Cross Release Documents\SLC-20 Specification Phase\Design\EPDS_XR_DS_IDD_External Partner Data eRDR Subscriber.doc</t>
  </si>
  <si>
    <t>A</t>
  </si>
  <si>
    <t>documentum\Docbases\slcprd\IS Shared Services\G-H-I\Integration Shared Services\Integration Services\MRL\G2 Technologies Program\ORION 3.0\Cross Release Documents\SLC-20 Specification Phase\Requirements\ORION_XR_IRS.doc</t>
  </si>
  <si>
    <t>documentum\Docbases\slcprd\IS Shared Services\G-H-I\Integration Shared Services\Integration Services\MRL\G2 Technologies Program\ORION 3.0\Cross Release Documents\SLC-20 Specification Phase\Design\ORION_XR_DS_IDD_ORIONSubscriber.doc</t>
  </si>
  <si>
    <t>http://midascds.merck.com/midas_cds/drl/objectId/090157b4818f1a4f</t>
  </si>
  <si>
    <t>http://midascds.merck.com/midas_cds/drl/objectId/090157b4818f4b17</t>
  </si>
  <si>
    <t>Liaison,BC</t>
  </si>
  <si>
    <t>JDBC,File,SOAP WebserviceEMS,JMS,IEHS,Logging</t>
  </si>
  <si>
    <t>JDBC,Soap Webservice,JMS,Rest API,IEHS,Logging</t>
  </si>
  <si>
    <t>JDBC,JMS,IEHS,Logging</t>
  </si>
  <si>
    <t>BC</t>
  </si>
  <si>
    <t>ORION</t>
  </si>
  <si>
    <t>JMS,JDBC,Adapter,IEHS,Logging</t>
  </si>
  <si>
    <t>Y(ADB)</t>
  </si>
  <si>
    <t>Adapter,JDBC,IEHS,Logging</t>
  </si>
  <si>
    <t>Evoc Services</t>
  </si>
  <si>
    <t>Soap Webservice,JMS,JDBC,IEHS,Logging</t>
  </si>
  <si>
    <t>JDBC,JMS,FILE,IEHS,Logging</t>
  </si>
  <si>
    <t>Webservice,JMS,IEHS,Logging</t>
  </si>
  <si>
    <t>GSDD</t>
  </si>
  <si>
    <t>documentum\Docbases\slcprd\IS Shared Services\G-H-I\Integration Shared Services\Integration Services\USHH\GSD &amp; D (GMOPS)\Rel 1.3\SLC 20 - Spec\IFS_IDM\GDAM1.0_LCMS</t>
  </si>
  <si>
    <t>documentum\Docbases\slcprd\IS Shared Services\G-H-I\Integration Shared Services\Integration Services\USHH\GSD &amp; D (GMOPS)\Rel 1.3\SLC 20 - Spec\IDD\GDAM1.0_LCMS</t>
  </si>
  <si>
    <t>Webservice,JMS,JDBC,SOAP Webservice,IEHS,Logging</t>
  </si>
  <si>
    <t>Yes(Liaison and BC)</t>
  </si>
  <si>
    <t>CPAC</t>
  </si>
  <si>
    <t>TOOLBOX</t>
  </si>
  <si>
    <t xml:space="preserve">CPUB </t>
  </si>
  <si>
    <t>Application Ear File Name</t>
  </si>
  <si>
    <t>SVN Repo Name</t>
  </si>
  <si>
    <t>tag/branch name (PROD)</t>
  </si>
  <si>
    <t>From Deployment Tool Metadata: INTEGRATION_MASTER.INTEGRATIONNAME</t>
  </si>
  <si>
    <t>From Deployment Tool Metadata: INTEGRATION_MASTER.ARCHIVE_NAME</t>
  </si>
  <si>
    <t xml:space="preserve">Application Management &gt; MRL &gt; ISS_PDAM-DDL_TRIALS </t>
  </si>
  <si>
    <t>ISS_PDAM_DDL_TRIALS</t>
  </si>
  <si>
    <t>ISS_PDAM-DDL_TRIALS.ear</t>
  </si>
  <si>
    <t>HOSTEDPROVISIONING</t>
  </si>
  <si>
    <t>HostedData_Provisioning.ear</t>
  </si>
  <si>
    <t>HOSTEDDATASUB</t>
  </si>
  <si>
    <t>HostedData_Subscriber.ear</t>
  </si>
  <si>
    <t>ADI_ORIONSubscriberService</t>
  </si>
  <si>
    <t>ADI_ORIONSubscriberService.ear</t>
  </si>
  <si>
    <t>ADI_OrionPDSNotificationservice.ear</t>
  </si>
  <si>
    <t>EPDSENCODINGSERVICE</t>
  </si>
  <si>
    <t>EncodingServices.ear</t>
  </si>
  <si>
    <t>NONPREFERREDVENDORPUBHANDLER</t>
  </si>
  <si>
    <t>NonPreferredVendorPubHandler.ear</t>
  </si>
  <si>
    <t>ISS_GSDD_GDAM_TIB_PUB_SyncDigitalAssets</t>
  </si>
  <si>
    <t>ISS_GSDD_GDAM_TIB_PUB_SyncDigitalAssets.ear</t>
  </si>
  <si>
    <t>ISS_GSDD_TIB_Tlbx_SUB_SyncDigitalAssets</t>
  </si>
  <si>
    <t>ISS_GSDD_TIB_Tlbx_SUB_SyncDigitalAssets.ear</t>
  </si>
  <si>
    <t>ISS_CPub_Handler</t>
  </si>
  <si>
    <t>ISS_CPub_Handler.ear</t>
  </si>
  <si>
    <t>eRDRPublisher</t>
  </si>
  <si>
    <t>EPDSREFDATASUBSERVICE</t>
  </si>
  <si>
    <t>eRDRSubService.ear</t>
  </si>
  <si>
    <t xml:space="preserve">MRL &gt; EDC_HOSTING &gt; HostedData_Provisioning </t>
  </si>
  <si>
    <t xml:space="preserve">MRL &gt; EDC_HOSTING &gt; HostedData_Subscriber </t>
  </si>
  <si>
    <t xml:space="preserve">MRL &gt; G2 &gt; ORION &gt; ADI_ORIONSubscriberService </t>
  </si>
  <si>
    <t xml:space="preserve">MRL &gt; G2 &gt; ORION &gt; ADI_OrionPDSNotificationservice </t>
  </si>
  <si>
    <t xml:space="preserve">MRL &gt; G2 &gt; EPDS &gt; EncodingServices </t>
  </si>
  <si>
    <t xml:space="preserve">MRL &gt; G2 &gt; EPDS &gt; NonPreferredVendorPubHandler </t>
  </si>
  <si>
    <t xml:space="preserve">GHH-CLSB &gt; GSDD &gt; GDAM &gt; ISS_GSDD_GDAM_TIB_PUB_SyncDigitalAssets </t>
  </si>
  <si>
    <t xml:space="preserve">GHH-CLSB &gt; GSDD &gt; TOOLBOX &gt; ISS_GSDD_TIB_Tlbx_SUB_SyncDigitalAssets </t>
  </si>
  <si>
    <t xml:space="preserve">MRL &gt; ISS_CPub_Handler &gt; PROD &gt; ISS_CPub_Handler </t>
  </si>
  <si>
    <t xml:space="preserve">MRL &gt; G2 &gt; eRDR &gt; eRDRSub &gt; EPDS &gt; eRDRSubService </t>
  </si>
  <si>
    <t>FLEET</t>
  </si>
  <si>
    <t>Fleet.ear</t>
  </si>
  <si>
    <t>FWA.ear</t>
  </si>
  <si>
    <t>ISS_CORP_ESA_BROADSPIRE</t>
  </si>
  <si>
    <t>ISS_CORP_ESA_BROADSPIRE.ear</t>
  </si>
  <si>
    <t>ISS_CORP_TMC_CorpCard_BCD</t>
  </si>
  <si>
    <t>ISS_CORP_TMC_CorpCard_BCD.ear</t>
  </si>
  <si>
    <t>ISS_CDB_JMS_Service</t>
  </si>
  <si>
    <t>CDBServices.ear</t>
  </si>
  <si>
    <t>CDBSUBSCRIBERSERVICE</t>
  </si>
  <si>
    <t>CDBSubscriberService.ear</t>
  </si>
  <si>
    <t>CustomerDataReqRespIntegrationService</t>
  </si>
  <si>
    <t>CustDataReqResp.ear</t>
  </si>
  <si>
    <t>IMEDCOPMAXALL</t>
  </si>
  <si>
    <t>iMEDCoPMaxAll.ear</t>
  </si>
  <si>
    <t>ISS_GPIR-FACTS_Integration</t>
  </si>
  <si>
    <t>ISS_GPIR-FACTS_Integration.ear</t>
  </si>
  <si>
    <t>ISS_GSMPL_PedagogueIntegration</t>
  </si>
  <si>
    <t>ISS_GSMPL_PedagogueIntegration.ear</t>
  </si>
  <si>
    <t>ISS_NMIP_RRIntegration</t>
  </si>
  <si>
    <t>ISS_NMIP_RRIntegration.ear</t>
  </si>
  <si>
    <t>ISS_SPARTA_ProductList</t>
  </si>
  <si>
    <t>ISS_SPARTA_ProductList.ear</t>
  </si>
  <si>
    <t>LDIS.ear</t>
  </si>
  <si>
    <t>RAMPService</t>
  </si>
  <si>
    <t>RAMPService.ear</t>
  </si>
  <si>
    <t>ISS_Ticket_Exchange</t>
  </si>
  <si>
    <t>TicketExchange.ear</t>
  </si>
  <si>
    <t>ISS_BDS_SesameService.ear</t>
  </si>
  <si>
    <t>SAPMDM</t>
  </si>
  <si>
    <t>SAP_MDM_WebService.ear</t>
  </si>
  <si>
    <t>EHSSUBSCRIBER</t>
  </si>
  <si>
    <t>EHSSubscriber.ear</t>
  </si>
  <si>
    <t>ISS_MRL_SWMS</t>
  </si>
  <si>
    <t>ISS_MRL_SWMS.ear</t>
  </si>
  <si>
    <t>ISS_StudyOptimizer</t>
  </si>
  <si>
    <t>ISS_StudyOptimizer.ear</t>
  </si>
  <si>
    <t>ISS_TicketExchange_Horizon.ear</t>
  </si>
  <si>
    <t>SILC</t>
  </si>
  <si>
    <t>SILC.ear</t>
  </si>
  <si>
    <t>JDE_ITEMMASTER</t>
  </si>
  <si>
    <t>JdeItemMasterService.ear</t>
  </si>
  <si>
    <t>SAIS.ear</t>
  </si>
  <si>
    <t xml:space="preserve">CMN1-CLSB &gt; FleetService &gt; Fleet </t>
  </si>
  <si>
    <t xml:space="preserve">CMN1-CLSB &gt; ISS &gt; FWA &gt; FWA </t>
  </si>
  <si>
    <t xml:space="preserve">CMN1-CLSB &gt; CORP &gt; Broadspire &gt; ISS_CORP_ESA_BROADSPIRE </t>
  </si>
  <si>
    <t xml:space="preserve">CMN1-CLSB &gt; CORP &gt; TMC &gt; ISS_CORP_TMC_CorpCard_BCD </t>
  </si>
  <si>
    <t xml:space="preserve">MRL-CLSB &gt; CORP &gt; ISS_TicketExchange_Horizon &gt; ISS_TicketExchange_Horizon </t>
  </si>
  <si>
    <t xml:space="preserve">GHH-CLSB &gt; GHH &gt; ISS_CDB_JMS &gt; CDBServices </t>
  </si>
  <si>
    <t xml:space="preserve">GHH-CLSB &gt; MCM &gt; CDB &gt; CDBSubscriber &gt; CDBSubscriber </t>
  </si>
  <si>
    <t xml:space="preserve">GHH-CLSB &gt; MCM &gt; ICM &gt; CustDataReqResp </t>
  </si>
  <si>
    <t xml:space="preserve">GHH-CLSB &gt; USHH &gt; iMEDCoP &gt; iMEDCoPMaxAll </t>
  </si>
  <si>
    <t xml:space="preserve">GHH &gt; ISS_GPIR-FACTS_Integration &gt; ISS_GPIR-FACTS_Integration </t>
  </si>
  <si>
    <t xml:space="preserve">GHH-CLSB &gt; GHH &gt; ISS_GSMPL_PedagogueIntegration &gt; ISS_GSMPL_PedagogueIntegration </t>
  </si>
  <si>
    <t xml:space="preserve">GHH-CLSB &gt; ISS_RRNMIP_Integration &gt; ISS_NMIP_RRIntegration </t>
  </si>
  <si>
    <t xml:space="preserve">GHH-CLSB &gt; Class A &gt; ISS_SPARTA_ProductList </t>
  </si>
  <si>
    <t xml:space="preserve">GHH-CLSB &gt; MCM &gt; LDIS &gt; LDIS </t>
  </si>
  <si>
    <t xml:space="preserve">GHH-CLSB &gt; MCM &gt; RAMP &gt; RAMPService </t>
  </si>
  <si>
    <t xml:space="preserve">GHH-CLSB &gt; CORP &gt; TicketExchange &gt; TicketExchange </t>
  </si>
  <si>
    <t xml:space="preserve">GHH-CLSB &gt; BDS &gt; ISS_BDS_SesameService </t>
  </si>
  <si>
    <t xml:space="preserve">CMN2-CLSB &gt; SAP_MDM_WebService &gt; SAP_MDM_WebService </t>
  </si>
  <si>
    <t xml:space="preserve">CMN2-CLSB &gt; Non-ClassA &gt; MMD &gt; EHS &gt; EHSSubscriber </t>
  </si>
  <si>
    <t xml:space="preserve">MRL-CLSB &gt; Non-ClassA &gt; MRL &gt; SWMS &gt; Release_3_1 &gt; ISS_MRL_SWMS </t>
  </si>
  <si>
    <t xml:space="preserve">MRL-CLSB &gt; Non-ClassA &gt; MRL &gt; ISS_StudyOptimizer &gt; ISS_StudyOptimizer_SPRDR &gt; ISS_StudyOptimizer </t>
  </si>
  <si>
    <t xml:space="preserve">MRL-CLSB &gt; Non-ClassA &gt; MRL &gt; SILC &gt; SILC </t>
  </si>
  <si>
    <t xml:space="preserve">MRL-CLSB &gt; G2 &gt; ASCOT &gt; SpectrumJDE &gt; JdeItemMasterService </t>
  </si>
  <si>
    <t xml:space="preserve">MRL-CLSB &gt; SAIS &gt; SAIS </t>
  </si>
  <si>
    <t>http://subversion.merck.com/svn/ISS_FLEET_SERVICE/tags/Fleet_R1.0_BUILD_PLT_CONSOL_001/</t>
  </si>
  <si>
    <t>http://subversion.merck.com/svn/FWA/tags/MerckFWA-CLAS_Integration_R1.0_BUILD_PLT_CONSOL_001/</t>
  </si>
  <si>
    <t>http://subversion.merck.com/svn/ISS_CORP_ESA_BROADSPIRE/tags/ISS_CORP_ESA_BROADSPIRE_R1.0_BUILD_PLT_CRQ000000243659_001/</t>
  </si>
  <si>
    <t>http://subversion.merck.com/svn/ISS_CORP_TMC_CorpCard_BCD/tags/BCD_R1.0_BUILD_PLT_CONSOL_004/</t>
  </si>
  <si>
    <t>http://subversion.merck.com/svn/ISS_CDB_JMS/tags/CDBServices_R1.0_BUILD_PLT_CONSOL_001/</t>
  </si>
  <si>
    <t>http://subversion.merck.com/svn/CDB_Subscriber/tags/CDBSubscriber_R1.0_BUILD_PLT_CONSOL_001/</t>
  </si>
  <si>
    <t>http://subversion.merck.com/svn/ISS_GPIR_FACTS/tags/ISS_GPIR_FACTS_R1.0_BUILD_PLT_CONSOL_001/</t>
  </si>
  <si>
    <t>http://subversion.merck.com/svn/ISS_GSMPL/tags/ISS_GSMPL_PedagogueIntegration_R1.0_BUILD_PLT_CONSOL_001/</t>
  </si>
  <si>
    <t>http://subversion.merck.com/svn/ISS_NMIP/tags/RRNMIP_Rel2.0_BLD_V1.8_CR293927_BLD_001/</t>
  </si>
  <si>
    <t>http://subversion.merck.com/svn/ISS_SPARTA_ProductList/tags/SPARTA_R1.0_BUILD_PLT_CONSOL_001/</t>
  </si>
  <si>
    <t>http://subversion.merck.com/svn/ISS_LDIS_SERVICE/tags/LDIS_R1.0_BUILD_PLT_CONSOL_001/</t>
  </si>
  <si>
    <t>http://subversion.merck.com/svn/ISS_RAMP_SERVICE/tags/RAMP__R1.0_BUILD_PLT_CONSOL_001/</t>
  </si>
  <si>
    <t>http://subversion.merck.com/svn/ISS_Ticket_Exchange/tags/ISS_TicketExchange_R1.0_BUILD_PLT_CONSOL_001_BooleanChange/</t>
  </si>
  <si>
    <t>http://subversion.merck.com/svn/ISS_BDS_SesameService/tags/ISS_BDS_SesameService_BLD_PROD_Final_CRQ273993/</t>
  </si>
  <si>
    <t>http://subversion.merck.com/svn/ISS_GSDD_GDAM_TIB_PUB_SyncDigitalAssets/tags/GDAMPUB_R1.0_BUILD_PLT_CONSOL_001/</t>
  </si>
  <si>
    <t>http://subversion.merck.com/svn/ADI_SAPMDM/tags/SAPMDM_R1.0_BUILD_PLT_CONSOL_001/</t>
  </si>
  <si>
    <t>http://subversion.merck.com/svn/ISS_EHSSubscriber/tags/EHS_REL_1.0_BLD_004_BUILD_PLT_CONSOL_001/</t>
  </si>
  <si>
    <t>http://subversion.merck.com/svn/ISS_MRL_SWMS_PHASE3/tags/ISS_MRL_SWMS_PHASE3_REL_9.0_BUILD_PLT_CONSOL_001/</t>
  </si>
  <si>
    <t>http://subversion.merck.com/svn/ISS_StudyOptimizer/tags/STDOPT_REL_2.2_BUILD_PLT_CONSOL_001/</t>
  </si>
  <si>
    <t>http://subversion.merck.com/svn/ISS_TicketExchange_Horizon/tags/ISS_TicketExchange_Horizon_R1.0_CINAME_ADD_BLD_002/</t>
  </si>
  <si>
    <t>http://subversion.merck.com/svn/SILC/tags/ISS_SILC_R1.0_BUILD_PLT_CONSOL_001/</t>
  </si>
  <si>
    <t>http://subversion.merck.com/svn/ISS_TIBCO_JDE/tags/G2_DI_JDE_V1.0_BUILD_PLT_CONSOL_001/JdeItemMasterService/Current/</t>
  </si>
  <si>
    <t>http://subversion.merck.com/svn/ISS_SAIS_TIBCO/tags/SAIS_REL_2.4_BUILD_PLT_CONSOL_001/</t>
  </si>
  <si>
    <t>http://subversion.merck.com/svn/ISS_PDAM_DDL_TRIALS/tags/PDAMDDL_R7.1_BLD_001/</t>
  </si>
  <si>
    <t>http://subversion.merck.com/svn/ISS_HostedData_Subscriber/tags/HDSUB_R1.0_BUILD_PLT_CONSOL_001/</t>
  </si>
  <si>
    <t>http://subversion.merck.com/svn/ADI_ORIONSubscriberService/tags/ADI_ORIONSubscriberService_Rel3.6_BLD_PROD/</t>
  </si>
  <si>
    <t>http://subversion.merck.com/svn/ADI_OrionPDSNotificationservice/tags/ADI_OrionPDSNotificationservice_R1.0_BUILD_CRQ000000274761/</t>
  </si>
  <si>
    <t>http://subversion.merck.com/svn/ISS_CDREncoding/tags/CDR_EncodingServices_R1.0_BUILD_PLT_CONSOL_001/EPDSENCODINGSERVICE/</t>
  </si>
  <si>
    <t>http://subversion.merck.com/svn/ISS_NonPrefferedVendorPublHanlder/tags/G2DINPV_R1.0_BUILD_PLT_CONSOL_001/</t>
  </si>
  <si>
    <t>http://subversion.merck.com/svn/ISS_GSDD_TIB_Tlbx_SUB_SyncDigitalAssets/tags/TOOLBOXASSETSUB_R1.0_BUILD_PLT_CONSOL_001/</t>
  </si>
  <si>
    <t>http://subversion.merck.com/svn/ISS_CPub_Handler/tags/CPUB_R1.0_BUILD_PLT_CONSOL_001/</t>
  </si>
  <si>
    <t>http://subversion.merck.com/svn/ISS_EPDS_eRDR_Subscriber/tags/EPDS_R1.0_BUILD_PLT_CONSOL_001/</t>
  </si>
  <si>
    <t xml:space="preserve">SAIS </t>
  </si>
  <si>
    <t xml:space="preserve">Fleet </t>
  </si>
  <si>
    <t xml:space="preserve">CDBSubscriberService </t>
  </si>
  <si>
    <t xml:space="preserve">CustDataReqResp </t>
  </si>
  <si>
    <t xml:space="preserve">iMEDCoPMaxAll </t>
  </si>
  <si>
    <t xml:space="preserve">LDIS </t>
  </si>
  <si>
    <t xml:space="preserve">ISS_Ticket_Exchange </t>
  </si>
  <si>
    <t xml:space="preserve">ISS_BDS_SesameService </t>
  </si>
  <si>
    <t xml:space="preserve">JdeItemMasterService </t>
  </si>
  <si>
    <t xml:space="preserve">ADI_OrionPDSNotificationservice </t>
  </si>
  <si>
    <t xml:space="preserve">EncodingServices </t>
  </si>
  <si>
    <t xml:space="preserve">eRDRSubService </t>
  </si>
  <si>
    <t>Liasion (MFT) --&gt; Liaison Event generator --&gt; ISS_Common_RoutingService_ClassA --&gt; ISS_PDAM_DDL_TRIALS --&gt;SFTP (BC Tarding Partner)/Bline;</t>
  </si>
  <si>
    <t xml:space="preserve">ISS_FLEET_SERVICE </t>
  </si>
  <si>
    <t xml:space="preserve">ISS_CDB_JMS </t>
  </si>
  <si>
    <t xml:space="preserve">CDB_Subscriber </t>
  </si>
  <si>
    <t xml:space="preserve">ISS_CUSTDATA_REQRESP </t>
  </si>
  <si>
    <t xml:space="preserve">ISS_iMEDCOP_SERVICE </t>
  </si>
  <si>
    <t xml:space="preserve">ISS_GPIR_FACTS </t>
  </si>
  <si>
    <t xml:space="preserve">ISS_GSMPL </t>
  </si>
  <si>
    <t xml:space="preserve">ISS_NMIP </t>
  </si>
  <si>
    <t xml:space="preserve">ISS_LDIS_SERVICE </t>
  </si>
  <si>
    <t xml:space="preserve">ISS_RAMP_SERVICE </t>
  </si>
  <si>
    <t xml:space="preserve">ADI_SAPMDM </t>
  </si>
  <si>
    <t xml:space="preserve">ISS_EHSSubscriber </t>
  </si>
  <si>
    <t xml:space="preserve">ISS_MRL_SWMS_PHASE3 </t>
  </si>
  <si>
    <t xml:space="preserve">ISS_TIBCO_JDE </t>
  </si>
  <si>
    <t xml:space="preserve">ISS_SAIS_TIBCO </t>
  </si>
  <si>
    <t xml:space="preserve">ISS_PDAM_DDL_TRIALS </t>
  </si>
  <si>
    <t xml:space="preserve">ISS_HostedData_Provisioning </t>
  </si>
  <si>
    <t xml:space="preserve">ISS_HostedData_Subscriber </t>
  </si>
  <si>
    <t xml:space="preserve">ISS_CDREncoding </t>
  </si>
  <si>
    <t xml:space="preserve">ISS_NonPrefferedVendorPublHanlder </t>
  </si>
  <si>
    <t xml:space="preserve">ISS_EPDS_eRDR_Subscriber </t>
  </si>
  <si>
    <t>GDAM(ISS_GSDD_GDAM_TIB_PUB_SyncDigitalAssets )--&gt; ISS_GSDD_TIB_Tlbx_SUB_SyncDigitalAssets --&gt;Inserting into DB(TOOLBOX)</t>
  </si>
  <si>
    <t>EPDS sFTP-&gt;BC partner SPONSORPRD-&gt;ISS_B2BFramework_Common_BCError -&gt; NonPreferredVendorPubHandler--&gt;EPDS System</t>
  </si>
  <si>
    <t xml:space="preserve">ADB Adapter(RIDEPR01)--&gt; eRDRPublisher --&gt; EPDS-eRDRSubService --&gt; EPDS </t>
  </si>
  <si>
    <t>Contivo --&gt; ISS_CPub_Handler --&gt; CDRIncrementalPatientDataSub --&gt;CDR</t>
  </si>
  <si>
    <t>Timer --&gt;EncodingServices(EPDSPR01)&lt;--&gt;Central Coding&lt;-&gt;Umbrella&lt;-&gt;EvocService</t>
  </si>
  <si>
    <t>ADB Adapter (RIDEPR01) --&gt; eRDRPublisher -&gt;ADI_ORIONSubscriberService ---&gt;JMS Message to Orion Java API  --&gt; Updates Liquent DB 
ADB adapter (RIDEPR01) --&gt; EvocServices----&gt;ADI_ORIONSubscriberService  ---&gt;JMS Message to Orion Java API  --&gt; Updates Liquent DB  
ADB adapter (Liquent DB)---ADI_ORIONSubscriberService&lt;---&gt; Make call to Coarse Grain --&gt; JMS Message to Orion Java API  --&gt; Updates Liquent DB</t>
  </si>
  <si>
    <t xml:space="preserve">PDAMLPR1 --&gt;HostedData_ErrorHandler--&gt;HostedData_Subscriber --&gt; phaseforward
CDASIncrementalPatientDataPubSrv-&gt;HostedData_Subscriber </t>
  </si>
  <si>
    <t>CPAC -&gt;G2DICPACSource--&gt; HostedData_Provisioning -&gt; PF server
CORE -&gt; HostedData_Provisioning -&gt; PF Inform</t>
  </si>
  <si>
    <t>Latest Tag: http://subversion.merck.com/svn/ISS_HostedData_Provisioning/tags/HDPRV_REL_8.0_BLD_PROD_003/
Latest Source code:http://subversion.merck.com/svn/ISS_HostedData_Provisioning/trunk/SourceCode/</t>
  </si>
  <si>
    <t>Latest Tag: http://subversion.merck.com/svn/ISS_CUSTDATA_REQRESP/tags/CustDataReqResp_R1.0_BUILD_PLT_CONSOL_001/
Latest Source Code: http://subversion.merck.com/svn/ISS_CUSTDATA_REQRESP/tags/CUSTDATA_REQRESP_Migration</t>
  </si>
  <si>
    <t>Latest Tag:http://subversion.merck.com/svn/ISS_iMEDCOP_SERVICE/tags/IMEDCOPMAXALL_R1.0_BUILD_PLT_CONSOL_001/
Latest Source Code:http://subversion.merck.com/svn/ISS_iMEDCOP_SERVICE/tags/IMED_COP_MAX_ALL_Stategic_CODS</t>
  </si>
  <si>
    <t>ISS_MMD_QCC_ArgusPublisher</t>
  </si>
  <si>
    <t>ISS_MMD_QCC_AustraliaPublisher</t>
  </si>
  <si>
    <t>ISS_MMD_QCC_BrazilPublisher</t>
  </si>
  <si>
    <t>ISS_MMD_QCC_ClinicalWebFormPublisher</t>
  </si>
  <si>
    <t>ISS_MMD_QCC_EPWebFormPublisher</t>
  </si>
  <si>
    <t>ISS_MMD_QCC_EPWebFormSubscriber</t>
  </si>
  <si>
    <t>ISS_MMD_QCC_IRMSPublisher</t>
  </si>
  <si>
    <t>ISS_MMD_QCC_PQCWebFormPublisher</t>
  </si>
  <si>
    <t>ISS_MMD_QCC_PRSubscriber</t>
  </si>
  <si>
    <t>ISS_MMD_QCC_USMNSCPublisher</t>
  </si>
  <si>
    <t xml:space="preserve">ISS_MMD_ESAM_ArcherOutbound </t>
  </si>
  <si>
    <t xml:space="preserve">ISS_DMS_DATA3_INFO </t>
  </si>
  <si>
    <t>ISS_COMET_SCM_PO_Heist_Writeback</t>
  </si>
  <si>
    <t>ISS_Liaison_EventGenerator</t>
  </si>
  <si>
    <t>Mail receiver --&gt; ISS_MMD_QCC_PRSubscriber --&gt; Trackwise(web service) --&gt; QCC4</t>
  </si>
  <si>
    <t xml:space="preserve">(ISS_MMD_QCC_ClinicalWebFormPublisher) Mail receiver --&gt; ISS_MMD_QCC_PRSubscriber --&gt; Trackwise(web service) --&gt; QCC4;
(ISS_MMD_QCC_PQCWebFormPublisher)Mail receiver --&gt; ISS_MMD_QCC_PRSubscriber --&gt; Trackwise(web service) --&gt; QCC4;
Timer --&gt; Select from SIEBEL.MNSC_PQC (DPOCMNSC databse) --&gt; Update in SIEBEL.MNSC_PQC (DPOCMNSC databse)  --&gt; ISS_MMD_QCC_PRSubscriber --&gt; Trackwise (webservice) --&gt; QCC4;
</t>
  </si>
  <si>
    <t>File poller --&gt; Trackwise (webservice)</t>
  </si>
  <si>
    <t>Timer --&gt; select from CIDMS_Interface.dbo.DispensedResults (DMS db) --&gt; Insert in DMSINBND (Data3 db);
Timer --&gt; select from DMSOUTBND (Data3 db) --&gt; Insert into DMS db</t>
  </si>
  <si>
    <t>Rapid Response (Source)--&gt; Liaison (MFT) --&gt; File Poller --&gt; Transformation (Xref call) --&gt; SAP adapter --&gt; SAP system</t>
  </si>
  <si>
    <t>Liasion (MFT) --&gt; Liaison Event generator --&gt; ISS_Common_RoutingService_ClassA --&gt; ISS_PDAM_DDL_TRIALS;
Liasion (MFT) --&gt; Liaison Event generator --&gt; ISS_Common_RoutingService_ClassA --&gt; FileCollectorSrv;</t>
  </si>
  <si>
    <t>QCC4</t>
  </si>
  <si>
    <t>DATA3</t>
  </si>
  <si>
    <t>SCM</t>
  </si>
  <si>
    <r>
      <t xml:space="preserve">Armstrong, Carol Neary </t>
    </r>
    <r>
      <rPr>
        <u/>
        <sz val="11"/>
        <color theme="1"/>
        <rFont val="Calibri"/>
        <family val="2"/>
        <scheme val="minor"/>
      </rPr>
      <t>carol_armstrong@merck.com</t>
    </r>
    <r>
      <rPr>
        <sz val="11"/>
        <color theme="1"/>
        <rFont val="Calibri"/>
        <family val="2"/>
        <scheme val="minor"/>
      </rPr>
      <t>; Tash, Igor</t>
    </r>
    <r>
      <rPr>
        <u/>
        <sz val="11"/>
        <color theme="1"/>
        <rFont val="Calibri"/>
        <family val="2"/>
        <scheme val="minor"/>
      </rPr>
      <t xml:space="preserve"> igor.tash@merck.com</t>
    </r>
    <r>
      <rPr>
        <sz val="11"/>
        <color theme="1"/>
        <rFont val="Calibri"/>
        <family val="2"/>
        <scheme val="minor"/>
      </rPr>
      <t xml:space="preserve">; Bos, TJ (Tom) </t>
    </r>
    <r>
      <rPr>
        <u/>
        <sz val="11"/>
        <color theme="1"/>
        <rFont val="Calibri"/>
        <family val="2"/>
        <scheme val="minor"/>
      </rPr>
      <t xml:space="preserve">tom.bos@merck.com </t>
    </r>
  </si>
  <si>
    <t>SGTU_DMS@MERCK.COM (PRD DL); Data3 Support Team &lt;datasupt@NorthAmerica.msx.merck.com&gt;; Wellesly, John</t>
  </si>
  <si>
    <t>franco_buzzi@merck.com, ian.connell@merck.com, pavan_sarda@merck.com ;
Maesen, Ben &lt;ben.maesen@merck.com&gt;; Vanhove, Frank &lt;frank.vanhove@merck.com&gt;; Ebbing, Wilbert &lt;wilbert.ebbing@merck.com&gt;; Geets, Bruno &lt;bruno.geets@merck.com&gt;</t>
  </si>
  <si>
    <t>ISS_Supp_TIBCO</t>
  </si>
  <si>
    <t>ISS Common</t>
  </si>
  <si>
    <t>File poller,IEHS, Logging,EMS</t>
  </si>
  <si>
    <t>Timer, JDBC,IEHS, Logging,EMS</t>
  </si>
  <si>
    <t>E-mail Pallet,Java,IEHS, Logging,EMS</t>
  </si>
  <si>
    <t>E-mail Pallet,IEHS, Logging,EMS</t>
  </si>
  <si>
    <t>Soap,IEHS, Logging,EMS</t>
  </si>
  <si>
    <t>Web Service, JDBC,IEHS, Logging,EMS</t>
  </si>
  <si>
    <t>Web Service, file poller,IEHS, Logging</t>
  </si>
  <si>
    <t>IEHS, Logging, JDBC,EMS,Timer</t>
  </si>
  <si>
    <t>MARRS</t>
  </si>
  <si>
    <t>Trackwise</t>
  </si>
  <si>
    <t>ORACLE CRM</t>
  </si>
  <si>
    <t>Clinical Webform</t>
  </si>
  <si>
    <t>WebformsEP</t>
  </si>
  <si>
    <t>IRMS</t>
  </si>
  <si>
    <t>DPOC Webform</t>
  </si>
  <si>
    <t>USMNSC</t>
  </si>
  <si>
    <t>Archer</t>
  </si>
  <si>
    <t>DMS; Data3</t>
  </si>
  <si>
    <t>Data3; DMS</t>
  </si>
  <si>
    <t>Rapid Response</t>
  </si>
  <si>
    <t>Liaison MFT</t>
  </si>
  <si>
    <t>PDAM; FileCollectorServ</t>
  </si>
  <si>
    <t xml:space="preserve">VanFleet, Garrett &lt;garrett_vanfleet@merck.com&gt;; Woodring, Karen M &lt;karen_woodring@merck.com&gt;
</t>
  </si>
  <si>
    <t>franco_buzzi@merck.com, ian.connell@merck.com, pavan_sarda@merck.com</t>
  </si>
  <si>
    <t>http://midascds.merck.com
Cabinets/MMD/System Life Cycle/Quality Customer Complaints 4/Cross Release/Planning/QCC4(INT)-FRS-001 - Interface Specification.doc</t>
  </si>
  <si>
    <t>http://midascds.merck.com
Cabinets/MMD/System Life Cycle/Quality Customer Complaints 4/Cross Release/Development/QCC4(INT)-ARGUS-001.doc</t>
  </si>
  <si>
    <t>http://midascds.merck.com
Cabinets/MMD/System Life Cycle/Quality Customer Complaints 4/Cross Release/Development/QCC4(INT)-DS-AUSTRALIA-PUB-001.doc</t>
  </si>
  <si>
    <t>http://midascds.merck.com
Cabinets/MMD/System Life Cycle/Quality Customer Complaints 4/Cross Release/Development/QCC4(INT)-DS-BRAZIL-PUB-001.doc</t>
  </si>
  <si>
    <t>http://midascds.merck.com
Cabinets/MMD/System Life Cycle/Quality Customer Complaints 4/Cross Release/Development/QCC4(INT)-DS-IRMS-PUB-001.doc</t>
  </si>
  <si>
    <t>http://midascds.merck.com
Cabinets/MMD/System Life Cycle/Quality Customer Complaints 4/Cross Release/Development/QCC4(INT)-DS-PQC-SUB-001.doc</t>
  </si>
  <si>
    <t>http://midascds.merck.com
Cabinets/MMD/System Life Cycle/Quality Customer Complaints 4/Cross Release/Development/QCC4(INT)-DS-CliPQC-PUB-001.doc</t>
  </si>
  <si>
    <t>http://midascds.merck.com
Cabinets/MMD/System Life Cycle/Quality Customer Complaints 4/Cross Release/Development/QCC4(INT)-DS-EP-PUB-001.doc</t>
  </si>
  <si>
    <t>http://midascds.merck.com
Cabinets/MMD/System Life Cycle/Quality Customer Complaints 4/Cross Release/Development/QCC4(INT)-DS-EP-SUB-001.doc</t>
  </si>
  <si>
    <t>http://midascds.merck.com
Cabinets/MMD/System Life Cycle/Quality Customer Complaints 4/Cross Release/Development/QCC4(INT)-DS-PQC-PUB-001.doc</t>
  </si>
  <si>
    <t>http://midascds.merck.com
Cabinets/MMD/System Life Cycle/Quality Customer Complaints 4/Cross Release/Development/QCC4(INT)-DS-USMNSC-PUB-001.doc</t>
  </si>
  <si>
    <t>Timer (4AM EST) --&gt; vw_qcc4_anz (SID:CRMODSP) --&gt; Trackwise(web service) --&gt; QCC4</t>
  </si>
  <si>
    <t>ISS_MMD_QCC_ArgusPublisher,ISS_MMD_QCC_AustraliaPublisher,ISS_MMD_QCC_BrazilPublisher,ISS_MMD_QCC_ClinicalWebFormPublisher,ISS_MMD_QCC_EPWebFormPublisher,ISS_MMD_QCC_EPWebFormSubscriber,ISS_MMD_QCC_IRMSPublisher,ISS_MMD_QCC_PQCWebFormPublisher,ISS_MMD_QCC_USMNSCPublisher,ISS_MMD_QCC_USMNSC_CLOUDPublisher</t>
  </si>
  <si>
    <t>CMN1-CLSB &gt; MMD &gt; QualityCustomerComplaints4 &gt; ISS_MMD_QCC_ArgusPublisher</t>
  </si>
  <si>
    <t>CMN1-CLSB &gt; MMD &gt; QualityCustomerComplaints4 &gt; ISS_MMD_QCC_AustraliaPublisher</t>
  </si>
  <si>
    <t>CMN1-CLSB &gt; MMD &gt; QualityCustomerComplaints4 &gt; ISS_MMD_QCC_BrazilPublisher</t>
  </si>
  <si>
    <t>CMN1-CLSB &gt; MMD &gt; QualityCustomerComplaints4 &gt; ISS_MMD_QCC_ClinicalWebFormPublisher</t>
  </si>
  <si>
    <t>CMN1-CLSB &gt; MMD &gt; QualityCustomerComplaints4 &gt; ISS_MMD_QCC_EPWebFormPublisher</t>
  </si>
  <si>
    <t>CMN1-CLSB &gt; MMD &gt; QualityCustomerComplaints4 &gt; ISS_MMD_QCC_EPWebFormSubscriber</t>
  </si>
  <si>
    <t>CMN1-CLSB &gt; MMD &gt; QualityCustomerComplaints4 &gt; ISS_MMD_QCC_IRMSPublisher</t>
  </si>
  <si>
    <t>CMN1-CLSB &gt; MMD &gt; QualityCustomerComplaints4 &gt; ISS_MMD_QCC_PQCWebFormPublisher</t>
  </si>
  <si>
    <t>CMN1-CLSB &gt; MMD &gt; QualityCustomerComplaints4 &gt; ISS_MMD_QCC_PRSubscriber</t>
  </si>
  <si>
    <t>CMN1-CLSB &gt; MMD &gt; QualityCustomerComplaints4 &gt; ISS_MMD_QCC_USMNSC_CLOUDPublisher</t>
  </si>
  <si>
    <t>CMN1-CLSB &gt; MMD &gt; ESAM &gt; ISS_MMD_ESAM_ArcherOutbound</t>
  </si>
  <si>
    <t>CMN1-CLSB &gt; ISS_DMS_DATA3_INFO &gt; ISS_DMS_DATA3_INFO</t>
  </si>
  <si>
    <t>GlobalTemplate &gt; SCM &gt; ISS_COMET_SCM_PlannedOrder_Heist_Writeback</t>
  </si>
  <si>
    <t xml:space="preserve">ISSCommonServices &gt; Liaison &gt; ISS_Liaison_EventGenerator </t>
  </si>
  <si>
    <t>Y</t>
  </si>
  <si>
    <t xml:space="preserve"> ISS_MMD_QCC_AustraliaPublisher</t>
  </si>
  <si>
    <t xml:space="preserve"> ISS_MMD_QCC_BrazilPublisher</t>
  </si>
  <si>
    <t xml:space="preserve"> ISS_MMD_QCC_ClinicalWebFormPublisher</t>
  </si>
  <si>
    <t xml:space="preserve"> ISS_MMD_QCC_EPWebFormPublisher</t>
  </si>
  <si>
    <t xml:space="preserve"> ISS_MMD_QCC_EPWebFormSubscriber</t>
  </si>
  <si>
    <t xml:space="preserve"> ISS_MMD_QCC_IRMSPublisher</t>
  </si>
  <si>
    <t xml:space="preserve"> ISS_MMD_QCC_PQCWebFormPublisher</t>
  </si>
  <si>
    <t xml:space="preserve"> ISS_MMD_QCC_PRSubscriber</t>
  </si>
  <si>
    <t xml:space="preserve"> ISS_MMD_QCC_USMNSCPublisher</t>
  </si>
  <si>
    <r>
      <t>Tash, Igor</t>
    </r>
    <r>
      <rPr>
        <u/>
        <sz val="11"/>
        <color theme="1"/>
        <rFont val="Calibri"/>
        <family val="2"/>
        <scheme val="minor"/>
      </rPr>
      <t xml:space="preserve"> igor.tash@merck.com</t>
    </r>
    <r>
      <rPr>
        <sz val="11"/>
        <color theme="1"/>
        <rFont val="Calibri"/>
        <family val="2"/>
        <scheme val="minor"/>
      </rPr>
      <t xml:space="preserve">; </t>
    </r>
  </si>
  <si>
    <t>ISS_MMD_ESAM_ArcherOutbound</t>
  </si>
  <si>
    <t>NA. Interface is not deployed using deployment tool.</t>
  </si>
  <si>
    <t>ISS_DMS_DATA3_INFO</t>
  </si>
  <si>
    <t>ISS_MMD_ESAM_ArcherOutbound.ear</t>
  </si>
  <si>
    <t>ISS_Liaison_EventGenerator.ear</t>
  </si>
  <si>
    <t>ISS_DMS_DATA3_INFO.ear</t>
  </si>
  <si>
    <t>ISS_COMET_SCM_PlannedOrder_Heist_Writeback</t>
  </si>
  <si>
    <t>ISS_COMET_SCM_PO_Heist_Writeback.ear</t>
  </si>
  <si>
    <t>COMETO15</t>
  </si>
  <si>
    <t>-</t>
  </si>
  <si>
    <t>FilePoller, IEHS,Logging,EMS</t>
  </si>
  <si>
    <t>Publisher</t>
  </si>
  <si>
    <t xml:space="preserve">http://subversion.merck.com/svn/ISS_MMD_QCC_ArgusPublisher/tags/ISS_MMD_QCC_ArgusPublisher_R001/ </t>
  </si>
  <si>
    <t xml:space="preserve">http://subversion.merck.com/svn/ISS_MMD_QCC_ClinicalWebFormPublisher/tags/ISS_MMD_QCC_ClinicalWebFormPublisher_R001/ </t>
  </si>
  <si>
    <t>Adapter,File poller,EMS,IEHS,Xref</t>
  </si>
  <si>
    <t>http://subversion.merck.com/svn/ISS_DMS_DATA3_INFO/tags/DMS_D3_Interface_BLD_001/source/ISS_DMS_DATA3_INFO/</t>
  </si>
  <si>
    <t>http://subversion.merck.com/svn/ISS_MMD_ESAM_ArcherOutbound/tags/ISS_MMD_ESAM_ArcherOutbound_PROD_01/source/ISS_MMD_ESAM_ArcherOutbound/</t>
  </si>
  <si>
    <t>http://subversion.merck.com/svn/ISS_COMET_SCM_PlannedOrder_Heist_Writeback/tags/PlanOrd_Comet_Heist_Writeback_FEB16_PROD_FINAL/source/ISS_COMET_SCM_PlannedOrder_Heist_Writeback/</t>
  </si>
  <si>
    <t>http://subversion.merck.com/svn/ISS_Liaison_EventGenerator/tags/Liasion_EventGenerator_BLD_002/source/ISS_Liaison_EventGenerator/</t>
  </si>
  <si>
    <t>Timer --&gt; GPIR_QCC_PQC_PIRS (SID:HHSHR03P) --&gt; Trackwise(web service) --&gt; QCC4</t>
  </si>
  <si>
    <t>Timer --&gt; Select from SIEBEL.MNSC_PQC (DPOCMNSC databse, SID:HHPRD034) --&gt; Update in SIEBEL.MNSC_PQC (DPOCMNSC databse)  --&gt; ISS_MMD_QCC_PRSubscriber --&gt; Trackwise (webservice) --&gt; QCC4</t>
  </si>
  <si>
    <t>Timer --&gt; DPOC_SERVICE_REQUEST_VW (db SID: CRMLAP) --&gt; Trackwise(web service) --&gt; QCC4</t>
  </si>
  <si>
    <t>MARRS --&gt; File Poller --&gt; Trackwise(web service) --&gt; QCC4</t>
  </si>
  <si>
    <t>CMN1-CLSB</t>
  </si>
  <si>
    <t>http://subversion.merck.com/svn/ISS_MMD_QCC_USMNSCPublisher/tags/ISS_MMD_QCC_USMNSCPublisher_PROD_01/source</t>
  </si>
  <si>
    <t>http://subversion.merck.com/svn/ISS_MMD_QCC_AustraliaPublisher/tags/ISS_MMD_QCC_AustraliaPublisher_PROD_01/source</t>
  </si>
  <si>
    <t>http://subversion.merck.com/svn/ISS_MMD_QCC_BrazilPublisher/tags/ISS_MMD_QCC_BrazilPublisher_PROD_01/source</t>
  </si>
  <si>
    <t>http://subversion.merck.com/svn/ISS_MMD_QCC_EPWebFormPublisher/tags/ISS_MMD_QCC_EPWebFormPublisher_PROD_01/source</t>
  </si>
  <si>
    <t>http://subversion.merck.com/svn/ISS_MMD_QCC_EPWebFormSubscriber/tags/ISS_MMD_QCC_EPWebFormSubscriber_PROD_01/source</t>
  </si>
  <si>
    <t>http://subversion.merck.com/svn/ISS_MMD_QCC_IRMSPublisher/tags/ISS_MMD_QCC_IRMSPublisher_PROD_01/source</t>
  </si>
  <si>
    <t>http://subversion.merck.com/svn/ISS_MMD_QCC_PQCWebFormPublisher/tags/ISS_MMD_QCC_PQCWebFormPublisher_PROD_01/source</t>
  </si>
  <si>
    <t>http://subversion.merck.com/svn/ISS_MMD_QCC_PRSubscriber/tags/ISS_MMD_QCC_PRSubscriber_NotificationFix/source</t>
  </si>
  <si>
    <t>yes(Liasion)</t>
  </si>
  <si>
    <t>http://teamspace.merck.com/sites/ISS/Delivery/Shared%20Documents/Forms/AllItems.aspx?RootFolder=%2Fsites%2FISS%2FDelivery%2FShared%20Documents%2F2016%20ADI%20delivery%20projects%2FJM%2FDarwin%20Writeback%20%2D%20Legacy%2Fdocs&amp;FolderCTID=0x012000A4E18E608E928244BB80F43236CB17A0&amp;View={38539BA1-A11A-457E-9AF7-02198F6312E6}</t>
  </si>
  <si>
    <t>http://midascds.merck.com
Cabinets/MMD/System Life Cycle/MMD Quality Compliance Tracking System/Cross Release/Planning/QCTS(ESAM)-FRS-001 - Interfaces</t>
  </si>
  <si>
    <t>http://midascds.merck.com
Cabinets/MMD/System Life Cycle/MMD Quality Compliance Tracking System/Cross Release/Development/QCTS(ESAM)-DS-001 - Interfaces</t>
  </si>
  <si>
    <t>Not Available.  ADI  team didn't preapared the docs</t>
  </si>
  <si>
    <t>http://webview.merck.com/webview/getContentById/MSDS-DMSS-01-0023+DMS+DATA3+INTERFACE+FRS.doc?version=&amp;format=pdf&amp;DocbaseName=mcdsprd&amp;ObjectId=090157b481823570&amp;cid=090157b48182277d</t>
  </si>
  <si>
    <t>http://webview.merck.com/webview/getContentById/MSDS-DMSS-03-0102+SG+DMS_DATA3+TIBCO+Interface+System_IDD.docx?version=&amp;format=pdf&amp;DocbaseName=mcdsprd&amp;ObjectId=090157b48219e3ad&amp;cid=090157b48219c0c2</t>
  </si>
  <si>
    <t>G2DICPACSOURCE</t>
  </si>
  <si>
    <t>G2DICPACUserProvisioning</t>
  </si>
  <si>
    <t>PatientDataReqResponsePub</t>
  </si>
  <si>
    <t>CDRStudyMetaDataDesignSubServ</t>
  </si>
  <si>
    <t>ClinicalTrialMetaData</t>
  </si>
  <si>
    <t>CDRDefineXMLServices</t>
  </si>
  <si>
    <t>PatientDataSubscriptionManagementService</t>
  </si>
  <si>
    <t>ISS_GCMUpdate_Service</t>
  </si>
  <si>
    <t>CoarseGrainedService</t>
  </si>
  <si>
    <t>CDASIncrementalPatientDataSubSrv</t>
  </si>
  <si>
    <t>CDASIncrementalPatientDataPubSrv</t>
  </si>
  <si>
    <t>GCM</t>
  </si>
  <si>
    <t>Common</t>
  </si>
  <si>
    <t>CDAS</t>
  </si>
  <si>
    <t>CORE OPS USRYCOREOPS@NorthAmerica.msx.merck.com;CPAC MRL Support USRYCPACort@NorthAmerica.msx.merck.com;E2E Team USRYE2ETeam@NorthAmerica.msx.merck.com;Pulugura, Gayatri gayatri_pulugura@merck.com;</t>
  </si>
  <si>
    <t>CORE, SIR,CDR</t>
  </si>
  <si>
    <t>SIR, CPAC, CORE, eRDRPublisger,GLS</t>
  </si>
  <si>
    <t>Subbiah, Madhan &lt;madhan.subbiah@merck.com&gt;; Raj, Akhil &lt;akhil.raj@merck.com&gt;; Agarwal, Amit &lt;amit.agarwal3@merck.com&gt;; sumit.sharma2@merck.com</t>
  </si>
  <si>
    <t>G2DICPACSOURCE.ear</t>
  </si>
  <si>
    <t>MRL &gt; G2 &gt; CPAC &gt; G2DICPACSOURCE</t>
  </si>
  <si>
    <t>CORE--&gt; G2DICPACUserProvisioning (I-A) (invoking MIDAS URLs) --&gt; MIDAS, CPAC</t>
  </si>
  <si>
    <t>MIDAS/CPAC</t>
  </si>
  <si>
    <t>G2DICPACUserProvisioning.ear</t>
  </si>
  <si>
    <t xml:space="preserve">MRL &gt; G2 &gt; CPAC &gt; G2DICPACUserProvisioning </t>
  </si>
  <si>
    <t>PDAMStudyDesignMetadata(I-A) (Timer process)--&gt; CDRStudyMetaDataDesignSubServ (I-A) --&gt; CDREPR01 DB</t>
  </si>
  <si>
    <t>mailto:CDRM&amp;OTeam@NorthAmerica.msx.merck.com</t>
  </si>
  <si>
    <t>PDAM(TAS Tech Leads)</t>
  </si>
  <si>
    <t>CDR(CDR M &amp; O Team)</t>
  </si>
  <si>
    <t>Agarwal, Amit &lt;amit.agarwal3@merck.com&gt;</t>
  </si>
  <si>
    <t xml:space="preserve">MRL &gt; G2 &gt; CDRServices &gt; CDRSubscriber &gt; CDRStudyMetaDataDesignSubServ &gt; CDRStudyMetaDataDesignSubServ </t>
  </si>
  <si>
    <t>CDRStudyMetaDataDesignSubServ.ear</t>
  </si>
  <si>
    <t>CDRSTUDYMETADATADESIGNSUBSERV</t>
  </si>
  <si>
    <t>MRL-CLSB &gt; MRL &gt; G2 &gt; CDRPUB &gt; PatientDataReqResponsePub</t>
  </si>
  <si>
    <t>ISS --&gt; ADB Adapter--&gt;PatientDataSubscriptionManagementService--&gt; CDREPR01 (procedure)--&gt;CDREPR01(Table)--&gt; CDRIncrementalPatientDataPub (ADB Adapter, ReqResponseMMPublisher)--&gt;EMS--&gt; PatientDataReqResponsePub--&gt;CDASPatientDataRequestResponseSub--&gt;CDAS</t>
  </si>
  <si>
    <t>CDR M &amp; O Team &lt;CDRM&amp;OTeam@NorthAmerica.msx.merck.com&gt;</t>
  </si>
  <si>
    <t>PatientDataReqResponsePub.ear</t>
  </si>
  <si>
    <t>ADB Adapter(EPDS IncrementalPatientDataPub) (I-A)---&gt;EPDS Clinical Trial Metadata(I-A) (CDR Subscriber) ---&gt; cdrepr01</t>
  </si>
  <si>
    <t>EPDS Match Merge</t>
  </si>
  <si>
    <t>CDR Subscriber(cdrepr01)</t>
  </si>
  <si>
    <t xml:space="preserve">
epds@merck.com</t>
  </si>
  <si>
    <t>ClinicalTrialMetaData.ear</t>
  </si>
  <si>
    <t>EPDSTRIALMETADATA</t>
  </si>
  <si>
    <t>MRL &gt; G2 &gt; EPDS &gt; ClinicalTrialMetadata &gt; ClinicalTrialMetaData</t>
  </si>
  <si>
    <t>PDAM Tech Services &lt;PDAMTechServ@merck.com&gt;; TAS Tech Leads &lt;TASTechLeads@NorthAmerica.msx.merck.com&gt;; PDAMEXH Data Delivery (PDAMEXHDataDelivery@merck.com); CDR M &amp; O Team &lt;CDRM&amp;OTeam@NorthAmerica.msx.merck.com&gt;</t>
  </si>
  <si>
    <t>PDAM(TAS Tech Leads) and EPDS(TAS Tech Leads)</t>
  </si>
  <si>
    <t xml:space="preserve">
Agarwal, Amit &lt;amit.agarwal3@merck.com&gt;</t>
  </si>
  <si>
    <t xml:space="preserve">MRL &gt; G2 &gt; CDRServices &gt; CDRSubscriber &gt; CDRDefineXMLServices </t>
  </si>
  <si>
    <t>CDRDefineXMLServices.ear</t>
  </si>
  <si>
    <t>CDR M&amp;O Team</t>
  </si>
  <si>
    <t>ISS Database</t>
  </si>
  <si>
    <t>CDR M&amp;O team&lt;CDRM&amp;OTeam@NorthAmerica.msx.merck.com&gt;</t>
  </si>
  <si>
    <t>MRL-CLSB &gt; G2 &gt; CDRPUB &gt; PatientDataSubscriptionManagementService</t>
  </si>
  <si>
    <t>PatientDataSubscriptionManagementService.ear</t>
  </si>
  <si>
    <t>eRDR</t>
  </si>
  <si>
    <t>ADB Adapter(RIDEPR01)--&gt; eRDRPublisher (I-A) --&gt; EPDS-eRDRSubService(I-A) --&gt; EPDS
ADB Adapter(RIDEPR01)--&gt; eRDRPublisher (I-A) --&gt; CDR-eRDRSubService(I-A) --&gt; CDRPR
ADB Adapter(RIDEPR01)--&gt; eRDRPublisher (I-A) --&gt; CSGS-eRDRSubService(I-A) --&gt; CSGS
ADB Adapter(RIDEPR01)--&gt; eRDRPublisher (I-A) --&gt; CDRMT-eRDRSubService(I-A) --&gt; CDRCD
ADB Adapter(RIDEPR01)--&gt; eRDRPublisher (I-A) --&gt; EPDS-eRDRSubService(I-PP) --&gt; EPDSCD
ADB Adapter(RIDEPR01)--&gt; eRDRPublisher (I-A) --&gt; CSGS-eRDRSubService(I-PP) --&gt; CSGS
ADB Adapter(RIDEPR01)--&gt; eRDRPublisher (I-A) --&gt; PRM(I-B) --&gt; OrionStaging Table</t>
  </si>
  <si>
    <t>AMS EIM MS&amp;O eVOC Team &lt;eimmevoc@NorthAmerica.msx.merck.com&gt;; Bruen, Grace M &lt;grace_bruen@merck.com&gt;</t>
  </si>
  <si>
    <t>EVOC/eRDR</t>
  </si>
  <si>
    <t>CDR,EPDS,CSGS, CDR-PP, ePDS-PP, Orion, CSGS-PP</t>
  </si>
  <si>
    <t>Marakoff, Karen J &lt;karen_marakoff@merck.com&gt;</t>
  </si>
  <si>
    <t>MRL &gt; G2 &gt; eRDR &gt; eRDRPublisher</t>
  </si>
  <si>
    <t>eRDRPublisher.ear</t>
  </si>
  <si>
    <t>ERDR</t>
  </si>
  <si>
    <t>ABC-&gt;GCM_Update-&gt;GCM WebServiceCall</t>
  </si>
  <si>
    <t>ABC-Berquist, Sean sean.berquist@merck.com
GCM - Puello, Edwin &lt;edwin_puello@merck.com&gt;;
Di Pietro, Michael michael_dipietro@merck.com</t>
  </si>
  <si>
    <t>ABC</t>
  </si>
  <si>
    <t>MRL-CLSB &gt; ISS &gt; ISS_GCMUpdate_Service &gt; ISS_GCMUpdate_Service</t>
  </si>
  <si>
    <t>ISS_GCMUpdate_Service.ear</t>
  </si>
  <si>
    <t>Murugesan, Ramasubbulakshmi  , Chundi, Satish  , Vishwanath, Sathanoor ,Madabushi Varadarajan, Varun</t>
  </si>
  <si>
    <t>COMMON</t>
  </si>
  <si>
    <t>Ashish, Gidh; Bruen Grace</t>
  </si>
  <si>
    <t>ISSCommonServices &gt; CoarseGrainedService &gt; ISS_CoarseGrained_Service</t>
  </si>
  <si>
    <t>ISS_CoarseGrained_Service.ear</t>
  </si>
  <si>
    <t>ISS_CoarseGrained_Service</t>
  </si>
  <si>
    <t>CDREPR01--&gt; CDRIncrementalPatientDataPub (ADB Adapter, MatchMergePublisher)--&gt;EMS--&gt;CDASIncrementalPatientDataSub--&gt;CDAS</t>
  </si>
  <si>
    <t>HPV LRS Support Services</t>
  </si>
  <si>
    <t>Publish/Subsribe</t>
  </si>
  <si>
    <t>MRL-CLSB &gt; Non-ClassA &gt; MRL &gt; CDASIncrementalPatientDataPubSrv</t>
  </si>
  <si>
    <t>MRL-CLSB &gt; MRL &gt; G2 &gt; EDC &gt; CDAS &gt; IncrementalPatientDataSubSrv</t>
  </si>
  <si>
    <t>CDASIncrementalPatientDataPubSrv.ear</t>
  </si>
  <si>
    <t>CDASINCREMENTALPATIENTDATAPUB</t>
  </si>
  <si>
    <t>CDASINCREMENTALPATIENTDATASUB</t>
  </si>
  <si>
    <t>IncrementalPatientDataSubSrv.ear</t>
  </si>
  <si>
    <t>IncrementalPatientDataSubSrv</t>
  </si>
  <si>
    <t>http://subversion.merck.com/svn/G2DICPACSOURCE/tags/G2DICPAC_Rel7.5.6_BLD_01/G2DICPACSOURCE/SourceCode/G2DICPACSOURCE</t>
  </si>
  <si>
    <t>http://subversion.merck.com/svn/G2DICPACSOURCE/tags/G2DICPAC_R1.0_BUILD_PLT_CONSOL_001/G2DICPACUserProvisioning/SourceCode/G2DICPACUserProvisioning</t>
  </si>
  <si>
    <t>http://subversion.merck.com/svn/ISS_CDRRefDataSubService/tags/CDREIT2_StudyMetaData_R1.0_BUILD_PLT_CONSOL_001/StudyDesignMetaData/CDRStudyMetaDataDesignSubServ</t>
  </si>
  <si>
    <t>http://subversion.merck.com/svn/ISS_PatientData_OnDemand_Pubscriber/tags/PatientDataRqRsPub_R1.0_BUILD_PLT_CONSOL_001/SourceCode/PatientDataRequestResponsePub</t>
  </si>
  <si>
    <t>http://subversion.merck.com/svn/ISS_ClinicalTrialMetadata/tags/CDR_ClinicalTrial_R1.0_BUILD_PLT_CONSOL_001/SourceCode/ClinicalTrialMetaData</t>
  </si>
  <si>
    <t>http://subversion.merck.com/svn/ISS_CDRRefDataSubService/tags/CDREIT2_DefineXML_R1.0_BUILD_PLT_CONSOL_001/CDRDefineXMLServices</t>
  </si>
  <si>
    <t>http://subversion.merck.com/svn/ISS_PatientDataSubscriptionManagementService/tags/PatientDataSubMgt_REL_7.0_BUILD_PLT_CONSOL_001/SourceCode/PatientDataSubscriptionManagementService</t>
  </si>
  <si>
    <t>http://subversion.merck.com/svn/ISS_ERDRService/tags/G2DIeRDR_R1.0_BUILD_PLT_CONSOL_001/SourceCode/eRDRPublisher</t>
  </si>
  <si>
    <t>http://subversion.merck.com/svn/ISS_GCMUpdate_Service/tags/ABC_R1.1_CRQ000000241503/source/ISS_GCMUpdate_Service</t>
  </si>
  <si>
    <t>http://subversion.merck.com/svn/ISS_CoarseGrained_Service/tags/REL_DEC14_BUILD_FINAL/source/ISS_CoarseGrained_Service</t>
  </si>
  <si>
    <t>http://subversion.merck.com/svn/ISS_CDASSubscribe_IncrementalPatientDataSub/tags/IPDS_REL_1.0_BUILD_PLT_CONSOL_001/SourceCode/IncrementalPatientDataSubSrv</t>
  </si>
  <si>
    <t>http://subversion.merck.com/svn/ISS_CDAS_Adjudication_Data_Publisher/tags/CDASP_R1.0_BUILD_PLT_CONSOL_001/SourceCode/CDASIncrementalPatientDataPubSrv</t>
  </si>
  <si>
    <t>/IS Shared Services/G-H-I/Integration Shared Services/Integration Services/MRL/G2 Technologies Program/G2 DI CPAC/Release 3.3/SLC-20 Specification Phase/Requirements/CPAC_XR_RS_TIBCO_Near Term Provisioning.doc</t>
  </si>
  <si>
    <t>/IS Shared Services/G-H-I/Integration Shared Services/Integration Services/MRL/G2 Technologies Program/G2 DI CPAC/Release 3.3/SLC-20 Specification Phase/Design/CPAC_XR_DS_IDD_Near Term Provisioning.doc</t>
  </si>
  <si>
    <t>/IS Shared Services/G-H-I/Integration Shared Services/Integration Services/MRL/G2 Technologies Program/G2 DI CPAC/Release 3.3/SLC-20 Specification Phase/</t>
  </si>
  <si>
    <t>JDBC,Logging,IEHS</t>
  </si>
  <si>
    <t>documentum\Docbases\slcprd\IS Shared Services\G-H-I\Integration Shared Services\Integration Services\MRL\G2 Technologies Program\G2 DI CDR Subscribe\Cross Release Documents</t>
  </si>
  <si>
    <t>ISS_CDRRefDataSubService</t>
  </si>
  <si>
    <t>ISS_PatientData_OnDemand_Pubscriber</t>
  </si>
  <si>
    <t>CDRM&amp;OTeam&lt;CDRM&amp;OTeam@NorthAmerica.msx.merck.com&gt; and EPDS (TAS TECH LEADS)</t>
  </si>
  <si>
    <t>ISS_ClinicalTrialMetadata</t>
  </si>
  <si>
    <t>ADB Adapter, SOAP Webservice, EMS, IEHS, Logging, JDBC</t>
  </si>
  <si>
    <t>documentum\Docbases\slcprd\IS Shared Services\G-H-I\Integration Shared Services\Integration Services\MRL\G2 Technologies Program\CDR Pub To BSA\Cross Release Documents\SLC-20 Specification Phase\Requirements</t>
  </si>
  <si>
    <t>documentum\Docbases\slcprd\IS Shared Services\G-H-I\Integration Shared Services\Integration Services\MRL\G2 Technologies Program\CDR Pub To BSA\Cross Release Documents\SLC-20 Specification Phase\Design</t>
  </si>
  <si>
    <t>ISS_PatientDataSubscriptionManagementService</t>
  </si>
  <si>
    <t>ISS_ERDRService</t>
  </si>
  <si>
    <t>SOAP Webservice, IEHS, Logging</t>
  </si>
  <si>
    <t>Puello, Edwin &lt;edwin_puello@merck.com&gt;</t>
  </si>
  <si>
    <t>documentum\Docbases\slcprd\IS Shared Services\G-H-I\Integration Shared Services\Common Services\Coarse Grained Service \Release 4.0\SLC-20 Specification Phase\Requirements</t>
  </si>
  <si>
    <t>documentum\Docbases\slcprd\IS Shared Services\G-H-I\Integration Shared Services\Common Services\Coarse Grained Service \Release 4.0\SLC-20 Specification Phase\Design</t>
  </si>
  <si>
    <t>It is a common service used by many services.</t>
  </si>
  <si>
    <t>Webservice,EMS,IEHS, Logging,JDBC</t>
  </si>
  <si>
    <t>Timer, EMS, JDBC, IEHS, Logging</t>
  </si>
  <si>
    <t>documentum\Docbases\slcprd\IS Shared Services\G-H-I\Integration Shared Services\Integration Services\MRL\G2 Technologies Program\CSMS Incremental Patient Data Subscriber\Cross Release Documents</t>
  </si>
  <si>
    <t>documentum\Docbases\slcprd\IS Shared Services\G-H-I\Integration Shared Services\Integration Services\MRL\G2 Technologies Program\CSMS Incremental Patient Data Subscriber\Cross Release Documents\SLC-20 Specification Phase\Design\</t>
  </si>
  <si>
    <t>ISS_CDASSubscribe_IncrementalPatientDataSub</t>
  </si>
  <si>
    <t>Timer, SOAP Webservice, IEHS, Logging, JDBC</t>
  </si>
  <si>
    <t>Timer--&gt;CDASIncrementalPatientDataPubSrv (ISSC-B)--&gt;CDAS--&gt;HostedDataSub (ISSC-A)--&gt;SFTP--&gt;BC Partner (Hosted Trials)</t>
  </si>
  <si>
    <t>Yes</t>
  </si>
  <si>
    <t>BC - SFTP - Outbound, External</t>
  </si>
  <si>
    <t>Inform</t>
  </si>
  <si>
    <t>documentum/Docbases/slcprd/IS Shared Services/G-H-I/Integration Shared Services/Integration Services/MRL/G2 Technologies Program/Clinical Data Adjudication System PUBLISH/Cross Release Documents/SLC-20 Specification Phase</t>
  </si>
  <si>
    <t>ISS_CDAS_Adjudication_Data_Publisher</t>
  </si>
  <si>
    <t>HostedData_Provisioning</t>
  </si>
  <si>
    <t>PDAMStudyDesignMetadata</t>
  </si>
  <si>
    <t>EPDS IncrementalPatientDataPub</t>
  </si>
  <si>
    <t>PDAMDefineXMLCanonical; EPDSDefinexmlServices</t>
  </si>
  <si>
    <t>CDRIncrementalPatientDataPub</t>
  </si>
  <si>
    <t>EPDS-eRDRSubService; CDR-eRDRSubService; CSGS-eRDRSubService</t>
  </si>
  <si>
    <t>&gt;HostedDataSub</t>
  </si>
  <si>
    <t xml:space="preserve">PDAMPR1 DB --&gt; (ADB Adapter) PDAMDefineXMLCanonical (I-A) --&gt; CDRDefinexmlServices (I-A)--&gt;CDREPR01 DB
EPDSPR01 DB --(ADB Adapter) ePDSDefinexmlServices(I-A) --&gt;CDRDefinexmlServices (I-A)--&gt;&gt;CDREPR01 DB
</t>
  </si>
  <si>
    <t>FT,LB</t>
  </si>
  <si>
    <t>ADB Adapter(CORE, SIR, FDD) --&gt; G2DICPACSOURCE (I-A) --&gt; SIR, CPAC, CORE, eRDRPublisger,ELMS, RCAM,FDD</t>
  </si>
  <si>
    <t>documentum\Docbases\slcprd\IS Shared Services/G-H-I/Integration Shared Services/Integration Services/MRL/Anti-Bribery&amp;Corruption/Release1.0/Requirements/ISS_GCMUpdate_Service_Integration_IFS.1.0.doc</t>
  </si>
  <si>
    <t>documentum\Docbases\slcprd\IS Shared Services/G-H-I/Integration Shared Services/Integration Services/MRL/Anti-Bribery&amp;Corruption/Release1.0/Design/ISS_GCMUpdate_Service_Integration_IDD.1.0.doc</t>
  </si>
  <si>
    <t xml:space="preserve">documentum\Docbases\slcprd\IS Shared Services/G-H-I/Integration Shared Services/Integration Services/MRL/G2 Technologies Program/G2 DI eRDR/Cross Release Documents/SLC-20 Specification Phase </t>
  </si>
  <si>
    <t>CustomerJDE</t>
  </si>
  <si>
    <t>SPECTRUM --&gt; Update/Insert F0101 and F0111 JDE tables --&gt; JDE --&gt; Notify status to SPECTRUM</t>
  </si>
  <si>
    <r>
      <rPr>
        <b/>
        <sz val="11"/>
        <color theme="1"/>
        <rFont val="Calibri"/>
        <family val="2"/>
        <scheme val="minor"/>
      </rPr>
      <t>Business</t>
    </r>
    <r>
      <rPr>
        <sz val="11"/>
        <color theme="1"/>
        <rFont val="Calibri"/>
        <family val="2"/>
        <scheme val="minor"/>
      </rPr>
      <t xml:space="preserve">: Porter, Briton ( briton_porter@merck.com ) ; Fox, Ben &lt;ben_fox@merck.com&gt;;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</si>
  <si>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Webservice,JDBC,IEHS,Logging</t>
  </si>
  <si>
    <r>
      <rPr>
        <b/>
        <sz val="11"/>
        <color theme="1"/>
        <rFont val="Calibri"/>
        <family val="2"/>
        <scheme val="minor"/>
      </rPr>
      <t>Business</t>
    </r>
    <r>
      <rPr>
        <sz val="11"/>
        <color theme="1"/>
        <rFont val="Calibri"/>
        <family val="2"/>
        <scheme val="minor"/>
      </rPr>
      <t xml:space="preserve">: Porter, Briton ( briton_porter@merck.com ) ; Fox, Ben &lt;ben_fox@merck.com&gt;; Guerin, Brian &lt;brian.guerin@merck.com&gt;;England,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</si>
  <si>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CustomerJDE.ear</t>
  </si>
  <si>
    <t>MRL-CLSB/G2/ASCOT/SpectrumJDE/CustomerJDE</t>
  </si>
  <si>
    <t>ISS_TIBCO_JDE</t>
  </si>
  <si>
    <t>http://subversion.merck.com/svn/ISS_TIBCO_JDE/tags/G2_DI_JDE_V1.0_BUILD_PLT_CONSOL_001/CustomerJDE/Current/</t>
  </si>
  <si>
    <t>JDE_CUSTOMER</t>
  </si>
  <si>
    <t xml:space="preserve"> ShipOrderWmsInboundService</t>
  </si>
  <si>
    <t xml:space="preserve">JDE --&gt; ZShipOrderJDEOutboundService(JDE) --&gt; Select from F42ui521 --&gt; com.merck.acs.jde.queue.ADBShipOrder(JDE) --&gt; com.merck.acs.jde.topic.SOCanonical (JDE) --&gt; ShipOrderWMSInboundService(WMS) --&gt; com.merck.acs.wms.queue.SOCanonical (WMS) --&gt; Convert to EDI 940 --&gt; WMS (Spectrum is updated with the Ship Order status as 'Firmed') </t>
  </si>
  <si>
    <t>JMS,BC EDI,IEHS,Logging</t>
  </si>
  <si>
    <t>WMS</t>
  </si>
  <si>
    <t>ZShipOrderJDEOutboundService(JDE)</t>
  </si>
  <si>
    <r>
      <rPr>
        <b/>
        <sz val="11"/>
        <color theme="1"/>
        <rFont val="Calibri"/>
        <family val="2"/>
        <scheme val="minor"/>
      </rPr>
      <t>Business</t>
    </r>
    <r>
      <rPr>
        <sz val="11"/>
        <color theme="1"/>
        <rFont val="Calibri"/>
        <family val="2"/>
        <scheme val="minor"/>
      </rPr>
      <t xml:space="preserve">: Porter, Briton ( briton_porter@merck.com ) ; Fox, Ben &lt;ben_fox@merck.com&gt;; Guerin, Brian &lt;brian.guerin@merck.com&gt;;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</si>
  <si>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ShipOrderWmsInboundService.ear</t>
  </si>
  <si>
    <t>MRL-CLSB/G2/ASCOT/WMSTibcoServices/ShipOrderWmsInboundService</t>
  </si>
  <si>
    <t>ISS_TIBCOWMS</t>
  </si>
  <si>
    <t>http://subversion.merck.com/svn/ISS_TIBCOWMS/tags/G2_DI_WMS_R1.0_BUILD_PLT_CONSOL_001/ShipOrderWmsInboundService_Spectrum/tags/ISS_MRL_SWMS_PHASE3_REL_9.0_BUILD_PLT_CONSOL_001/</t>
  </si>
  <si>
    <t>WMS_SHIPORDER</t>
  </si>
  <si>
    <t xml:space="preserve"> UpdatedShipOrderJDEService</t>
  </si>
  <si>
    <t>JDE --&gt; Trigger from P Table P_F4211(ADB Adapter) --&gt; Select from F4201 and F4211 --&gt; SPECTRUM</t>
  </si>
  <si>
    <t>JMS,JDBC,IEHS,Logging</t>
  </si>
  <si>
    <t>Publish/Subscribe,Request/Response</t>
  </si>
  <si>
    <t>Y (ADB)</t>
  </si>
  <si>
    <t>UpdatedShipOrderJDEService.ear</t>
  </si>
  <si>
    <t>MRL-CLSB/G2/ASCOT/SpectrumJDE/UpdatedShipOrderJDEService</t>
  </si>
  <si>
    <t>http://subversion.merck.com/svn/ISS_TIBCO_JDE/tags/G2_DI_JDE_V1.0_BUILD_PLT_CONSOL_001/UpdatedShipOrderJDEService/Current/</t>
  </si>
  <si>
    <t>JDE_UPDATEDSHIPORDER</t>
  </si>
  <si>
    <t xml:space="preserve"> ZAdvancedShipmentNotificationInboundService</t>
  </si>
  <si>
    <t>com.merck.acs.jde.queue.AdvancedShipmentNotification --&gt; ZAdvancedShipmentNotificationInboundService --&gt;  Insert F47131 and F47132 JDE tables --&gt;JDE</t>
  </si>
  <si>
    <t>EDI sent to Liaison</t>
  </si>
  <si>
    <t>documentum\Docbases\slcprd\IS Shared Services/G-H-I/Integration Shared Services/Integration Services/MRL/G2 Technologies Program/G2 DI JDE/Release 2.0/SLC-20 Specification Phase/ACS Integration Detailed Design-G2DIJDE1.7(latest).doc</t>
  </si>
  <si>
    <t>ZAdvancedShipmentNotificationInboundService.ear</t>
  </si>
  <si>
    <t>MRL-CLSB/G2/ASCOT/JDETibcoServices/ZJDETibcoServices/ZAdvancedShipmentNotificationInboundService</t>
  </si>
  <si>
    <t>http://subversion.merck.com/svn/ISS_TIBCO_JDE/tags/G2_DI_JDE_V1.0_BUILD_PLT_CONSOL_001/ZAdvancedShipmentNotificationInboundService/</t>
  </si>
  <si>
    <t>JDE_ADVANCESHIPMENT</t>
  </si>
  <si>
    <t xml:space="preserve"> ZInventoryAdjustmentJdeInboundService</t>
  </si>
  <si>
    <t xml:space="preserve"> com.merck.acs.jde.queue.InventoryAdjustment--&gt; ZInventoryAdjustmentsJdeInboundService --&gt;  Insert F47121, F47122 and F55122T JDE tables --&gt;JDE</t>
  </si>
  <si>
    <r>
      <rPr>
        <b/>
        <sz val="11"/>
        <color theme="1"/>
        <rFont val="Calibri"/>
        <family val="2"/>
        <scheme val="minor"/>
      </rPr>
      <t>Business</t>
    </r>
    <r>
      <rPr>
        <sz val="11"/>
        <color theme="1"/>
        <rFont val="Calibri"/>
        <family val="2"/>
        <scheme val="minor"/>
      </rPr>
      <t xml:space="preserve">: Porter, Briton ( briton_porter@merck.com ) ; Fox, Ben &lt;ben_fox@merck.com&gt;;Guerin, Brian &lt;brian.guerin@merck.com&gt;;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</si>
  <si>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ZInventoryAdjustmentJdeInboundService.ear</t>
  </si>
  <si>
    <t>MRL-CLSB/G2/ASCOT/JDETibcoServices/ZJDETibcoServices/ZInventoryAdjustmentJdeInboundService</t>
  </si>
  <si>
    <t>http://subversion.merck.com/svn/ISS_TIBCO_JDE/tags/G2_DI_JDE_V1.0_BUILD_PLT_CONSOL_001/ZInventoryAdjustmentJdeInboundService/</t>
  </si>
  <si>
    <t>JDE_INVENTORYADJUSTMENT</t>
  </si>
  <si>
    <t xml:space="preserve"> ZInventoryReconciliationJdeInboundService</t>
  </si>
  <si>
    <t xml:space="preserve"> com.merck.acs.jde.queue.InventoryReconciliation --&gt; ZInventoryReconciliationJdeInboundService --&gt; Insert F55RPIND JDE tables --&gt;JDE</t>
  </si>
  <si>
    <t>ZInventoryReconciliationJdeInboundService.ear</t>
  </si>
  <si>
    <t>MRL-CLSB/G2/ASCOT/JDETibcoServices/ZJDETibcoServices/ZInventoryReconciliationJdeInboundService</t>
  </si>
  <si>
    <t>http://subversion.merck.com/svn/ISS_TIBCO_JDE/tags/G2_DI_JDE_V1.0_BUILD_PLT_CONSOL_001/ZInventoryReconciliationJdeInboundService/</t>
  </si>
  <si>
    <t>JDE_INVENTORYRECONCILIATION</t>
  </si>
  <si>
    <t xml:space="preserve"> ZItemMasterJdeOutboundService</t>
  </si>
  <si>
    <t>JDE --&gt; ZItemMasterJDEOutboundService(JDE) --&gt; Select from F4101Z1 --&gt; com.merck.acs.jde.topic.IMCanonical(JDE) --&gt; ISS_B2BOutbound_Common  --&gt; Convert to EDI 888 --&gt; Liaison --&gt; WMS</t>
  </si>
  <si>
    <t>Timer,JDBC,JMS,IEHS,Logging</t>
  </si>
  <si>
    <t>ISS_B2BOutbound_Common</t>
  </si>
  <si>
    <r>
      <rPr>
        <b/>
        <sz val="11"/>
        <color theme="1"/>
        <rFont val="Calibri"/>
        <family val="2"/>
        <scheme val="minor"/>
      </rPr>
      <t>Business</t>
    </r>
    <r>
      <rPr>
        <sz val="11"/>
        <color theme="1"/>
        <rFont val="Calibri"/>
        <family val="2"/>
        <scheme val="minor"/>
      </rPr>
      <t xml:space="preserve">: Porter, Briton ( briton_porter@merck.com ) ; Fox, Ben &lt;ben_fox@merck.com&gt;; Guerin, Brian &lt;brian.guerin@merck.com&gt;;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</si>
  <si>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ZItemMasterJdeOutboundService.ear</t>
  </si>
  <si>
    <t xml:space="preserve">MRL-CLSB/G2/ASCOT/JDETibcoServices/ZJDETibcoServices/ZItemMasterJdeOutboundService </t>
  </si>
  <si>
    <t>http://subversion.merck.com/svn/ISS_TIBCO_JDE/tags/G2_DI_JDE_V1.0_BUILD_PLT_CONSOL_001/ZItemMasterJdeOutboundService/</t>
  </si>
  <si>
    <t>ZJDE_ITEMMASTER</t>
  </si>
  <si>
    <t xml:space="preserve"> ZPurchaseOrderJdeInboundService</t>
  </si>
  <si>
    <t>com.merck.acs.jde.queue.POReceiptCanonical --&gt; ZPurchaseOrderJReceiptDEInboundService  --&gt; Insert F47071 and F47072 JDE tables --&gt;JDE</t>
  </si>
  <si>
    <r>
      <rPr>
        <b/>
        <sz val="11"/>
        <color theme="1"/>
        <rFont val="Calibri"/>
        <family val="2"/>
        <scheme val="minor"/>
      </rPr>
      <t>Business</t>
    </r>
    <r>
      <rPr>
        <sz val="11"/>
        <color theme="1"/>
        <rFont val="Calibri"/>
        <family val="2"/>
        <scheme val="minor"/>
      </rPr>
      <t xml:space="preserve">: Porter, Briton ( briton_porter@merck.com ) ; Fox, Ben &lt;ben_fox@merck.com&gt; ; Guerin, Brian &lt;brian.guerin@merck.com&gt;; England, Jeffrey &lt;jeffrey_england@merck.com&gt;; Luszcz, Robert &lt;robert.luszcz@merck.com&gt;
</t>
    </r>
    <r>
      <rPr>
        <b/>
        <sz val="11"/>
        <color theme="1"/>
        <rFont val="Calibri"/>
        <family val="2"/>
        <scheme val="minor"/>
      </rPr>
      <t>Spectrum</t>
    </r>
    <r>
      <rPr>
        <sz val="11"/>
        <color theme="1"/>
        <rFont val="Calibri"/>
        <family val="2"/>
        <scheme val="minor"/>
      </rPr>
      <t xml:space="preserve">: SPECTRUM Level 2 Support &lt;SPECTRUMLevel2Support@merck.com&gt;; SPECTRUM Level 3 Support &lt;SPECTRUMLevel3Support@merck.com&gt;
</t>
    </r>
    <r>
      <rPr>
        <b/>
        <sz val="11"/>
        <color theme="1"/>
        <rFont val="Calibri"/>
        <family val="2"/>
        <scheme val="minor"/>
      </rPr>
      <t>JDE</t>
    </r>
    <r>
      <rPr>
        <sz val="11"/>
        <color theme="1"/>
        <rFont val="Calibri"/>
        <family val="2"/>
        <scheme val="minor"/>
      </rPr>
      <t xml:space="preserve">: Gayathri, Prabhu &lt;prabhu.gayathri@merck.com&gt;; ERPCSO HCL &lt;ERPCSOHCL@NorthAmerica.msx.merck.com&gt;
</t>
    </r>
    <r>
      <rPr>
        <b/>
        <sz val="11"/>
        <color theme="1"/>
        <rFont val="Calibri"/>
        <family val="2"/>
        <scheme val="minor"/>
      </rPr>
      <t>WMS</t>
    </r>
    <r>
      <rPr>
        <sz val="11"/>
        <color theme="1"/>
        <rFont val="Calibri"/>
        <family val="2"/>
        <scheme val="minor"/>
      </rPr>
      <t>: Exel-US-EA-B2B.Support@exel.com; Exel-US-Help Desk &lt;Exel-US-Help.Desk@exel.com&gt;</t>
    </r>
  </si>
  <si>
    <t>ZPurchaseOrderJdeInboundService.ear</t>
  </si>
  <si>
    <t>MRL-CLSB/G2/ASCOT/JDETibcoServices/ZJDETibcoServices/ZPurchaseOrderJdeInboundService</t>
  </si>
  <si>
    <t>http://subversion.merck.com/svn/ISS_TIBCO_JDE/trunk/Current/SourceCode/JDE_ASCOT</t>
  </si>
  <si>
    <t>JDE_PURCHASEORDERRECEIPT</t>
  </si>
  <si>
    <t xml:space="preserve"> ZPurchaseOrderJdeOutboundService</t>
  </si>
  <si>
    <t>JDE --&gt; Trigger from P Table P_F4301Z1(ADB Adapter)  --&gt;  update F4301Z1 and F4311Z1 --&gt; ISS_B2BOutbound_Common  --&gt; Convert to EDI 850 --&gt;  Liaison --&gt; WMS</t>
  </si>
  <si>
    <t>ADB adapter, JMS, JDBC, IEHS,Logging</t>
  </si>
  <si>
    <t xml:space="preserve">ISS_B2BOutbound_Common </t>
  </si>
  <si>
    <t>ZPurchaseOrderJdeOutboundService.ear</t>
  </si>
  <si>
    <t>MRL-CLSB/G2/ASCOT/JDETibcoServices/ZJDETibcoServices/ZPurchaseOrderJdeOutboundService</t>
  </si>
  <si>
    <t>http://subversion.merck.com/svn/ISS_TIBCO_JDE/tags/G2_DI_JDE_V1.0_BUILD_PLT_CONSOL_001/ZPurchaseOrderJdeOutboundService/</t>
  </si>
  <si>
    <t>ZJDE_PURCHASEORDER</t>
  </si>
  <si>
    <t xml:space="preserve"> ZShipOrderJdeOutboundService </t>
  </si>
  <si>
    <t>ADB Adapter, Webservice,JDBC, JMS, IEHS,Logging</t>
  </si>
  <si>
    <t>ShipOrderWMSInboundService</t>
  </si>
  <si>
    <t>ZShipOrderJdeOutboundService.ear</t>
  </si>
  <si>
    <t>MRL-CLSB/G2/ASCOT/SpectrumJDE/ZJDETibcoServices/ZShipOrderJdeOutboundService</t>
  </si>
  <si>
    <t>http://subversion.merck.com/svn/ISS_TIBCO_JDE/tags/G2_DI_JDE_V1.0_BUILD_PLT_CONSOL_001/ZShipOrderJdeOutboundService/</t>
  </si>
  <si>
    <t>ZJDE_SHIPORDER</t>
  </si>
  <si>
    <t>OriginalShipOrderJDEService</t>
  </si>
  <si>
    <t>SPECTRUM --&gt; Update/Insert F4201 and F4211 JDE tables --&gt; JDE --&gt;  Notify status to SPECTRUM</t>
  </si>
  <si>
    <t>OriginalShipOrderJDEService.ear</t>
  </si>
  <si>
    <t>MRL-CLSB/G2/ASCOT/SpectrumJDE/OriginalShipOrderJDEService</t>
  </si>
  <si>
    <t>http://subversion.merck.com/svn/ISS_TIBCO_JDE/tags/G2_DI_JDE_V1.0_BUILD_PLT_CONSOL_001/OriginalShipOrderJDEService/Current/</t>
  </si>
  <si>
    <t>JDE_ORIGINALSHIPORDER</t>
  </si>
  <si>
    <t>ProtocolStatusCharacteristicsJDEService</t>
  </si>
  <si>
    <t>SPECTRUM --&gt; Update/Insert F0101 and F0111 JDE tables &amp;&amp; Delete ShipOrder from F4201 and F4211 JDE tables --&gt; JDE --&gt;  Notify status to SPECTRUM</t>
  </si>
  <si>
    <t>ProtocolStatusCharacteristicsJDEService.ear</t>
  </si>
  <si>
    <t>MRL-CLSB/G2/ASCOT/SpectrumJDE/ProtocolStatusCharacteristicsJDEService</t>
  </si>
  <si>
    <t>http://subversion.merck.com/svn/ISS_TIBCO_JDE/tags/G2_DI_JDE_V1.0_BUILD_PLT_CONSOL_001/ProtocolStatusCharacteristicsJDEService/Current/</t>
  </si>
  <si>
    <t>JDE_PROTOCOLSTATUS</t>
  </si>
  <si>
    <t>ADI_MRL_SAMIDService</t>
  </si>
  <si>
    <r>
      <rPr>
        <u/>
        <sz val="11"/>
        <color theme="1"/>
        <rFont val="Calibri"/>
        <family val="2"/>
        <scheme val="minor"/>
      </rPr>
      <t>Business</t>
    </r>
    <r>
      <rPr>
        <sz val="11"/>
        <color theme="1"/>
        <rFont val="Calibri"/>
        <family val="2"/>
        <scheme val="minor"/>
      </rPr>
      <t xml:space="preserve">: 
Swadesh Kohli (MRL IT) &amp; Micalizzi, C. Steven &lt;c_steven_micalizzi@merck.com&gt; (Business owner), E22 Provisioning team(Gaurav Singh), Madhan Subbaiah
</t>
    </r>
    <r>
      <rPr>
        <u/>
        <sz val="11"/>
        <color theme="1"/>
        <rFont val="Calibri"/>
        <family val="2"/>
        <scheme val="minor"/>
      </rPr>
      <t>Technical</t>
    </r>
    <r>
      <rPr>
        <sz val="11"/>
        <color theme="1"/>
        <rFont val="Calibri"/>
        <family val="2"/>
        <scheme val="minor"/>
      </rPr>
      <t>: 
Narsimhulu D : narsimhulu_damara@merck.com
Suraj A J : suraj.aj@merck.com</t>
    </r>
  </si>
  <si>
    <t>ADB Adapter, JMS, JDBC, SOAP, IEHS, Logging</t>
  </si>
  <si>
    <t xml:space="preserve"> Spectrum</t>
  </si>
  <si>
    <t xml:space="preserve">SAM_EXOSTAR
</t>
  </si>
  <si>
    <t>B2B Service</t>
  </si>
  <si>
    <t>Business: 
Swadesh Kohli (MRL IT) &amp; Micalizzi, C. Steven &lt;c_steven_micalizzi@merck.com&gt; (Business owner), E22 Provisioning team(Gaurav Singh), Madhan Subbaiah</t>
  </si>
  <si>
    <t>Cabinets/IS/System Life Cycle/Clinical Operational Reporting Environment/Cross Release/Specifications/CORE_XR_IRD_SAMIDService.doc</t>
  </si>
  <si>
    <t>Cabinets/IS/System Life Cycle/Clinical Operational Reporting Environment/Cross Release/Specifications/CORE_XR_DS_IDD_SAMIDService.docx</t>
  </si>
  <si>
    <t>MRL/ADI_MRL_SAMIDService/ADI_MRL_SAMIDService</t>
  </si>
  <si>
    <t>http://subversion.merck.com/svn/ADI_MRL_SAMIDService/trunk/source/ADI_MRL_SAMIDService</t>
  </si>
  <si>
    <t>ADI_MRL_SAMIDService.ear</t>
  </si>
  <si>
    <t>ADI_MRL_SAMIDService_Inbound</t>
  </si>
  <si>
    <t>JMS, JDBC,  IEHS, Logging</t>
  </si>
  <si>
    <t>SAM_EXOSTAR</t>
  </si>
  <si>
    <t>Core</t>
  </si>
  <si>
    <t>MRL/ADI_MRL_SAMIDService_Inbound/ADI_MRL_SAMIDService_Inbound</t>
  </si>
  <si>
    <t>http://subversion.merck.com/svn/ADI_MRL_SAMIDService_Inbound//trunk/source/ADI_MRL_SAMIDService_Inbound</t>
  </si>
  <si>
    <t>ADI_MRL_SAMIDService_Inbound.ear</t>
  </si>
  <si>
    <t xml:space="preserve">ISS_MMD_QCC_USMNSC_CLOUDPublisher  </t>
  </si>
  <si>
    <t>Timer --&gt; Select from STAGEMERCK.STAGE_PQC_TRACKWISE_IMPRT (DPOCMNSC databse) --&gt; Update in STAGEMERCK.STAGE_PQC_TRACKWISE_IMPRT (DPOCMNSC databse)  --&gt; ISS_MMD_QCC_PRSubscriber --&gt; Trackwise (webservice) --&gt; QCC4</t>
  </si>
  <si>
    <t>USMNSC-2</t>
  </si>
  <si>
    <t>ISS_MMD_QCC_USMNSC_CLOUDPublisher</t>
  </si>
  <si>
    <t>CMN1-CLSB/MMD/QualityCustomerComplaints4/ISS_MMD_QCC_USMNSC_CLOUDPublisher/ISS_MMD_QCC_USMNSC_CLOUDPublisher</t>
  </si>
  <si>
    <t>http://subversion.merck.com/svn/ISS_MMD_QCC_USMNSC_CLOUDPublisher/tags/ISS_MMD_QCC_USMNSC_CLOUDPublishe_REL1/source/</t>
  </si>
  <si>
    <t>http://midascds.merck.com
Cabinets/MMD/System Life Cycle/Quality Customer Complaints 4/Cross Release/Development/</t>
  </si>
  <si>
    <t>Mail Receiver --&gt;  ISS_MMD_QCC_EPWebFormPublisher --&gt; ISS_MMD_QCC_EPWebFormSubscriber --&gt; Trackwise(web service) --&gt; QCC4</t>
  </si>
  <si>
    <t>SPECTRUM --&gt; CORE --&gt; Trigger fromP table  P_CORE_ALERT_NOTIFICATION (ADB adapter) --&gt; ADI_MRL_SAMIDService --&gt; SAM_EXOSTAR</t>
  </si>
  <si>
    <t>SAM_EXOSTAR --&gt;  ADI_MRL_SAMIDService_Inbound --&gt; CORE</t>
  </si>
  <si>
    <t xml:space="preserve"> ISS_ALIGN_DM_CIMtoCMParty</t>
  </si>
  <si>
    <t>Align</t>
  </si>
  <si>
    <t>TIBCO CIM --&gt; JMS Message ---&gt; ISS_ALIGN_DM_CIMtoCMParty--&gt;CM</t>
  </si>
  <si>
    <t xml:space="preserve"> ISS_ALIGN_DM_CIMtoMMWParty</t>
  </si>
  <si>
    <t xml:space="preserve"> ISS_ALIGN_DM_CMtoCIMParty </t>
  </si>
  <si>
    <t xml:space="preserve"> ISS_ALIGN_DM_CODSExactMatch</t>
  </si>
  <si>
    <t xml:space="preserve"> ISS_ALIGN_DM_CODStoNetricsParty</t>
  </si>
  <si>
    <t xml:space="preserve"> ISS_ALIGN_DM_NetricsFuzzyMatch</t>
  </si>
  <si>
    <t>CM --&gt;ADB Adapter--&gt; EMS--&gt; ISS_ALIGN_DM_CMtoCIMParty --&gt; Webservice--&gt;TIBCO CIM</t>
  </si>
  <si>
    <t>TIBCO CIM --&gt; webservice call&lt;--&gt; ISS_ALIGN_DM_CODSExactMatch--&gt;JDBC--&gt;CODS DB
TIBCO CIM &lt;--&gt; Coarsegrain Service--&gt;JDBC--&gt; CODS DB</t>
  </si>
  <si>
    <t>File poller --&gt; ISS_ALIGN_DM_CODStoNetricsParty--&gt; Netric plugin --&gt; Netrics table--&gt;Netrics server</t>
  </si>
  <si>
    <t>TIBCO CIM&lt;--&gt;ISS_ALIGN_DM_NetricsFuzzyMatch--&gt;Netrics plugin --&gt;Netrics server</t>
  </si>
  <si>
    <t>1. Business Team Members - Stephanie Sherer, Lydia Jones, Jenna Sperling
2. Application M&amp;O - STI process to determine M&amp;O support resources not yet started
3. DB contact info – James T. Mangos, Chris C. Mileto.  RMO – William R. Mantz, Keith Smola</t>
  </si>
  <si>
    <t>TIBCO CIM</t>
  </si>
  <si>
    <t>TIBCOCIM</t>
  </si>
  <si>
    <t>Customer Mater</t>
  </si>
  <si>
    <t>CODS DB (NAS File )</t>
  </si>
  <si>
    <t>CM</t>
  </si>
  <si>
    <t>MMW</t>
  </si>
  <si>
    <t>Netrics server</t>
  </si>
  <si>
    <t>ALIGN Integration OPS &lt;ALIGNIntegrationOPS@merck.com&gt;;Smith, Oscar L &lt;oscar_smith@merck.com&gt;; Todd, Ann Marie &lt;ann_marie_martino@merck.com&gt;; Banerjee, Ananya &lt;ananya_banerjee@merck.com&gt;; Sperling, Jenna &lt;jenna_sperling@merck.com&gt;; Kulkarni, Sanjeev &lt;sanjeev_kulkarni2@merck.com&gt;; Heisey, Stanley R. &lt;stanley_heisey@merck.com&gt;; Pandian, Ranjith &lt;ranjith_pandian@merck.com&gt;; Shanmuganandam, Saravana Prakash &lt;saravana_prakash_shanmuganandam@merck.com&gt;; Tibco CIM Support &lt;1tibcocsu@NorthAmerica.msx.merck.com&gt;</t>
  </si>
  <si>
    <t xml:space="preserve">ISS_ALIGN_PBC_EDI844Chargeback </t>
  </si>
  <si>
    <t xml:space="preserve">ISS_ALIGN_PBC_EDI845Bidawards </t>
  </si>
  <si>
    <t>ISS_ALIGN_PBC_EDI849Reconciliation</t>
  </si>
  <si>
    <t>Liasion--&gt;BC--&gt;B2BFramework--&gt;ISS_ALIGN_PBC_EDI844Chargeback--&gt;flat file--&gt;Model N</t>
  </si>
  <si>
    <t>Model N--&gt;flatfile--&gt;File poller--&gt;ISS_ALIGN_PBC_EDI845Bidawards --&gt;flatfile--&gt;Axway outbound--&gt;Liasion</t>
  </si>
  <si>
    <t>ALIGN Integration OPS &lt;ALIGNIntegrationOPS@merck.com&gt;</t>
  </si>
  <si>
    <t>Model N</t>
  </si>
  <si>
    <t>JMS,JDBC,IEHS,Logging,File</t>
  </si>
  <si>
    <t>TIBCO CIM --&gt; JMS Message ---&gt;  ISS_ALIGN_DM_CIMtoMMWParty--&gt;MMW (staging)
Autosysjob--&gt;EMS message--&gt;ISS_ALIGN_DM_CIMtoMMWParty--&gt;MMW Staging (JDBC)--&gt;MMW(core)</t>
  </si>
  <si>
    <t>JMS,Webservice,IEHS,Logging</t>
  </si>
  <si>
    <t>Webservice,JDBC,Logging,IEHS</t>
  </si>
  <si>
    <t>Coarse Grain</t>
  </si>
  <si>
    <t>File,EMS,JDBC,IEHS,Logging</t>
  </si>
  <si>
    <t>NO</t>
  </si>
  <si>
    <t>File,JMS,JDBC,Logging,IEHS</t>
  </si>
  <si>
    <t>XREF,File,JMS,Logging,IEHS</t>
  </si>
  <si>
    <t>http://teamspace.merck.com/sites/BSDAlign/Purchase%20Based%20Contracts%20Document%20Library/EIM/ADI/Phase%202.0/Integration%20Requirements/EDI%20849%20Chargeback%20Reconciliation%20Model%20N%20to%20Liasion%20Integration%20IFS.doc</t>
  </si>
  <si>
    <t>http://teamspace.merck.com/sites/BSDAlign/Purchase%20Based%20Contracts%20Document%20Library/EIM/ADI/Phase%202.0/Integration%20Detailed%20Design/TIBCO%20EDI%20Integrations/MIT_EDI%20849%20Chargeback%20Reconciliation%20Model%20N%20to%20Liaison%20Integration.doc</t>
  </si>
  <si>
    <t>http://teamspace.merck.com/sites/BSDAlign/Purchase%20Based%20Contracts%20Document%20Library/EIM/ADI/Phase%202.0/Integration%20Requirements/EDI844%20Chargeback%20Liaison%20to%20Model%20N%20Integration%20IFS.doc</t>
  </si>
  <si>
    <t>http://teamspace.merck.com/sites/BSDAlign/Purchase%20Based%20Contracts%20Document%20Library/EIM/ADI/Phase%202.0/Integration%20Requirements/EDI845%20Bid%20Awards%20Model%20N%20to%20Liaison%20Integration%20IFS.doc</t>
  </si>
  <si>
    <t>http://teamspace.merck.com/sites/BSDAlign/Purchase%20Based%20Contracts%20Document%20Library/EIM/ADI/Phase%202.0/Integration%20Detailed%20Design/TIBCO%20EDI%20Integrations/MIT_EDI%20845%20BidAwards%20Model%20N%20to%20Liasion%20Integration.doc</t>
  </si>
  <si>
    <t>http://teamspace.merck.com/sites/BSDAlign/Data%20Management%20Document%20Library/EIM/ADI/Phase%202.0/Integration%20Requirements/TIBCO%20CIM%20to%20Netrics%20Fuzzy%20Match%20Interface%20IFS.doc</t>
  </si>
  <si>
    <t>http://teamspace.merck.com/sites/BSDAlign/Data%20Management%20Document%20Library/EIM/ADI/Phase%202.0/Integration%20Detailed%20Design/TIBCO%20CIM%20Integrations/MIT_TIBCO%20CIM%20to%20Netrics%20Fuzzy%20Match%20Interface.doc</t>
  </si>
  <si>
    <t>http://teamspace.merck.com/sites/BSDAlign/Data%20Management%20Document%20Library/EIM/ADI/Phase%202.0/Integration%20Requirements/CODS%20to%20Netrics%20Party%20Data%20Load%20Interface%20IFS.doc</t>
  </si>
  <si>
    <t>http://teamspace.merck.com/sites/BSDAlign/Data%20Management%20Document%20Library/EIM/ADI/Phase%202.0/Integration%20Detailed%20Design/TIBCO%20CIM%20Integrations/MIT_TIBCO%20CODS%20to%20Netrics%20Party%20Data%20Load%20Interface.doc</t>
  </si>
  <si>
    <t>http://teamspace.merck.com/sites/BSDAlign/Data%20Management%20Document%20Library/EIM/ADI/Phase%202.0/Integration%20Requirements/TIBCO%20CIM%20to%20CODS%20Exact%20Match%20Interface%20IFS.doc</t>
  </si>
  <si>
    <t>http://teamspace.merck.com/sites/BSDAlign/Data%20Management%20Document%20Library/EIM/ADI/Phase%202.0/Integration%20Detailed%20Design/TIBCO%20CIM%20Integrations/MIT_TIBCO%20CIM%20to%20CODS%20Exact%20Match%20Interface.doc</t>
  </si>
  <si>
    <t>http://teamspace.merck.com/sites/BSDAlign/Data%20Management%20Document%20Library/EIM/ADI/Phase%202.0/Integration%20Requirements/CM%20to%20TIBCO%20CIM%20Customer%20Interface%20IFS.doc</t>
  </si>
  <si>
    <t>http://teamspace.merck.com/sites/BSDAlign/Data%20Management%20Document%20Library/EIM/ADI/Phase%202.0/Integration%20Detailed%20Design/TIBCO%20CIM%20Integrations/MIT_CM%20to%20TIBCO%20CIM%20Customer%20Interface.doc</t>
  </si>
  <si>
    <t>http://teamspace.merck.com/sites/BSDAlign/Data%20Management%20Document%20Library/EIM/ADI/Phase%202.0/Integration%20Requirements/TIBCO%20CIM%20to%20MMW%20Customer%20Interface%20IFS.doc</t>
  </si>
  <si>
    <t>http://teamspace.merck.com/sites/BSDAlign/Data%20Management%20Document%20Library/EIM/ADI/Phase%202.0/Integration%20Detailed%20Design/TIBCO%20CIM%20Integrations/MIT_TIBCO%20CIM%20to%20MMW%20Customer%20Interface.doc</t>
  </si>
  <si>
    <t>http://teamspace.merck.com/sites/BSDAlign/Data%20Management%20Document%20Library/EIM/ADI/Phase%202.0/Integration%20Requirements/TIBCO%20CIM%20to%20CM%20Customer%20Interface%20IFS.doc</t>
  </si>
  <si>
    <t>http://teamspace.merck.com/sites/BSDAlign/Data%20Management%20Document%20Library/EIM/ADI/Phase%202.0/Integration%20Detailed%20Design/TIBCO%20CIM%20Integrations/MIT_TIBCO%20CIM%20to%20CM%20Customer%20Interface.doc</t>
  </si>
  <si>
    <t xml:space="preserve">ISS_ALIGN_DM_CIMtoCMParty </t>
  </si>
  <si>
    <t xml:space="preserve">ISS_ALIGN_DM_CIMtoMMWParty </t>
  </si>
  <si>
    <t xml:space="preserve">ISS_ALIGN_DM_CMtoCIMParty </t>
  </si>
  <si>
    <t xml:space="preserve">ISS_ALIGN_DM_CODSExactMatch </t>
  </si>
  <si>
    <t xml:space="preserve">ISS_ALIGN_DM_CODStoNetricsParty </t>
  </si>
  <si>
    <t xml:space="preserve">ISS_ALIGN_DM_NetricsFuzzyMatch </t>
  </si>
  <si>
    <t xml:space="preserve">ISS_ALIGN_PBC_EDI849Reconciliation </t>
  </si>
  <si>
    <t xml:space="preserve">CMN1-CLSB &gt; ALIGN &gt; ISS_ALIGN_DM_CIMtoCMParty &gt; ISS_ALIGN_DM_CIMtoCMParty </t>
  </si>
  <si>
    <t xml:space="preserve">CMN1-CLSB &gt; ALIGN &gt; ISS_ALIGN_DM_CIMtoMMWParty &gt; ISS_ALIGN_DM_CIMtoMMWParty </t>
  </si>
  <si>
    <t xml:space="preserve">CMN1-CLSB &gt; ALIGN &gt; ISS_ALIGN_DM_CMtoCIMParty &gt; ISS_ALIGN_DM_CMtoCIMParty </t>
  </si>
  <si>
    <t xml:space="preserve">CMN1-CLSB &gt; ALIGN &gt; ISS_ALIGN_DM_CODSExactMatch &gt; ISS_ALIGN_DM_CODSExactMatch </t>
  </si>
  <si>
    <t xml:space="preserve">CMN1-CLSB &gt; ALIGN &gt; ISS_ALIGN_DM_CODStoNetricsParty &gt; ISS_ALIGN_DM_CODStoNetricsParty </t>
  </si>
  <si>
    <t xml:space="preserve">CMN1-CLSB &gt; ALIGN &gt; ISS_ALIGN_DM_NetricsFuzzyMatch &gt; ISS_ALIGN_DM_NetricsFuzzyMatch </t>
  </si>
  <si>
    <t xml:space="preserve">CMN1-CLSB &gt; ALIGN &gt; ISS_ALIGN_PBC_EDI844Chargeback &gt; ISS_ALIGN_PBC_EDI844Chargeback </t>
  </si>
  <si>
    <t xml:space="preserve">CMN1-CLSB &gt; ALIGN &gt; ISS_ALIGN_PBC_EDI845Bidawards &gt; ISS_ALIGN_PBC_EDI845Bidawards </t>
  </si>
  <si>
    <t xml:space="preserve">CMN1-CLSB &gt; ALIGN &gt; ISS_ALIGN_PBC_EDI849Reconciliation &gt; ISS_ALIGN_PBC_EDI849Reconciliation </t>
  </si>
  <si>
    <t>http://subversion.merck.com/svn/ISS_ALIGN_DM_CIMtoCMParty/tags/REL_R1.0_BUILD_PLT_CONSOL_001/</t>
  </si>
  <si>
    <t>ISS_ALIGN_DM_CIMtoCMParty</t>
  </si>
  <si>
    <t>http://subversion.merck.com/svn/ISS_ALIGN_DM_CIMtoMMWParty/tags/REL_1.0_CDS_02/</t>
  </si>
  <si>
    <t>ISS_ALIGN_DM_CIMtoMMWParty</t>
  </si>
  <si>
    <t>http://subversion.merck.com/svn/ISS_ALIGN_DM_CMtoCIMParty/tags/REL_R1.0_BUILD_PLT_CONSOL_001/</t>
  </si>
  <si>
    <t>ISS_ALIGN_DM_CMtoCIMParty</t>
  </si>
  <si>
    <t>http://subversion.merck.com/svn/ISS_ALIGN_DM_CODSExactMatch/tags/REL_R1.0_BUILD_HCOS_Change_CRQ000000272251/</t>
  </si>
  <si>
    <t>ISS_ALIGN_DM_CODSExactMatch</t>
  </si>
  <si>
    <t>http://subversion.merck.com/svn/ISS_ALIGN_DM_CODStoNetricsParty/tags/REL_R1.0_BUILD_PLT_CONSOL_001/</t>
  </si>
  <si>
    <t>ISS_ALIGN_DM_CODStoNetricsParty</t>
  </si>
  <si>
    <t>http://subversion.merck.com/svn/ISS_ALIGN_DM_NetricsFuzzyMatch/tags/REL_R1.0_BUILD_PLT_CONSOL_001/</t>
  </si>
  <si>
    <t>ISS_ALIGN_DM_NetricsFuzzyMatch</t>
  </si>
  <si>
    <t>http://subversion.merck.com/svn/ISS_ALIGN_PBC_EDI844Chargeback/tags/REL_R1.0_BUILD_PLT_CONSOL_001/</t>
  </si>
  <si>
    <t>ISS_ALIGN_PBC_EDI844Chargeback</t>
  </si>
  <si>
    <t>http://subversion.merck.com/svn/ISS_ALIGN_PBC_EDI845Bidawards/tags/REL_R1.0_BUILD_PLT_CONSOL_001/</t>
  </si>
  <si>
    <t>ISS_ALIGN_PBC_EDI845Bidawards</t>
  </si>
  <si>
    <t>http://subversion.merck.com/svn/ISS_ALIGN_PBC_EDI849Reconciliation/tags/REL_R1.0_BUILD_PLT_CONSOL_001/</t>
  </si>
  <si>
    <t>ISS_ALIGN_PBC_EDI849Reconciliation.ear</t>
  </si>
  <si>
    <t>ISS_ALIGN_PBC_EDI845Bidawards.ear</t>
  </si>
  <si>
    <t>ISS_ALIGN_PBC_EDI844Chargeback.ear</t>
  </si>
  <si>
    <t>ISS_ALIGN_DM_NetricsFuzzyMatch.ear</t>
  </si>
  <si>
    <t>ISS_ALIGN_DM_CODStoNetricsParty.ear</t>
  </si>
  <si>
    <t>ISS_ALIGN_DM_CODSExactMatch.ear</t>
  </si>
  <si>
    <t>ISS_ALIGN_DM_CMtoCIMParty.ear</t>
  </si>
  <si>
    <t>ISS_ALIGN_DM_CIMtoMMWParty.ear</t>
  </si>
  <si>
    <t>ISS_ALIGN_DM_CIMtoCMParty.ear</t>
  </si>
  <si>
    <t>N1-A-1</t>
  </si>
  <si>
    <t>N1-A-2</t>
  </si>
  <si>
    <t>N1-A-3</t>
  </si>
  <si>
    <t>N1-A-4</t>
  </si>
  <si>
    <t>N1-A-6</t>
  </si>
  <si>
    <t>N1-A-7</t>
  </si>
  <si>
    <t>BSFA</t>
  </si>
  <si>
    <t>HCL_Japan_Support &lt;HCL_Support@NorthAmerica.msx.merck.com&gt;; Tanaka, Yoshitaka (IT AMS) &lt;yoshitaka_tanaka@merck.com&gt;; Motosugi, Rie &lt;rie_motosugi@merck.com&gt;</t>
  </si>
  <si>
    <t>JDBC,File,JMS</t>
  </si>
  <si>
    <t>https://eroomna.merck.com/eRoomReq/Files/CrossDiv03/BSFAIntegration/0_7cac/BSFA%20Integration%20Requirements%20Specification.doc</t>
  </si>
  <si>
    <t>https://eroomna.merck.com/eRoom/CrossDiv03/BSFAIntegration/0_7cb1</t>
  </si>
  <si>
    <t xml:space="preserve">N1-A-1 </t>
  </si>
  <si>
    <t xml:space="preserve">N1-A-2 </t>
  </si>
  <si>
    <t xml:space="preserve">N1-A-3 </t>
  </si>
  <si>
    <t xml:space="preserve">N1-A-4 </t>
  </si>
  <si>
    <t xml:space="preserve">N1-A-6 </t>
  </si>
  <si>
    <t xml:space="preserve">N1-A-7 </t>
  </si>
  <si>
    <t xml:space="preserve">CMN2-CLSB &gt; BSFA &gt; N1-A-1 </t>
  </si>
  <si>
    <t xml:space="preserve">CMN2-CLSB &gt; BSFA &gt; N1-A-2 </t>
  </si>
  <si>
    <t xml:space="preserve">CMN2-CLSB &gt; BSFA &gt; N1-A-3 </t>
  </si>
  <si>
    <t xml:space="preserve">CMN2-CLSB &gt; BSFA &gt; N1-A-4 </t>
  </si>
  <si>
    <t xml:space="preserve">CMN2-CLSB &gt; BSFA &gt; N1-A-6 </t>
  </si>
  <si>
    <t xml:space="preserve">CMN2-CLSB &gt; BSFA &gt; N1-A-7 </t>
  </si>
  <si>
    <t>BSFA_N1-A-1</t>
  </si>
  <si>
    <t>N1-A-1.ear</t>
  </si>
  <si>
    <t>BSFA_N1-A-2</t>
  </si>
  <si>
    <t>N1-A-2.ear</t>
  </si>
  <si>
    <t>BSFA_N1-A-3</t>
  </si>
  <si>
    <t>N1-A-3.ear</t>
  </si>
  <si>
    <t>BSFA_N1-A-4</t>
  </si>
  <si>
    <t>N1-A-4.ear</t>
  </si>
  <si>
    <t>BSFA_N1-A-6</t>
  </si>
  <si>
    <t>N1-A-6.ear</t>
  </si>
  <si>
    <t>BSFA_N1-A-7</t>
  </si>
  <si>
    <t>N1-A-7.ear</t>
  </si>
  <si>
    <t>http://subversion.merck.com/svn/ISS_BSFA_SERVICE/tags/ISS_BSFA_R1.0_BUILD_PLT_CONSOL_001/N1-A-7/</t>
  </si>
  <si>
    <t>ISS_BSFA_SERVICE</t>
  </si>
  <si>
    <t>http://subversion.merck.com/svn/ISS_BSFA_SERVICE/tags/ISS_BSFA_R1.0_BUILD_PLT_CONSOL_001/N1-A-6/</t>
  </si>
  <si>
    <t>http://subversion.merck.com/svn/ISS_BSFA_SERVICE/tags/ISS_BSFA_R1.0_BUILD_PLT_CONSOL_001/N1-A-4/</t>
  </si>
  <si>
    <t>http://subversion.merck.com/svn/ISS_BSFA_SERVICE/tags/ISS_BSFA_R1.0_BUILD_PLT_CONSOL_001/N1-A-3/</t>
  </si>
  <si>
    <t>http://subversion.merck.com/svn/ISS_BSFA_SERVICE/tags/ISS_BSFA_R1.0_BUILD_PLT_CONSOL_001/N1-A-2/</t>
  </si>
  <si>
    <t>http://subversion.merck.com/svn/ISS_BSFA_SERVICE/tags/ISS_BSFA_R1.0_BUILD_PLT_CONSOL_001/N1-A-1/</t>
  </si>
  <si>
    <t>Subscriber</t>
  </si>
  <si>
    <t>JMS--&gt;Retrieve New Mirror Records--&gt;Get Differences--&gt;parse--&gt;backup--&gt;o3 file generation--&gt;Swap Tables--&gt;End Batch Process Queue Sender(JMS)</t>
  </si>
  <si>
    <t>JMS--&gt;Retrieve New Mirror Records--&gt;Get Differences--&gt;parse--&gt;backup--&gt;oU1 file generation--&gt;Swap tables--&gt;IMD_2.fin</t>
  </si>
  <si>
    <t>JMS--&gt;Retrieve New Mirror Records--&gt;Get Differences--&gt;parse XMl--&gt;backup--&gt;P3 file generation--&gt;Swap Tables--&gt;Send End File Message(JMS)</t>
  </si>
  <si>
    <t>JMS--&gt;Retrieve New Mirror Records--&gt;Get Differences--&gt;Delete Erroneous IMD Files--&gt; file generation file--&gt;Swap Tables--&gt;Send end of batch message(JMS)</t>
  </si>
  <si>
    <t>JMS--&gt;Retrieve New Mirror Records--&gt;Get Differences--&gt;Parse XML--&gt;Call_Backup_IMD--&gt;SA file generation--&gt;Swap Tables--&gt;Send End File Queue(Jms)</t>
  </si>
  <si>
    <t>JMS--&gt;Retrieve New Mirror Records--&gt;JDBC Call Procedure(get differences)--&gt;Backup_IMD_Process_Call--&gt;writfile--&gt;Swap Tables--&gt;IMD_5.fin</t>
  </si>
  <si>
    <t>GCM_Dendrite_2</t>
  </si>
  <si>
    <t>GCM_Dendrite_1</t>
  </si>
  <si>
    <t>Model N--&gt;flatfile--&gt;File poller --&gt;ISS_ALIGN_PBC_EDI845Bidawards --&gt;flatfile--&gt;Axway outbound --&gt;Liasion</t>
  </si>
  <si>
    <t>MIME</t>
  </si>
  <si>
    <t>N3-A-2FTP</t>
  </si>
  <si>
    <t>N3-A-3</t>
  </si>
  <si>
    <t>TerminationFile</t>
  </si>
  <si>
    <t>FA_GCM_Dendrite_1</t>
  </si>
  <si>
    <t>FA_GCM_Dendrite_2</t>
  </si>
  <si>
    <t>FA_N3-A-2_Ex-Wholesaler</t>
  </si>
  <si>
    <t>N1-A-11</t>
  </si>
  <si>
    <t>N1-A-8</t>
  </si>
  <si>
    <t>N3-A1-FTP</t>
  </si>
  <si>
    <t>N3-A-2</t>
  </si>
  <si>
    <t>N8-1</t>
  </si>
  <si>
    <t xml:space="preserve">UmbrellaService </t>
  </si>
  <si>
    <t xml:space="preserve">ADI_AutoEncoder_Translation_Service </t>
  </si>
  <si>
    <t>GCIPExternalSOURCE</t>
  </si>
  <si>
    <t>R2CoreService</t>
  </si>
  <si>
    <t>Motosugi, Rie &lt;rie_motosugi@merck.com&gt;</t>
  </si>
  <si>
    <t>N3-A-2FTP.ear</t>
  </si>
  <si>
    <t>CMN2-CLSB &gt; BSFA &gt; N3-A-2FTP</t>
  </si>
  <si>
    <t>BSFA-N3-A-2FTP</t>
  </si>
  <si>
    <t>N3-A-3.ear</t>
  </si>
  <si>
    <t>CMN2-CLSB &gt; BSFA &gt; N3-A-3</t>
  </si>
  <si>
    <t>BSFA_N3-A-3</t>
  </si>
  <si>
    <t>TerminationFile.ear</t>
  </si>
  <si>
    <t>CMN2-CLSB &gt; BSFA &gt; TerminationFile</t>
  </si>
  <si>
    <t>BSFA-TerminationFile</t>
  </si>
  <si>
    <t>FA_GCM_Dendrite_1.ear</t>
  </si>
  <si>
    <t>CMN2-CLSB &gt; BSFA &gt; FA_GCM_Dendrite_1</t>
  </si>
  <si>
    <t>CMN2-CLSB &gt; BSFA &gt; FA_GCM_Dendrite_2</t>
  </si>
  <si>
    <t>FA_GCM_Dendrite_2.ear</t>
  </si>
  <si>
    <t>FA_N3-A-2_Ex-Wholesaler.ear</t>
  </si>
  <si>
    <t>CMN2-CLSB &gt; BSFA &gt; FA_N3-A-2_Ex-Wholesaler</t>
  </si>
  <si>
    <t>http://subversion.merck.com/svn/ISS_BSFA_SERVICE/tags/ISS_BSFA_R1.0_BUILD_PLT_CONSOL_001/N1-A-11/</t>
  </si>
  <si>
    <t>N1-A-11.ear</t>
  </si>
  <si>
    <t>CMN2-CLSB &gt; BSFA &gt; N1-A-11</t>
  </si>
  <si>
    <t>BSFA_N1-A-11</t>
  </si>
  <si>
    <t>N1-A-8.ear</t>
  </si>
  <si>
    <t>BSFA_N1-A-8</t>
  </si>
  <si>
    <t>http://subversion.merck.com/svn/ISS_BSFA_SERVICE/tags/ISS_BSFA_R1.0_BUILD_PLT_CONSOL_001/N1-A-8/</t>
  </si>
  <si>
    <t>CMN2-CLSB &gt; BSFA &gt; N1-A-8</t>
  </si>
  <si>
    <t>N3-A1-FTP.ear</t>
  </si>
  <si>
    <t xml:space="preserve">CMN2-CLSB &gt; BSFA &gt; N3-A1-FTP </t>
  </si>
  <si>
    <t>http://subversion.merck.com/svn/ISS_BSFA_SERVICE/tags/ISS_BSFA_R1.0_BUILD_PLT_CONSOL_001/N3-A1-FTP/</t>
  </si>
  <si>
    <t>BSFA_N3-A1-FTP</t>
  </si>
  <si>
    <t>N3-A-2.ear</t>
  </si>
  <si>
    <t>CMN2-CLSB &gt; BSFA &gt; N3-A-2</t>
  </si>
  <si>
    <t>http://subversion.merck.com/svn/ISS_BSFA_SERVICE/tags/ISS_BSFA_R1.0_BUILD_PLT_CONSOL_001/N3-A-2/</t>
  </si>
  <si>
    <t>BSFA_N3-A-2</t>
  </si>
  <si>
    <t>N8-1.ear</t>
  </si>
  <si>
    <t>CMN2-CLSB &gt; BSFA &gt; N8-1</t>
  </si>
  <si>
    <t>http://subversion.merck.com/svn/ISS_BSFA_SERVICE/tags/ISS_BSFA_R1.0_BUILD_PLT_CONSOL_001/N8-1/</t>
  </si>
  <si>
    <t>BSFA-N8-1</t>
  </si>
  <si>
    <t>UmbrellaServices.ear</t>
  </si>
  <si>
    <t>UMBRELLASERVICE</t>
  </si>
  <si>
    <t>http://subversion.merck.com/svn/ISS_EvocService/tags/G2DIEVOC_R1.0_BUILD_PLT_CONSOL_001/UMBRELLASERVICE/</t>
  </si>
  <si>
    <t>MRL &gt; G2 &gt; eVOC &gt; Umbrella &gt; UmbrellaService</t>
  </si>
  <si>
    <t>UmbrellaServices</t>
  </si>
  <si>
    <t>PDAM (http request) &lt;--&gt; UmbrellaService(I-A) &lt;-&gt; Evocservices(I-A)</t>
  </si>
  <si>
    <t>eVOCsupp@NorthAmerica.msx.merck.com</t>
  </si>
  <si>
    <t>Evocservices</t>
  </si>
  <si>
    <t>documentum\Docbases\slcprd\IS Shared Services\G-H-I\Integration Shared Services\Integration Services\MRL\G2 Technologies Program\G2 DI eVOC\Cross Release Documents</t>
  </si>
  <si>
    <t>documentum\Docbases\slcprd\IS Shared Services\G-H-I\Integration Shared Services\Integration Services\MRL\G2 Technologies Program\G2 DI eVOC\Cross Release Documents\SLC-20 Specification Phase\Design</t>
  </si>
  <si>
    <t>MRL &gt; G2 &gt; EVOC &gt; ADI_AutoEncoder_Translation_Service</t>
  </si>
  <si>
    <t>ADI_AutoEncoder_Translation_Service.ear</t>
  </si>
  <si>
    <t>ADI_AutoEncoder_Translation_Service</t>
  </si>
  <si>
    <t>http://subversion.merck.com/svn/ADI_AutoEncoder_Translation_Service/tags/MARRS_AETS_R1.0_BUILD_PLT_CONSOL_001/</t>
  </si>
  <si>
    <t>MARRS Client &lt;--&gt;(SOAP call)ADI_AutoEncoder_Translation_Service(I-A) &lt;--&gt; (SOAP call)EvocServices(I-A) &lt;--&gt; RIDEPR01(Encoded Terms)</t>
  </si>
  <si>
    <t>MRLITGSSUPPORT@NorthAmerica.msx.merck.com</t>
  </si>
  <si>
    <t>SOAP Webservice, JMS, IEHS, Logging</t>
  </si>
  <si>
    <t>MARRS (MRL IT GS SUPPORT)</t>
  </si>
  <si>
    <t>Evoc Support(RIDEPR01)</t>
  </si>
  <si>
    <t>Chokkalingam, Senthil Kumar &lt;senthil.kumar.chokkalingam@merck.com&gt;</t>
  </si>
  <si>
    <t>GCIPlaza</t>
  </si>
  <si>
    <t>pTable(db table)-&gt;adapter - &gt; Publish to EMS Queue - &gt;GCIP External Source(interface) - &gt; Push the data to destination queue - &gt;Coarsegrain Service http request reply- &gt;GCIP application
Company Adapter, Compound Adapter, New Adapter --&gt;Publish to EMS Queue
GCIP scheduled job&lt;--&gt; Coarsegrain Service&lt; --&gt; GCIP External Source--&gt;getJMS Message (canonical xml)</t>
  </si>
  <si>
    <t>venkatesh.kaliamoorthy@merck.com</t>
  </si>
  <si>
    <t>CompanyDB,Compund DB,News DB</t>
  </si>
  <si>
    <t>GCIP</t>
  </si>
  <si>
    <t>IS Shared Services/G-H-I/Integration Shared Services/Integration Services/MRL/GCIP/Cross Release Documents/SLC-20 Specification</t>
  </si>
  <si>
    <t>GCIPExternalSOURCE.ear</t>
  </si>
  <si>
    <t>MRL-CLSB &gt; GCIP &gt; GCIPExternalSOURCE</t>
  </si>
  <si>
    <t>http://subversion.merck.com/svn/ISS_GCIP_Data_integration/tags/GCIP_R1.0_BUILD_PLT_CONSOL_001/</t>
  </si>
  <si>
    <t>(eRDRPublisher)I-A --&gt;eRDR--&gt;EMS--&gt;R2COREService(ISSCOMMON-B)--&gt;CORE</t>
  </si>
  <si>
    <t>AMS M&amp;O HCL MRL Clinical CORE Support;</t>
  </si>
  <si>
    <t>documentum\Docbases\slcprd\IS Shared Services\G-H-I\Integration Shared Services\Integration Services\MRL\Clinical Study Registration and Results Posting (R2) \</t>
  </si>
  <si>
    <t>MRL-CLSB &gt; Non-ClassA &gt; MRL &gt; R2 &gt; R2CoreService</t>
  </si>
  <si>
    <t>R2CoreService.ear</t>
  </si>
  <si>
    <t>http://subversion.merck.com/svn/ISS_ClinicalTrialsRegistrationAndReporting/tags/R2CoreService_R1.0_BUILD_PLT_CONSOL_001/R2CoreService/</t>
  </si>
  <si>
    <t>ISS_ClinicalTrialsRegistrationAndReporting</t>
  </si>
  <si>
    <t>ISS_GCIP_Data_integration</t>
  </si>
  <si>
    <t>ISS_EvocService</t>
  </si>
  <si>
    <t>http://subversion.merck.com/svn/ISS_BSFA_SERVICE/tags/ISS_BSFA_R1.0_BUILD_PLT_CONSOL_001/N3-A-2FTP/</t>
  </si>
  <si>
    <t>http://subversion.merck.com/svn/ISS_BSFA_SERVICE/tags/ISS_BSFA_R1.0_BUILD_PLT_CONSOL_001/N3-A-3/</t>
  </si>
  <si>
    <t>http://subversion.merck.com/svn/ISS_BSFA_SERVICE/tags/ISS_BSFA_R1.0_BUILD_PLT_CONSOL_001/TerminationFile/</t>
  </si>
  <si>
    <t>http://subversion.merck.com/svn/ISS_BSFA_SERVICE/tags/ISS_BSFA_R1.0_BUILD_PLT_CONSOL_001/FA_GCM_Dendrite_1/</t>
  </si>
  <si>
    <t>http://subversion.merck.com/svn/ISS_BSFA_SERVICE/tags/ISS_BSFA_R1.0_BUILD_PLT_CONSOL_001/FA_GCM_Dendrite_2/</t>
  </si>
  <si>
    <t>http://subversion.merck.com/svn/ISS_BSFA_SERVICE/tags/ISS_BSFA_R1.0_BUILD_PLT_CONSOL_001/FA_N3-A-2_Ex-Wholesaler/</t>
  </si>
  <si>
    <t>Adapter</t>
  </si>
  <si>
    <t>JMS,JDBC,File</t>
  </si>
  <si>
    <t>Timer--&gt;FTP get--&gt;FTP delete file--&gt;Send End File Queue(Jms)</t>
  </si>
  <si>
    <t>Timer,FTP,JMS</t>
  </si>
  <si>
    <t>Adapter,JDBC,JMS,File</t>
  </si>
  <si>
    <t>Soap,IEHS,logging</t>
  </si>
  <si>
    <t>ADB Adapter, EMS, IEHS, Logging,SOAP webservice</t>
  </si>
  <si>
    <t>kamaldeep.kaur@merck.com</t>
  </si>
  <si>
    <t>Timer,SOAP webservice,EMS, IEHS, Logging</t>
  </si>
  <si>
    <t>Adapters</t>
  </si>
  <si>
    <t>Startup--&gt;IMD files creation--&gt;MIME</t>
  </si>
  <si>
    <t>JMS--&gt;Retrieve New Mirror Records--&gt;JDBC Call Procedure(get differences)--&gt;Backup_IMD_Process_Call--&gt;writfile--&gt;JDBC (publish delta records)--&gt;JMS file sender--&gt;Swap Tables</t>
  </si>
  <si>
    <t>Cabinets/IS/System Life Cycle/Merck Adverse Event Reporting &amp; Review System/Cross Release/Specification</t>
  </si>
  <si>
    <t>Adapter Subscriber--&gt;JDBC</t>
  </si>
  <si>
    <t>Timer--&gt;Get FTP--&gt;Delete FTP file--&gt;JMS file sender</t>
  </si>
  <si>
    <t>CPM_ADDUPDATE_SERVICE</t>
  </si>
  <si>
    <t>CPMPUBSUBINTEGRATION</t>
  </si>
  <si>
    <t>CPMRequestResponse</t>
  </si>
  <si>
    <t>CPMRequestResponse_RAMP</t>
  </si>
  <si>
    <t>CPMEmailBounceback</t>
  </si>
  <si>
    <t>http://subversion.merck.com/svn/ISS_CPM_EMAIL_BOUNCEBACK/tags/CPMEmailBounceback_R1.0_BUILD_PLT_CONSOL_001/</t>
  </si>
  <si>
    <t>http://subversion.merck.com/svn/ISS_CPM_REQRESP_SERVICE/tags/CPMReqResp_R1.0_BUILD_PLT_CONSOL_001/</t>
  </si>
  <si>
    <t>http://subversion.merck.com/svn/CPMAddUpdateService/tags/CPMAddUpdateService_R1.0_BUILD_PLT_CONSOL_001/</t>
  </si>
  <si>
    <t>http://subversion.merck.com/svn/ISS_CPMPubSub_Integration/tags/CPMPubSubIntegration_R1.0_BUILD_PLT_CONSOL_001/</t>
  </si>
  <si>
    <t>SMISPUBLISHER</t>
  </si>
  <si>
    <t>ISS_Privacy_Policy</t>
  </si>
  <si>
    <t>http://subversion.merck.com/svn/ISS_SMISPublisher/tags/SMISPublisher_R1.0_CRQ000000272204/</t>
  </si>
  <si>
    <t>http://subversion.merck.com/svn/ISS_PrivacyPolicyEnhancements/tags/ISS_Privacy_Policy_R1.0_BUILD_PLT_CONSOL_001/</t>
  </si>
  <si>
    <t>http://subversion.merck.com/svn/ISS_PDAMStudyDesignMetaData/tags/G2_DI_PDAMPUBLISH_STUDYMETADATADESIGN_R1.0_BUILD_PLT_CONSOL_001/</t>
  </si>
  <si>
    <t>EPDSINCREMENTALPATIENTDATAPUB</t>
  </si>
  <si>
    <t>EPDSDEFINEXMLCANONICAL</t>
  </si>
  <si>
    <t>http://subversion.merck.com/svn/ISS_IncrementalPatientDataPub/tags/Liaison_IPDP_R1.0_BUILD_PLT_CONSOL_001/</t>
  </si>
  <si>
    <t>http://subversion.merck.com/svn/ISS_DefineXMLCanonical/tags/EPDS_R1.0_BUILD_PLT_CONSOL_001/</t>
  </si>
  <si>
    <t>CPMAddUpdateService</t>
  </si>
  <si>
    <t>ISS_CPMPubSub_Integration</t>
  </si>
  <si>
    <t>ISS_CPM_REQRESP_SERVICE</t>
  </si>
  <si>
    <t>ISS_CPM_EMAIL_BOUNCEBACK</t>
  </si>
  <si>
    <t>ISS_SMISPublisher</t>
  </si>
  <si>
    <t>ISS_PrivacyPolicyEnhancements</t>
  </si>
  <si>
    <t>ISS_PDAMStudyDesignMetaData</t>
  </si>
  <si>
    <t>ISS_EPDS_eRDR_Subscriber</t>
  </si>
  <si>
    <t>ISS_IncrementalPatientDataPub</t>
  </si>
  <si>
    <t>ISS_DefineXMLCanonical</t>
  </si>
  <si>
    <t>ISS_CDREncoding</t>
  </si>
  <si>
    <t>IncrementalPatientDataPub.ear</t>
  </si>
  <si>
    <t>DefineXMLCanonical.ear</t>
  </si>
  <si>
    <t>CPMEmailBounceback.ear</t>
  </si>
  <si>
    <t>CPMReqResp.ear</t>
  </si>
  <si>
    <t>CPMPubSubIntegration.ear</t>
  </si>
  <si>
    <t>CPMAddUpdateService.ear</t>
  </si>
  <si>
    <t>SMISPublisher.ear</t>
  </si>
  <si>
    <t>ISS_Privacy_Policy.ear</t>
  </si>
  <si>
    <t>PDAMSTUDYMETADATAPUB</t>
  </si>
  <si>
    <t>PDAMStudyDesignMetadata.ear</t>
  </si>
  <si>
    <t>eRDRSubService (CDR)</t>
  </si>
  <si>
    <t>http://subversion.merck.com/svn/ISS_EPDS_eRDR_Subscriber/tags/CDR_eRDRSubServiceTrunk_R1.0_BUILD_PLT_CONSOL_001/</t>
  </si>
  <si>
    <t xml:space="preserve">IncrementalPatientDataPub </t>
  </si>
  <si>
    <t>IncrementalPatientDataPub (PDAMCLOUD)</t>
  </si>
  <si>
    <t xml:space="preserve">CDRIncrementalPatientDataSubSrv </t>
  </si>
  <si>
    <t>IncrementalPatientDataPub (CDR)</t>
  </si>
  <si>
    <t xml:space="preserve">CSGSeRDRSubService </t>
  </si>
  <si>
    <t>DefineXMLCanonical (PDAMCLOUD)</t>
  </si>
  <si>
    <t>TransactionReportingService</t>
  </si>
  <si>
    <t xml:space="preserve">ServiceObjectMaint </t>
  </si>
  <si>
    <t>http://subversion.merck.com/svn/ISS_DefineXMLCanonical/tags/PDAMCLOUDDEFINEXMLCANONICAL/</t>
  </si>
  <si>
    <t>http://subversion.merck.com/svn/ISS_IncrementalPatientDataPub/tags/PDAMCLOUDINCREMENTALPATIENTDATAPUB_BLD_001/</t>
  </si>
  <si>
    <t>http://subversion.merck.com/svn/ISS_EPDS_eRDR_Subscriber/tags/CSGS_R1.0_BUILD_PLT_CONSOL_001/</t>
  </si>
  <si>
    <t>TRANSACTION_REPORTING_SERVICE</t>
  </si>
  <si>
    <t>TransactionReportingService.ear</t>
  </si>
  <si>
    <t>http://subversion.merck.com/svn/TransactionReportingService/tags/TransactionReportingService_R1.0_BUILD_PLT_CONSOL_001/</t>
  </si>
  <si>
    <t>ServiceObjectMaint</t>
  </si>
  <si>
    <t>ServiceObjectMaint.ear</t>
  </si>
  <si>
    <t>http://subversion.merck.com/svn/ISS_SOM_SERVICE/tags/ServiceObjectMaint_R1.0_BUILD_PLT_CONSOL_001/</t>
  </si>
  <si>
    <t>CDRINCREMENTALPATIENTDATAPUB</t>
  </si>
  <si>
    <t>http://subversion.merck.com/svn/ISS_IncrementalPatientDataPub/tags/CDRINCREMENTALPATIENTDATAPUB_R1.0_BUILD_PLT_CONSOL_001/</t>
  </si>
  <si>
    <t>CDRINCREMENTALPATIENTDATASUBSRV</t>
  </si>
  <si>
    <t>CDRIncrementalPatientDataSubSrv.ear</t>
  </si>
  <si>
    <t>http://subversion.merck.com/svn/ISS_CDRSubscriber_IncrementalPatientDataSub/tags/CDR_IncPatientDataSub_R1.0_BUILD_PLT_CONSOL_001/</t>
  </si>
  <si>
    <t>ISS_SOM_SERVICE</t>
  </si>
  <si>
    <t>ISS_CDRSubscriber_IncrementalPatientDataSub</t>
  </si>
  <si>
    <t>CSGSERDRSUBSCRIBER</t>
  </si>
  <si>
    <t>CSGSeRDRSubService.ear</t>
  </si>
  <si>
    <t>PDAMCLOUDINCREMENTALPATIENTDATAPUB</t>
  </si>
  <si>
    <t>PDAMCLOUDDEFINEXMLCANONICAL</t>
  </si>
  <si>
    <t>Applicatin Path in TIBCO Admin (PROD)</t>
  </si>
  <si>
    <t>GHH-CLSB &gt; MCM &gt; CPM &gt; CPMAddUpdateService</t>
  </si>
  <si>
    <t>GHH-CLSB &gt; MCM &gt; CPM &gt; CPMPubSubIntegration</t>
  </si>
  <si>
    <t>GHH-CLSB &gt; ISS &gt; GHH &gt; ISS_Privacy_Policy &gt; CPMReqResp_CPM</t>
  </si>
  <si>
    <t>GHH-CLSB &gt; MCM &gt; CPM &gt; CPMReqResp</t>
  </si>
  <si>
    <t>GHH-CLSB &gt; MCM &gt; CPM &gt; CPMEmailBounceback</t>
  </si>
  <si>
    <t>CMN2-CLSB &gt; Non-ClassA &gt; MMD &gt; EHS &gt; SMISPublisher</t>
  </si>
  <si>
    <t>GHH-CLSB &gt; GHH &gt; ISS_Privacy_Policy &gt; ISS_Privacy_Policy</t>
  </si>
  <si>
    <t>MRL &gt; G2 &gt; PdamPub &gt; PDAMStudyDesignMetadata &gt; PDAMStudyDesignMetadata</t>
  </si>
  <si>
    <t>MRL &gt; G2 &gt; PDAMPub &gt; PDAMCLOUD &gt; DefineXMLCanonical</t>
  </si>
  <si>
    <t>MRL &gt; G2 &gt; PDAMPub &gt; PDAMCLOUD &gt; IncrementalPatientDataPub</t>
  </si>
  <si>
    <t>MRL &gt; G2 &gt; CDRServices &gt; CDRSubscriber &gt; CDRIncrementalPatientDataSubSrv</t>
  </si>
  <si>
    <t>MRL-CLSB &gt; MRL &gt; G2 &gt; CDRPUB &gt; IncrementalPatientDataPub</t>
  </si>
  <si>
    <t>MRL &gt; G2 &gt; CDRServices &gt; EncodingServices</t>
  </si>
  <si>
    <t>MRL &gt; G2 &gt; eRDR &gt; eRDRSub &gt; CDR &gt; eRDRSubService</t>
  </si>
  <si>
    <t>MRL &gt; G2 &gt; CSGS &gt; CSGSeRDRSubService</t>
  </si>
  <si>
    <t>MRL &gt; G2 &gt; EPDS &gt; IncrementalPatientDataPub</t>
  </si>
  <si>
    <t>MRL &gt; G2 &gt; EPDS &gt; DefineXMLCanonical</t>
  </si>
  <si>
    <t>GHH-CLSB &gt; MCM &gt; CommonServices &gt; TransactionReportingService &gt; TransactionReportingService</t>
  </si>
  <si>
    <t>GHH-CLSB &gt; ServiceObjectMaint &gt; ServiceObjectMaint</t>
  </si>
  <si>
    <t>DefineXMLCanonical</t>
  </si>
  <si>
    <t>IncrementalPatientDataPub</t>
  </si>
  <si>
    <t>EncodingServices (CDR)</t>
  </si>
  <si>
    <t>CSGSeRDRSubService</t>
  </si>
  <si>
    <t>CDRIncrementalPatientDataSubSrv</t>
  </si>
  <si>
    <t>SMISPublisher</t>
  </si>
  <si>
    <t>CPMReqResp</t>
  </si>
  <si>
    <t>CPMPubSubIntegration</t>
  </si>
  <si>
    <t>IncrementalPatientDataPub-2-1_root</t>
  </si>
  <si>
    <t xml:space="preserve"> product.com --&gt;  CPM  (consent addition)</t>
  </si>
  <si>
    <t>Product.com</t>
  </si>
  <si>
    <t>Palani, Gomathi Nayagam &lt;gomathi_nayagam_palani@merck.com&gt;; Warfield, Lisa &lt;lisa_warfield@merck.com&gt;; CDB HCL M&amp;O &lt;CDBHCLM&amp;O@NorthAmerica.msx.merck.com&gt;</t>
  </si>
  <si>
    <t>CSGS</t>
  </si>
  <si>
    <t>Service Object Maintenance --&gt; JMS Message --&gt; Transaction Reporting  Service  --&gt; fetch vendor infor from meta --&gt; fetch all the log file and zip it --&gt; sends zip files to configured vendor contacts for monitoring</t>
  </si>
  <si>
    <t>Service Object Maintenance (Internal) --&gt; JMS Message --&gt; Transaction Reporting  Service  --&gt; fetch vendor infor from meta --&gt; fetch all the log file and zip it --&gt; sends zip files to configured vendor contacts for monitoring</t>
  </si>
  <si>
    <t>CPM DB --&gt; AdbApdapter --&gt; ebss DB;
CPM DB --&gt; AdbApdapter --&gt; CDBSubscriber --&gt; CDB DB;</t>
  </si>
  <si>
    <t>CPM Pub: USHH CPM Support; Curcio, Joseph
eBSS Sub: Curcio, Joseph, eBSS Monitor</t>
  </si>
  <si>
    <t>ADB adapter, JDBC,EMS,SOAP ,IEHS,Logging</t>
  </si>
  <si>
    <t>ebss db; CDB db</t>
  </si>
  <si>
    <t>CDBSubscriber</t>
  </si>
  <si>
    <t>Publish/ Subscribe; Request / Response</t>
  </si>
  <si>
    <t>documentum/Docbases/slcprd/IS Shared Services/G-H-I/Integration Shared Services/Integration Services/USHH/Integration Projects/Consent Profile Manager/SLC-20 Specification Phase/Requirements/CPM PubSub Integration Requirements</t>
  </si>
  <si>
    <t>documentum/Docbases/slcprd/IS Shared Services/G-H-I/Integration Shared Services/Integration Services/USHH/Integration Projects/Consent Profile Manager/SLC-20 Specification Phase/Design/CPM Publication and Subscription IDD DOC</t>
  </si>
  <si>
    <t>USHH CPM Support; Curcio, Joseph</t>
  </si>
  <si>
    <t>documentum/Docbases/slcprd/IS Shared Services/G-H-I/Integration Shared Services/Integration Services/USHH/Integration Projects/Consent Profile Manager/SLC-20 Specification Phase/Design/CPMConsentAddUpdate_IDD</t>
  </si>
  <si>
    <t>CDBServices</t>
  </si>
  <si>
    <t>CDB; CPM</t>
  </si>
  <si>
    <t>CDBServices, CPMRequestResponse</t>
  </si>
  <si>
    <t>CDBServices, ISS_Privacy_Policy</t>
  </si>
  <si>
    <t>JDBC,EMS,SOAP,IEHS,Logging</t>
  </si>
  <si>
    <t>RAMP &lt;--&gt; CPMReqResonse--&gt; CPM</t>
  </si>
  <si>
    <t>CMS</t>
  </si>
  <si>
    <t>RAMPservice</t>
  </si>
  <si>
    <t>documentum/Docbases/slcprd/IS Shared Services/G-H-I/Integration Shared Services/Integration Services/USHH/Integration Projects/Consent Profile Manager/SLC-20 Specification Phase/Design/CPM Request Response Integration Detail Design</t>
  </si>
  <si>
    <t>USHH CPM Support; Curcio, Joseph
CMS: Brace kevin; Mortala, Vijay</t>
  </si>
  <si>
    <t xml:space="preserve">CMS (JMS) --&gt; CPMEmailBounceback --&gt; notify delivery status --&gt;Invoke UpdateEmailAddressStatus process (SOAP)--&gt; Status Update in CPM db </t>
  </si>
  <si>
    <t xml:space="preserve">ADB Adapter(EPDSPR01) --&gt; EPDS IncrementalPatientDataPub  -&gt; CDRIncrementalPatientDataSubSrv --&gt; CDR
</t>
  </si>
  <si>
    <t>PDAMStudyDesignMetadata (Timer process)--&gt; CDRStudyMetaDataDesignSubServ --&gt; CDR</t>
  </si>
  <si>
    <t>ADB Adapter(EPDSPR01) --&gt; DefineXMLCanonical  --&gt; CDRDefineXMLCanonical  --&gt;CDREPR01 DB</t>
  </si>
  <si>
    <t>CDBServices -&gt; ISS_Privacy_Policy  -&gt; CDB(SID=P5774  schema = "D5774PGM"  username = ISS_CDB); Consent(Soap); CPM(DB SID=hactp22)</t>
  </si>
  <si>
    <t xml:space="preserve">ADB Adapter(CDREPR01) --&gt; EncodingServices (I-A)&lt;--&gt;EvocService (I-A)
Timer --&gt;EncodingServices(CDREPR01) (I-A)&lt;--&gt;Central Coding&lt;-&gt;Umbrella(I-A)&lt;-&gt;EvocService(I-A)
</t>
  </si>
  <si>
    <t xml:space="preserve">ADB Adapter(RIDEPR01)--&gt; eRDRPublisher (I-A) --&gt; CSGS-eRDRSubService(I-A) --&gt; CSGS </t>
  </si>
  <si>
    <t xml:space="preserve"> CDREPR01--&gt;IncrementalPatientDataPub --&gt;EMS--&gt;CDASIncrementalPatientDataSub</t>
  </si>
  <si>
    <t xml:space="preserve">ADB Adapter(PDAM) --&gt; PDAMCLOUDIncrementalPatientDataPub  -&gt; CDRIncrementalPatientDataSubSrv --&gt; CDR
</t>
  </si>
  <si>
    <t>ADB Adapter(RIDEPR01) --&gt; eRDRPublisher  --&gt; CDR-eRDRSubService --&gt; CDR db</t>
  </si>
  <si>
    <t xml:space="preserve"> EPDS(EPDSPR01),PDAM(PMCK7O.ORACLEOUTSOURCING.COM) ADB adapter---&gt; IncrementalPatientDataPub  -&gt; CDRIncrementalPatientDataSubSrv --&gt; CDREPR01 DB
Contivo(SOAP Call)----&gt;ISS_CPub_Handler --&gt; CDRIncrementalPatientDataSubSrv--&gt;CDREPR01 DB</t>
  </si>
  <si>
    <t>PDAM(PMCK7O.ORACLEOUTSOURCING.COM) ADB adapter  --&gt; PDAMCLOUDDefineXMLCanonical --&gt; CDRDefinexmlServices --&gt;CDREPR01 DB</t>
  </si>
  <si>
    <t>CDR M &amp; O Team &lt;CDRM&amp;OTeam@NorthAmerica.msx.merck.com&gt;;PDAM Tech Services &lt;PDAMTechServ@merck.com&gt;; TAS Tech Leads &lt;TASTechLeads@NorthAmerica.msx.merck.com&gt;; PDAMEXH Data Delivery &lt;PDAMEXHDataDelivery@merck.com&gt;</t>
  </si>
  <si>
    <t> CDR M &amp; O Team &lt;CDRM&amp;OTeam@NorthAmerica.msx.merck.com&gt;;</t>
  </si>
  <si>
    <t>CDR M &amp; O Team &lt;CDRM&amp;OTeam@NorthAmerica.msx.merck.com&gt;;EPDS &lt;epds@merck.com&gt;</t>
  </si>
  <si>
    <t>EPDS &lt;epds@merck.com&gt;; Meher, Ashirbad &lt;ashirbad.meher@merck.com&gt;</t>
  </si>
  <si>
    <t>CDR M &amp; O Team &lt;CDRM&amp;OTeam@NorthAmerica.msx.merck.com&gt;; eVOC Support &lt;eVOCsupp@NorthAmerica.msx.merck.com&gt;; PDAM Tech Services &lt;PDAMTechServ@merck.com&gt;</t>
  </si>
  <si>
    <t> RIS AMS CSGS HCL &lt;RISAMSCSGSHCL@NorthAmerica.msx.merck.com&gt;</t>
  </si>
  <si>
    <t>Internal Application:--&gt;No cutomers</t>
  </si>
  <si>
    <t>ADB adapter, JDBC,EMS, IEHS,Logging</t>
  </si>
  <si>
    <t>documentum\Docbases\slcprd\USHH\G-H-I\ICP\Integration Services\Integration Projects\Integration Projects\\Integration Projects\Transaction Reporting Tool\SLC-20 Specification Phase\Design</t>
  </si>
  <si>
    <t>http://subversion.merck.com/svn/ISS_SOM_SERVICE/trunk/RequirementDocument</t>
  </si>
  <si>
    <t>http://subversion.merck.com/svn/ISS_SOM_SERVICE/trunk/DesignDocument</t>
  </si>
  <si>
    <t>slcprd/IS Shared Services/G-H-I/Integration Shared Services/Integration Services/MRL/G2 Technologies Program/G2 DI PDAM PUBLISH/Cross Release Documents/SLC-20 Specification Phase</t>
  </si>
  <si>
    <t>documentum\Docbases\slcprd\IS Shared Services\G-H-I\Integration Shared Services\Integration Services\MRL\G2 Technologies Program\EPDS Publish\Cross Release Documents\SLC-20 Specification Phase\Design\EPDS_XR_DS_IDD_EPDS Incremental Patient Data Publisher.doc</t>
  </si>
  <si>
    <t>documentum\Docbases\slcprd\IS Shared Services\G-H-I\Integration Shared Services\Integration Services\MRL\G2 Technologies Program\EPDS Publish\Cross Release Documents\SLC-20 Specification Phase\Design\EPDS_XR_DS_IDD_EPDS Define Define Plus XML Publisher.doc</t>
  </si>
  <si>
    <t xml:space="preserve">documentum/Docbases/slcprd/IS Shared Services/G-H-I/Integration Shared Services/Integration Services/USHH/Integration Projects/Consent Profile Manager/SLC-20 Specification Phase/Requirements/CPM Request Response Integration Requirements
</t>
  </si>
  <si>
    <t>documentum/Docbases/slcprd/IS Shared Services/G-H-I/Integration Shared Services/Integration Services/USHH/Integration Projects/Consent Profile Manager/SLC-20 Specification Phase/Requirements/CPMEmailBounceBackIntegration Requirements</t>
  </si>
  <si>
    <t>documentum/Docbases/slcprd/IS Shared Services/G-H-I/Integration Shared Services/Integration Services/USHH/Integration Projects/Consent Profile Manager/SLC-20 Specification Phase/Design/CPMEmailBounceBackIntegration IDD Doc</t>
  </si>
  <si>
    <t>TAS Tech Leads &lt;TASTechLeads@NorthAmerica.msx.merck.com&gt;</t>
  </si>
  <si>
    <t>documentum\Docbases\slcprd\IS Shared Services\G-H-I\Integration Shared Services\Integration Services\USHH\PrivacyPolicyEnhancements</t>
  </si>
  <si>
    <t xml:space="preserve">CDASIncrementalPatientDataSubSrv </t>
  </si>
  <si>
    <t>EPDSINCREMENTALPATIENTDATAPUB, IncrementalPatientDataPub (PDAMCLOUD)</t>
  </si>
  <si>
    <t>Vendors</t>
  </si>
  <si>
    <t>CDR, Evoc</t>
  </si>
  <si>
    <t>Central Encoding</t>
  </si>
  <si>
    <t>EPDS; PDAM</t>
  </si>
  <si>
    <t>Internal</t>
  </si>
  <si>
    <t>CDREvocDataSubService</t>
  </si>
  <si>
    <t>HostedData_ErrorHandler</t>
  </si>
  <si>
    <t>EvocServices</t>
  </si>
  <si>
    <t>FileCollectorSrv</t>
  </si>
  <si>
    <t>ISS_TicketExchange_ServiceNow</t>
  </si>
  <si>
    <t>PatientDataRequestResponseSub</t>
  </si>
  <si>
    <t>ISS_Remedy_ApproveIT_Service</t>
  </si>
  <si>
    <t>ISS_GSMG_VENDOR_MATCH</t>
  </si>
  <si>
    <t>EventRouterService</t>
  </si>
  <si>
    <t>ICMPubSubIntegration</t>
  </si>
  <si>
    <t>PublishRedemptionDataService</t>
  </si>
  <si>
    <t>SAMPLEVOUCHERORDERFULFILLMENTTOPSI</t>
  </si>
  <si>
    <t xml:space="preserve">SAMPLEVOUCHERORDERSTATUSFROMPSI </t>
  </si>
  <si>
    <t>CDR M &amp; O Team; eVOC Support,Bruen, Grace M</t>
  </si>
  <si>
    <t>documentum\Docbases\slcprd\IS Shared Services\G-H-I\Integration Shared Services\Integration Services\MRL\G2 Technologies Program\EDC Additional Capabilities COMMON\CrossRelease Documents\SLC-20 Specification Phase\Design</t>
  </si>
  <si>
    <t>IS Shared Services/G-H-I/Integration Shared Services/Integration Services/MRL/G2 Technologies Program/STaRT PatientData OnDemand Subscription/Cross Release Documents/SLC-20 Specification Phase</t>
  </si>
  <si>
    <t>documentum\Docbases\slcprd\IS Shared Services\G-H-I\Integration Shared Services\Integration Services\USHH\Integration Projects\EventRouter\EventRouter - MCM Phase I\SLC - 20 Specification Phase\Event Router IRD.doc</t>
  </si>
  <si>
    <t>documentum\Docbases\slcprd\IS Shared Services\G-H-I\Integration Shared Services\Integration Services\USHH\Integration Projects\EventRouter\EventRouter - MCM Phase I\SLC - 30 Construction Phase\EventRouterService IDD.doc</t>
  </si>
  <si>
    <t>documentum\Docbases\slcprd\USHH\G-H-I\ICP\Integration Services\Integration Projects\Integration Projects\Customer Master Integration Services\SLC-20 Specification Phase\Requirements\Cust Data - CIMS-ICM based Services\Customer Data Pub\Sub Integration Requirements</t>
  </si>
  <si>
    <t>documentum\Docbases\slcprd\USHH\G-H-I\ICP\Integration Services\Integration Projects\Integration Projects\Customer Master Integration Services\SLC-20 Specification Phase\Design\ICM Publication and Subscriber IDD</t>
  </si>
  <si>
    <t>documentum\Docbases\slcprd\IS Shared Services\G-H-I\Integration Shared Services\Integration Services\USHH\Integration Projects\Voucher Redemption\</t>
  </si>
  <si>
    <t>eVOC(eVOC Support)</t>
  </si>
  <si>
    <t>(ADB Adapter) evocservices(RIDEPR01)-&gt;CDRevocdatasubservice  --&gt;(CDREPR01) DB</t>
  </si>
  <si>
    <t>evocservices</t>
  </si>
  <si>
    <t xml:space="preserve">HostedData_ErrorHandler &gt;ErrorHandlerV2
HostedData_ErrorHandler -&gt;HostedData_Subscriber </t>
  </si>
  <si>
    <t>phaseforward, ErrorHandlerV2</t>
  </si>
  <si>
    <t xml:space="preserve">PDAM (http request) &lt;--&gt; UmbrellaService &lt;-&gt; Evocservices(                                                                          
EVOC --&gt; Evocservices-&gt;CDREvocdataSUbservice(CDRPR)          
EVOC --&gt; Evocservices-&gt;CDREvocdataSUbservice(CDRCD) EVOC --&gt; EvocServices --&gt; PRM--&gt; OrionStaging Tables    </t>
  </si>
  <si>
    <t>eVOC Support &lt;eVOCsupp@NorthAmerica.msx.merck.com&gt;</t>
  </si>
  <si>
    <t>PDAM/EVOC</t>
  </si>
  <si>
    <t xml:space="preserve">Evocservices,CDRPR, CDRCD,OrionStaging Tables </t>
  </si>
  <si>
    <t>UmbrellaService</t>
  </si>
  <si>
    <t> PDAMEXH Data Delivery &lt;PDAMEXHDataDelivery@merck.com&gt;; Data Exchange Services &lt;dataexscvs@merck.com&gt;</t>
  </si>
  <si>
    <t>Vendor --&gt; ISS_Liaison_EventGenerator --&gt;File Collector--&gt; PDAM NAS drive</t>
  </si>
  <si>
    <t>PDAM NAS mount(PDAM Inform Adapter will pick the files from NAS mount</t>
  </si>
  <si>
    <t xml:space="preserve">PatientDataSubscriptionManagementService--&gt; EMS--&gt;PatientDataReqResponsePub--&gt;CDREPR01 --&gt;CDAS PatientDataRequestResponseSub </t>
  </si>
  <si>
    <t>CODS --&gt; ADB Adapter --&gt; ICMPubSubIntegration --&gt; CPM</t>
  </si>
  <si>
    <t>curcio, Joseph; USHH CPM Support ; Anthony De Marzio (ADI Delivery Mgr &amp; CM) ,Suchintan Baral (onsite TL); Lindauer, Richard (Program Mgr for CIMS 2.0); BALL, Chris</t>
  </si>
  <si>
    <t>CODS</t>
  </si>
  <si>
    <t>Mckeesson---&gt;BC(PartnerToERS) ---&gt;PublishRedemptionDataService---&gt;Solar DB</t>
  </si>
  <si>
    <t>SOLAR: Harmant Douglas; Penmetsa, Raju; Solar IS Support; 
Vendor: Mckesson: Jason.Hohn@McKesson.com</t>
  </si>
  <si>
    <t>Mckesson</t>
  </si>
  <si>
    <t>Solar</t>
  </si>
  <si>
    <t>SOLAR</t>
  </si>
  <si>
    <t>PSI</t>
  </si>
  <si>
    <t>SOLAR --&gt;SAMPLEVOUCHERORDERFULFILLMENTTOPSI --&gt; BC --&gt; PSI</t>
  </si>
  <si>
    <t>PSI --&gt; BC --&gt; SAMPLEVOUCHERORDERSTATUSFROMPSI--&gt; SOLAR</t>
  </si>
  <si>
    <t>Mohan, Varaprasad &lt;Varaprasad_Mohan@merck.com&gt;</t>
  </si>
  <si>
    <t xml:space="preserve">SAMPLEVOUCHERORDERFULFILLMENTTOPSI </t>
  </si>
  <si>
    <t>http://subversion.merck.com/svn/ISS_CDReVOCDataSubService/tags/CDR_EvocDataSubService_R1.0_BUILD_PLT_CONSOL_001/</t>
  </si>
  <si>
    <t>ISS_CDReVOCDataSubService</t>
  </si>
  <si>
    <t>CDREVOCDATASUBSERVICE</t>
  </si>
  <si>
    <t>CDREvocDataSubService.ear</t>
  </si>
  <si>
    <t>HOSTEDDATAERRHND</t>
  </si>
  <si>
    <t>HostedData_ErrorHandler.ear</t>
  </si>
  <si>
    <t>http://subversion.merck.com/svn/ISS_HostedData_ErrorHandler/tags/HDERR_R1.0_BUILD_PLT_CONSOL_001/</t>
  </si>
  <si>
    <t>ISS_HostedData_ErrorHandler</t>
  </si>
  <si>
    <t>http://subversion.merck.com/svn/ISS_EvocService/tags/G2DIEVOC_R1.0_BUILD_PLT_CONSOL_001/EVOC/</t>
  </si>
  <si>
    <t>EvocServices.ear</t>
  </si>
  <si>
    <t>FILECOLLECTORSRV</t>
  </si>
  <si>
    <t>FileCollectorSrv.ear</t>
  </si>
  <si>
    <t>http://subversion.merck.com/svn/ISS_FileCollectorService/tags/FC_R1.0_BUILD_PLT_CONSOL_001/</t>
  </si>
  <si>
    <t>ISS_FileCollectorService</t>
  </si>
  <si>
    <t>http://subversion.merck.com/svn/ISS_TicketExchange_ServiceNow/tags/RemedyServiceNow_R1.0_BUILD_PLT_CONSOL_001/</t>
  </si>
  <si>
    <t>ISS_TicketExchange_ServiceNow.ear</t>
  </si>
  <si>
    <t>http://subversion.merck.com/svn/ISS_ICM_PUBSUB_SERVICE/tags/ICMPubSubIntegration_R1.0_BUILD_PLT_CONSOL_001/</t>
  </si>
  <si>
    <t>ISS_ICM_PUBSUB_SERVICE</t>
  </si>
  <si>
    <t>ICM_PubSubIntegration</t>
  </si>
  <si>
    <t>ICMPubSubIntegration.ear</t>
  </si>
  <si>
    <t>http://subversion.merck.com/svn/ISS_PUBLISH_REDEMPTIONDATA_SERVICE/tags/PUBLISHREDEMPTION_R1.0_BUILD_PLT_CONSOL_001/</t>
  </si>
  <si>
    <t>ISS_PUBLISH_REDEMPTIONDATA_SERVICE</t>
  </si>
  <si>
    <t>PUBREDEMPTIONDATASERVICE</t>
  </si>
  <si>
    <t>PublishDataRedemptionService.ear</t>
  </si>
  <si>
    <t>http://subversion.merck.com/svn/ISS_SAMPLE_FULLFILLMENT_SERVICE/tags/SampleFormFullfillment_R1.0_BUILD_PLT_CONSOL_001/SAMPLEVOUCHERORDERFULFILLMENTTOPSI/</t>
  </si>
  <si>
    <t>ISS_SAMPLE_FULLFILLMENT_SERVICE</t>
  </si>
  <si>
    <t>http://subversion.merck.com/svn/ISS_SAMPLE_FULLFILLMENT_SERVICE/tags/SampleFormFullfillment_R1.0_CRQ000000299132_001/SAMPLEVOUCHERORDERSTATUSFROMPSI/</t>
  </si>
  <si>
    <t>SAMPLEVOUCHERORDERFULFILLMENTTOPSI.ear</t>
  </si>
  <si>
    <t>SAMPLEVOUCHERORDERSTATUSFROMPSI</t>
  </si>
  <si>
    <t>SAMPLEVOUCHERORDERSTATUSFROMPSI.ear</t>
  </si>
  <si>
    <t>EventRouterService.ear</t>
  </si>
  <si>
    <t>http://subversion.merck.com/svn/ISS_GSMG_VENDOR_MATCH/tags/VENDOR_MATCH_JUN_REL_BLD_001/</t>
  </si>
  <si>
    <t>ISS_GSMG_VENDOR_MATCH.ear</t>
  </si>
  <si>
    <t>http://subversion.merck.com/svn/ISS_Remedy_ApproveIT_Service/tags/ISS_Remedy_ApproveIT_Service_R1.0_BUILD_PLT_CONSOL_001/</t>
  </si>
  <si>
    <t>ISS_Remedy_ApproveIT_Service.ear</t>
  </si>
  <si>
    <t>http://subversion.merck.com/svn/ISS_PatientDataSubscriptionManagementService/tags/PatientDataSubMgt_REL_7.0_BUILD_PLT_CONSOL_001/</t>
  </si>
  <si>
    <t xml:space="preserve">GHH-CLSB &gt; USHH &gt; SOLAR &gt; SampleVoucher &gt; SAMPLEVOUCHERORDERSTATUSFROMPSI </t>
  </si>
  <si>
    <t xml:space="preserve">GHH-CLSB &gt; USHH &gt; SOLAR &gt; SampleVoucher &gt; SAMPLEVOUCHERORDERFULFILLMENTTOPSI </t>
  </si>
  <si>
    <t xml:space="preserve">GHH-CLSB &gt; MCM &gt; PublishRedemptionService &gt; PublishRedemptionDataService </t>
  </si>
  <si>
    <t>GHH-CLSB &gt; MCM &gt; ICM &gt; ICMPubSubIntegration</t>
  </si>
  <si>
    <t xml:space="preserve">GHH-CLSB &gt; MCM &gt; CommonServices &gt; EventRouterService &gt; EventRouterService </t>
  </si>
  <si>
    <t xml:space="preserve">CMN2-CLSB &gt; MDM &gt; THIRD_PARTY &gt; ISS_GSMG_VENDOR_MATCH </t>
  </si>
  <si>
    <t xml:space="preserve">CMN1-CLSB &gt; ISS &gt; ISS_Remedy_ApproveIT &gt; ISS_Remedy_ApproveIT_Service </t>
  </si>
  <si>
    <t xml:space="preserve">MRL-CLSB &gt; MRL &gt; G2 &gt; EDC &gt; CDAS &gt; PatientDataRequestResponseSub </t>
  </si>
  <si>
    <t xml:space="preserve">MRL-CLSB &gt; CORP &gt; ISS_TicketExchange_ServiceNow &gt; ISS_TicketExchange_ServiceNow </t>
  </si>
  <si>
    <t xml:space="preserve">MRL &gt; G2 &gt; EDC &gt; FileCollectorSrv </t>
  </si>
  <si>
    <t xml:space="preserve">MRL &gt; G2 &gt; EVOC &gt; EvocServices &gt; EvocServices </t>
  </si>
  <si>
    <t xml:space="preserve">MRL &gt; G2 &gt; PDAMPub &gt; PDAMCLOUD &gt; HostedData_ErrorHandler </t>
  </si>
  <si>
    <t xml:space="preserve">MRL &gt; G2 &gt; CDRServices &gt; CDRSubscriber &gt; CDREvocDataSubService </t>
  </si>
  <si>
    <t xml:space="preserve">HostedData_ErrorHandler </t>
  </si>
  <si>
    <t xml:space="preserve">EvocServices </t>
  </si>
  <si>
    <t xml:space="preserve">FileCollectorSrv </t>
  </si>
  <si>
    <t xml:space="preserve">PatientDataRequestResponseSub </t>
  </si>
  <si>
    <t xml:space="preserve">ISS_Remedy_ApproveIT_Service </t>
  </si>
  <si>
    <t xml:space="preserve">ISS_GSMG_VENDOR_MATCH </t>
  </si>
  <si>
    <t xml:space="preserve">EventRouterService </t>
  </si>
  <si>
    <t xml:space="preserve">ICMPubSubIntegration </t>
  </si>
  <si>
    <t xml:space="preserve">PublishDataRedemptionService </t>
  </si>
  <si>
    <t>JMS,JDBC,LOGGING,IEHS</t>
  </si>
  <si>
    <t>JMS,JDBC,IEHS,LOGGING</t>
  </si>
  <si>
    <t>Publish/Subsciber</t>
  </si>
  <si>
    <t>SOAP WENSERVICE,JDBC,JMS,LOGGING,IEHS</t>
  </si>
  <si>
    <t>FILE,IEHS,LOGGING,JMS</t>
  </si>
  <si>
    <t>REMEDY</t>
  </si>
  <si>
    <t>GETRONICS</t>
  </si>
  <si>
    <t>YES</t>
  </si>
  <si>
    <t>DL-GTS-Integrations &lt;DL-GTS-Integrations@Getronics.com&gt;,REMEDYOPSTEAM</t>
  </si>
  <si>
    <t>REMEDY&lt;--&gt;ISS_TicketExchange_ServiceNow
REMEDY&lt;--&gt;TICKETEXCHANGE&lt;--&gt;HOIZON</t>
  </si>
  <si>
    <t>Remedy Operations Team &lt;remedyoperationsteam@merck.com&gt;</t>
  </si>
  <si>
    <t>DL-GTS-Integrations &lt;DL-GTS-Integrations@Getronics.com&gt;,Remedy Operations Team &lt;remedyoperationsteam@merck.com&gt;</t>
  </si>
  <si>
    <t>Soap Webservice,Webservice,JMS,IEHS,Logging</t>
  </si>
  <si>
    <t>Horizon/Gentronics</t>
  </si>
  <si>
    <t>TICKETEXCHANGE,HORIZON SERVICE</t>
  </si>
  <si>
    <t>http://subversion.merck.com/svn/ISS_Event_Router/tags/EventRouterService2.0_R1.0_BUILD_PLT_CONSOL_001/</t>
  </si>
  <si>
    <t>ISS_Event_Router</t>
  </si>
  <si>
    <t>EVENTROUTER_2.0_SERVICE</t>
  </si>
  <si>
    <t>Cabinets/IS/System Life Cycle/Clinical Operational Reporting Environment/Cross Release/Specifications/ISS_GSMG_VENDOR_MATCH-IFS.doc</t>
  </si>
  <si>
    <t>Cabinets/IS/System Life Cycle/Clinical Operational Reporting Environment/Cross Release/Specifications/ISS_GSMG_VENDOR_MATCH.docx</t>
  </si>
  <si>
    <t>Davda, Tejas ; Lee, Melissa ; Mueller, Steven ; Reskakis, Cory M</t>
  </si>
  <si>
    <t>CIM</t>
  </si>
  <si>
    <t>JMS,JDBC,FILE,Logging,IEHS</t>
  </si>
  <si>
    <t>VendorDB--&gt;CIM</t>
  </si>
  <si>
    <t>it is a common service used by cir, ramp,cpm,custdata</t>
  </si>
  <si>
    <t>CIR M&amp;O DL: cir@merck.com; Moosani, Nirmala; Mileto Chris 
FACTS M&amp;O DL: insight_production_support@merck.com; Chandra, Akash
CMS &amp; Cornerstone M&amp;O DL: corncomm@merck.com;Cornerstone LB India;Schwartzstein, Slava
SAM M&amp;O DL:sam_is_support@merck.com
iMED M&amp;O: iMED Batch Services Production Notification</t>
  </si>
  <si>
    <t xml:space="preserve"> cir, ramp,cpm,custdata</t>
  </si>
  <si>
    <t xml:space="preserve">ISS_TicketExchange_ServiceNow&lt;--&gt;ISS_TICKET_EXCHANGE
</t>
  </si>
  <si>
    <t>Hibbert</t>
  </si>
  <si>
    <t>Rome</t>
  </si>
  <si>
    <t>ROME --&gt; TIBCO-- &gt; Liaison --&gt; HIBBERT</t>
  </si>
  <si>
    <t xml:space="preserve">MVD M&amp;O &lt;MVDMO@merck.com&gt;
MV.com MS&amp;O &lt;MV.comMS&amp;O@NorthAmerica.msx.merck.com&gt;
Koval, Christopher &lt;CKoval@hibbertgroup.com&gt;
IS ROME &lt;is_rome_lionbridge@merck.com&gt;
</t>
  </si>
  <si>
    <t>IS ROME &lt;is_rome_lionbridge@merck.com&gt;</t>
  </si>
  <si>
    <t xml:space="preserve">DomainA1_P10 </t>
  </si>
  <si>
    <t>FTP</t>
  </si>
  <si>
    <t xml:space="preserve">ROME </t>
  </si>
  <si>
    <t>HIBBERT</t>
  </si>
  <si>
    <t>FTP service</t>
  </si>
  <si>
    <t xml:space="preserve">BusinessConnect --&gt; Business Agreements--&gt;Merck-Rome    </t>
  </si>
  <si>
    <t>HibbertIntegration</t>
  </si>
  <si>
    <t>HibbertIntegration.ear</t>
  </si>
  <si>
    <t>ROME</t>
  </si>
  <si>
    <t>FTS</t>
  </si>
  <si>
    <t>Rome.ear</t>
  </si>
  <si>
    <t xml:space="preserve">GlobalFarmInbound </t>
  </si>
  <si>
    <t>Garcia Rosas, Jose, Giordano, Monica and Spengler, Ricardo L.</t>
  </si>
  <si>
    <t>documentum\Docbases\slcprd\IS Shared Services\G-H-I\Integration Shared Services\Integration Services\Corporate\GlobalFarm-LabData\IRD\GlobalFarmInbound-BCRequirements.xls</t>
  </si>
  <si>
    <t>documentum\Docbases\slcprd\IS Shared Services\G-H-I\Integration Shared Services\Integration Services\Corporate\GlobalFarm-LabData\IDD\TechSpec_FTP_GlobalFarmInbound.doc</t>
  </si>
  <si>
    <t>FILE</t>
  </si>
  <si>
    <t xml:space="preserve">GlobalFarm </t>
  </si>
  <si>
    <t xml:space="preserve">Argentina </t>
  </si>
  <si>
    <t>FTS service</t>
  </si>
  <si>
    <t xml:space="preserve">BusinessConnect --&gt; Business Agreements--&gt;Merck-GlobalFarmInbound    </t>
  </si>
  <si>
    <t>GlobalFarmInbound</t>
  </si>
  <si>
    <t>GlobalFarmInbound.ear</t>
  </si>
  <si>
    <t xml:space="preserve">GlobalFarmOutbound </t>
  </si>
  <si>
    <t>documentum\Docbases\slcprd\IS Shared Services\G-H-I\Integration Shared Services\Integration Services\Corporate\GlobalFarm-LabData\IRD\
GlobalFarmOutbound-BCRequirements.xls</t>
  </si>
  <si>
    <t>documentum\Docbases\slcprd\IS Shared Services\G-H-I\Integration Shared Services\Integration Services\Corporate\GlobalFarm-LabData\IDD\TechSpec_FTP_GlobalFarmOubound.doc</t>
  </si>
  <si>
    <t xml:space="preserve">BusinessConnect --&gt; Business Agreements--&gt;Merck-GlobalFarmOutbound </t>
  </si>
  <si>
    <t>GlobalFarmOutbound</t>
  </si>
  <si>
    <t>GlobalFarmOutbound.ear</t>
  </si>
  <si>
    <t>PeopleCube</t>
  </si>
  <si>
    <t>Thangappan, Santhosh &lt;santhosh.thangappan@merck.com&gt;; Arthekar, Gajanan Madan &lt;gajanan.madan.arthekar@merck.com&gt;
Thangavelu, Elango &lt;elango_thangavelu@merck.com&gt;; Gugale, Archana &lt;archana.gugale@merck.com&gt;</t>
  </si>
  <si>
    <t>HR data</t>
  </si>
  <si>
    <t>BusinessConnect &gt; Participants--&gt;PeopleCube</t>
  </si>
  <si>
    <t>PeopleCube.ear</t>
  </si>
  <si>
    <t>ETL--&gt;Peoplecube</t>
  </si>
  <si>
    <t>ROME server to TIBCO NAS</t>
  </si>
  <si>
    <t>TIBCO NAS--&gt;BC-&gt;GlobalFarm Server</t>
  </si>
  <si>
    <t>GlobalFarm Server--&gt;BC--&gt;target server(ftp://54.56.107.156)</t>
  </si>
  <si>
    <t>Comments</t>
  </si>
  <si>
    <t>Status</t>
  </si>
  <si>
    <t>Wave (0,1,2,3)</t>
  </si>
  <si>
    <t>Regression Testing (Y/N)</t>
  </si>
  <si>
    <t>Dev Migration</t>
  </si>
  <si>
    <t>SIT Migration</t>
  </si>
  <si>
    <t>SIT Dry Run</t>
  </si>
  <si>
    <t>SIT</t>
  </si>
  <si>
    <t>Prod Migration</t>
  </si>
  <si>
    <t>Path</t>
  </si>
  <si>
    <t>Applicatino Path in TIBCO Admin (PROD)</t>
  </si>
  <si>
    <t>ISS_COMET_SCM_PurchaseOrder</t>
  </si>
  <si>
    <t>COMET</t>
  </si>
  <si>
    <t>SAP--&gt;XI--&gt;DSTS05--&gt;Routing Service--&gt;MIF1 Service---&gt; ECAG/NVO XI-----&gt; NVO</t>
  </si>
  <si>
    <t xml:space="preserve">STS COE ERP - Direct Procurement ; Dudaka, Shyam ;
Pinelli, Nicola;Gupta, Amit;Pratim Halder, Partha
SAP XI/PI Operations ; </t>
  </si>
  <si>
    <t>Critical</t>
  </si>
  <si>
    <t>Elevated risk</t>
  </si>
  <si>
    <t>IEHS,EMS,Logging,XREF</t>
  </si>
  <si>
    <t>Not Applicable</t>
  </si>
  <si>
    <t>NVO</t>
  </si>
  <si>
    <t>IEHS, Logging,XREF, MIF1 Service, Routing Service, DSTS05/86</t>
  </si>
  <si>
    <t>COMET_MRK:05.02.01.00
ECAG-NVO Purchase Order Subscriber Interface.doc
Doc ID: R_COMET_SCM_IDD20449</t>
  </si>
  <si>
    <t>COMET_MRK:05.02.01.00
TS DSCM473 05 02 01 00 IFS ECAG-NVO Purchase Order Subscriber In.doc
Doc ID: R_COMET_SCM_IDS21194</t>
  </si>
  <si>
    <t>http://qctr-prod.merck.com/qcbin
Domain: Corporate
Project : COMET_New_Releases
TestLab:Unit Testing--&gt;Global Unit testing--&gt;Interface Unit Test--&gt;SCM---&gt;080_ITF_SCM_Planning 05.02.01.00 Purchase Order Subscriber (DSTS05 - DSCM473)</t>
  </si>
  <si>
    <t>http://qctr-prod.merck.com/qcbin
Domain: Corporate
Project : COMET_New_Releases
TestLab: B) C/S/C Release IT---&gt;Interface Stand Alsone---&gt;I3 SCM Interface Stand Alone---&gt;I3.10_IntFce_SCM ECAG-NVO Purchase Order_DSCM473</t>
  </si>
  <si>
    <t xml:space="preserve">MIF Based Interface
ISS_COMMON_MerckIntegrationFramework.ear </t>
  </si>
  <si>
    <t xml:space="preserve">/ISSCommonServices/COMET_CommonServices/MIF/ISS_COMMON_MerckIntegrationFramework_1
/ISSCommonServices/COMET_CommonServices/RoutingService/ISS_COMMON_RoutingService </t>
  </si>
  <si>
    <t>Not Available in Deployment DB</t>
  </si>
  <si>
    <t xml:space="preserve">ISS_COMET_SCM_PurchaseOrderNVO </t>
  </si>
  <si>
    <t>ISS_COMET_OTC_SCM_SalesAndInventory</t>
  </si>
  <si>
    <t>SAP---&gt;BC---&gt;DOTC333/DFBM154----&gt;BC ----&gt; LR</t>
  </si>
  <si>
    <t>Perumalsamy, Senthil ; COMET OTC SCM SalesAndInventory - Functional; STS CoE Merckury</t>
  </si>
  <si>
    <t>High during Month End</t>
  </si>
  <si>
    <t>High risk</t>
  </si>
  <si>
    <t>LR</t>
  </si>
  <si>
    <t>IEHS,Logging,XREF</t>
  </si>
  <si>
    <t>Get/Put File</t>
  </si>
  <si>
    <t xml:space="preserve">IFS:     
 11.04.01.00 SAP Extract for Material Inventory and Sales to LR
Doc ID:R_COMET_FBM_IDD14173   </t>
  </si>
  <si>
    <t xml:space="preserve">TS:     11.04.01.00 Sales and Inventory Extract Interface to LR
Doc ID: R_COMET_FBM_IDS14693  </t>
  </si>
  <si>
    <t>CORPORATE-&gt;Comet_New_Releases,Test Lab IQ path: A) Unit Testing -&gt; Global Unit Testing -&gt;02 Interface Unit Test -&gt; SCM -&gt; 046_ITF_SCM PE 13.00.00.00 Process Order Close (DSCM450 DSCM455A)</t>
  </si>
  <si>
    <t>CORPORATE-&gt;Comet_New_Releases
Test Lab IQ path: B) EUCANI/NL Release UAT -&gt; Interface Stand Alone -&gt;I3 SCM Interface Stand Alone-&gt; I3.42.005_IntFce_SCM Verify Process Order close status in Data3</t>
  </si>
  <si>
    <t>ISS_COMET_OTC_SCM_SalesAndInventory2.ear 
ISS_COMET_OTC_SCM_SalesAndInventory5.ear 
ISS_COMET_OTC_SCM_SalesAndInventory1.ear 
ISS_COMET_OTC_SCM_SalesAndInventory4.ear 
ISS_COMET_OTC_SCM_SalesAndInventory3.ear</t>
  </si>
  <si>
    <t>/COMET/GlobalTemplate/OTC-MIG/ISS_COMET_OTC_SCM_SalesAndInventory/ISS_COMET_OTC_SCM_SalesAndInventory4
/COMET/GlobalTemplate/OTC-MIG/ISS_COMET_OTC_SCM_SalesAndInventory/ISS_COMET_OTC_SCM_SalesAndInventory5
/COMET/GlobalTemplate/OTC-MIG/ISS_COMET_OTC_SCM_SalesAndInventory/ISS_COMET_OTC_SCM_SalesAndInventory2
/COMET/GlobalTemplate/OTC-MIG/ISS_COMET_OTC_SCM_SalesAndInventory/ISS_COMET_OTC_SCM_SalesAndInventory3
/COMET/GlobalTemplate/OTC-MIG/ISS_COMET_OTC_SCM_SalesAndInventory/ISS_COMET_OTC_SCM_SalesAndInventory1</t>
  </si>
  <si>
    <t>http://subversion.merck.com/svn/ISS_COMET_OTC_SCM_SalesAndInventory/tags/LRSALES_REL_DEC15_PROD_FINAL/</t>
  </si>
  <si>
    <t>ISS_COMET_STS_TreasuryService</t>
  </si>
  <si>
    <t>SAP---&gt;XI--&gt;DSTS212---&gt;FTS---&gt;FINANCE KIT</t>
  </si>
  <si>
    <t>AP Banking Ops Support ;
STS COE ERP - Settlements ;</t>
  </si>
  <si>
    <t>Axway/Liaison MFT</t>
  </si>
  <si>
    <t>FinanceKit Server (CMM)</t>
  </si>
  <si>
    <t>IEHS, Logging,XREF,Audit Service</t>
  </si>
  <si>
    <t>IFS:
COMET_MRK:08.05.02.00
08.05.02.00 DSTS212 Payment Interface to CMM / TREMA
Doc ID:  R_COMET_StS_IDD13207</t>
  </si>
  <si>
    <t>TS:
COMET_MRK:08.05.02.00
DSTS16 Outgoing Bank/Treasury Interface – Settlements_01
Doc ID: R_COMET_StS_IDS10708</t>
  </si>
  <si>
    <t>http://qctr-prod.merck.com/qcbin
Domain: Corporate
Project : COMET_New_Releases</t>
  </si>
  <si>
    <t>ISS_COMET_STS_TreasuryService.ear</t>
  </si>
  <si>
    <t>/COMET/GlobalTemplate/STS/ISS_COMET_STS_TreasuryService</t>
  </si>
  <si>
    <t>http://subversion.merck.com/svn/ISS_COMET_STS_TreasuryService/tags/STS_TREASURY_REL_G5_BLD001_FINAL_J15-Release/</t>
  </si>
  <si>
    <t>ISS_COMET_STS_TreasuryService_AP</t>
  </si>
  <si>
    <t>COM2/SEPA/KZ/SAPATLAS/SPKK---&gt;LiaisonMFT/Axway---&gt;DSTS16---&gt;DSTS212(Treasury_AP)---&gt;FTS---&gt;FINANCE KIT</t>
  </si>
  <si>
    <t>SGP STS Treasury Payment Publisher - Functional ; AP Banking Ops Support ; Feibish Adam B,Fay warren j;(For EMEA payment files)
LSPSAPFBMSUPP &lt;LSPSAPFBMSUPP@NorthAmerica.msx.merck.com&gt;
ATLAS SAP FICO &lt;ISCC-ITFI-CO@merck.com&gt;
AP Banking Ops Support ;
Axway - sft_support@merck.com
LiaisonMFT: mftsupport@liaison.com; MFTLiaisonTeam@liaison.com</t>
  </si>
  <si>
    <t>COM2/SEPA/KZ/SAPATLAS/SPKK</t>
  </si>
  <si>
    <t>IEHS, Logging,XREF, Audit Service, DSTS16</t>
  </si>
  <si>
    <t>ISS_COMET_STS_TreasuryService_AP.ear</t>
  </si>
  <si>
    <t>/COMET/LocalTemplate-AsiaPac/STS/SGP/ISS_COMET_STS_TreasuryService_AP</t>
  </si>
  <si>
    <t>http://subversion.merck.com/svn/ISS_COMET_STS_TreasuryService/tags/STS_TREASURY_REL_CRQ253525_PROD/</t>
  </si>
  <si>
    <t>ISS_SGP_STS_TreasuryPayment_Pub</t>
  </si>
  <si>
    <t>COM2/SEPA/KZ/SAPATLAS/SPKK---&gt; LiaisonMFT/Axway---&gt;DSTS16---&gt;DSTS212---&gt;FTS---&gt;FINANCE KIT</t>
  </si>
  <si>
    <t>IEHS, Logging,XREF,Audit Service, DSTS212</t>
  </si>
  <si>
    <t>08.05.02.00 Outgoing Payments File--&gt;R_COMET_StS_FRS0714</t>
  </si>
  <si>
    <t xml:space="preserve">ISS_SGP_STS_TreasuryPayment_Pub.ear </t>
  </si>
  <si>
    <t>/COMET/LocalTemplate-AsiaPac/STS/SGP/ISS_SGP_STS_TreasuryPayment_Pub</t>
  </si>
  <si>
    <t>http://subversion.merck.com/svn/ISS_SGP_STS_TreasuryPayment_Pub/tags/TreasuryPayment_Pub_CRQ253525_PROD/</t>
  </si>
  <si>
    <t>ISS_COMET_STS_Tymetrix_Payments</t>
  </si>
  <si>
    <t>SAP---&gt;XI---&gt;DSTS156---&gt;DSTS357---&gt;LiaisonMFT---&gt;TYMETRIX</t>
  </si>
  <si>
    <t>1. SAP
STS COE ERP - Settlements &lt;STSCOEERP-Settlements@NorthAmerica.msx.merck.com&gt;
2. Tymetrix 
Blumen, Ian &lt;ian.blumen@merck.com&gt;; Michele Peterson -  michele.peterson@wolterskluwer.com
Support contact:
LiaisonMFT: mftsupport@liaison.com; MFTLiaisonTeam@liaison.com</t>
  </si>
  <si>
    <t>IEHS,EMS,Logging</t>
  </si>
  <si>
    <t>TYMETRIX</t>
  </si>
  <si>
    <t>IEHS, Logging,DSTS156</t>
  </si>
  <si>
    <t>Project: COMET_USA
Solman Node: 08.05.02.00 
Doc Name: 08.05.02.00 - TIBCO to Tymetrix 360 - Payment Data Interface</t>
  </si>
  <si>
    <t>Subject\Production Support - EUCANI/NL\1 Production Support Unit/String\01 Unit Tests\StS\08.05.02.00 Process Payments</t>
  </si>
  <si>
    <t xml:space="preserve">ISS_COMET_STS_Tymetrix_Payments.ear </t>
  </si>
  <si>
    <t>COMET/LocalTemplate/STS/ISS_COMET_STS_Tymetrix_Payments</t>
  </si>
  <si>
    <t>http://subversion.merck.com/svn/ISS_COMET_STS_Tymetrix_Payments/trunk/</t>
  </si>
  <si>
    <t>ISS_COMET_STS_Tymetrix_LegalInvoices</t>
  </si>
  <si>
    <t>TYMETRIX---&gt;LiaisonMFT---&gt;DSTS356---&gt;MIF3---&gt;DSTS210----&gt; XI--&gt;SAP</t>
  </si>
  <si>
    <t>IEHS, Logging,MIF3, DSTS210</t>
  </si>
  <si>
    <t>Project: COMET_USA
Solman Node: 08.05.01.00 
Doc Name: DSTS356 - Tymetrix 360 to TIBCO - Invoice Data Interface.doc</t>
  </si>
  <si>
    <t>Production Support - EUCANI/NL\1 Production Support Unit/String\01 Unit Tests\StS\08.05.01.00 Process Invoices\CR52214_SysInt_PrcPay_StS_Tymetrix Interfaces for Legal-DStS 356</t>
  </si>
  <si>
    <t>Subject\Production Support - EUCANI/NL\2 Production Support QAS\01 System Integration Tests\StS\08.05.01.00 Process Invoices\CR52214_SysInt_StS_Tymetrix Interfaces for Legal-DStS 35</t>
  </si>
  <si>
    <t>ISS_COMET_STS_Tymetrix_LegalInvoices.ear</t>
  </si>
  <si>
    <t>COMET/LocalTemplate/STS/ISS_COMET_STS_Tymetrix_LegalInvoices</t>
  </si>
  <si>
    <t>http://subversion.merck.com/svn/ISS_COMET_STS_Tymetrix_LegalInvoices/trunk/</t>
  </si>
  <si>
    <t>ISS_COMET_STS_PaymentStatus_Pub</t>
  </si>
  <si>
    <t>SAP ECC---&gt;XI ---&gt; DSTS156---&gt;MUTIPLE TARGETS</t>
  </si>
  <si>
    <t>COMET STS SAP PAYMENTS Pub - Functional ; Feibish, Adam B
COMET STS IMED Services - Functional
COMET STS Telecom Services - Functional
COMET STS PHUB Services - Functional
COMET STS Legal Services - Functional</t>
  </si>
  <si>
    <t>SAP ECC</t>
  </si>
  <si>
    <t>TELECOM, TYMETRIX, IMED, PHUB</t>
  </si>
  <si>
    <t>IEHS, Logging</t>
  </si>
  <si>
    <t>DSTS156--&gt; COMET_MRK--&gt;08.05.02.00 Process Payments    --&gt; 08.05.02.00 SAP Outgoing Payments (to Tibco) DSTS156.DOC</t>
  </si>
  <si>
    <t>DSTS156--&gt; COMET_MRK --&gt; 08.05.02.00 Process Payments    --&gt; 08.02.02.00 SAP PaymentStatus to TIBCO Technical Specification.DOC</t>
  </si>
  <si>
    <t>ISS_COMET_STS_PaymentStatus_Pub.ear</t>
  </si>
  <si>
    <t>/COMET/GlobalTemplate/STS/ISS_COMET_STS_PaymentStatus_Pub</t>
  </si>
  <si>
    <t>http://subversion.merck.com/svn/ISS_COMET_STS_SAP_PAYMENTS_Pub/trunk/</t>
  </si>
  <si>
    <t>ISS_COMET_STS_PurchaseForecasts</t>
  </si>
  <si>
    <t>SAP---&gt;XI---&gt;DSTS238---&gt;DATA3 (ADB Adapter).</t>
  </si>
  <si>
    <t>COMET STS PurchaseForecasts - Functional ;
STS COE ERP - Direct Procurement</t>
  </si>
  <si>
    <t>Standard risk</t>
  </si>
  <si>
    <t>PurchaseForecasts DB</t>
  </si>
  <si>
    <t>IEHS, Logging,</t>
  </si>
  <si>
    <t>DSTS238--&gt; COMET_MRK:08.03.03.00  --&gt;08.03.03.00 Perform Purchasing (Interco) --&gt;DSTS70_MITDS_PurchaseForecasts.doc(R_COMET_StS_IDS10717)</t>
  </si>
  <si>
    <t xml:space="preserve">ISS_COMET_STS_PurchaseForecasts1.ear </t>
  </si>
  <si>
    <t>/COMET/GlobalTemplate/STS/ISS_COMET_STS_PurchaseForecasts1</t>
  </si>
  <si>
    <t>http://subversion.merck.com/svn/ISS_COMET_STS_PurchaseForecasts/trunk/</t>
  </si>
  <si>
    <t>ISS_COMET_STS_PO_METS_Pub</t>
  </si>
  <si>
    <t>SAP ECC---&gt;XI---&gt;DSTS05---&gt;DSTS39---&gt;METS DB</t>
  </si>
  <si>
    <t>COMET STS PO METS Pub - Functional ; Simons, Ruud; Irwin, Stephen P ; STS COE ERP - Direct Procurement</t>
  </si>
  <si>
    <t>METS DB</t>
  </si>
  <si>
    <t>IEHS, Logging,DSTS05</t>
  </si>
  <si>
    <t>DSTS39--&gt; COMET_MRK:08.03.03.00 --&gt;08.03.03.00 Perform Purchasing (Interco) --&gt;DSTS39 Outbound PO Interface with METS Legacy System (R_COMET_STS_IDS13215)</t>
  </si>
  <si>
    <t xml:space="preserve">ISS_COMET_STS_PO_METS_Pub.ear </t>
  </si>
  <si>
    <t>/COMET/LocalTemplate/STS/ISS_COMET_STS_PO_METS_Pub</t>
  </si>
  <si>
    <t>http://subversion.merck.com/svn/ISS_COMET_STS_PO_METS_Pub/trunk/</t>
  </si>
  <si>
    <t>ISS_COMET_STS_EDI_POServices</t>
  </si>
  <si>
    <t>Liaison----&gt;B2BInteriorService---&gt;DSTS205---&gt;DSTS06/87---&gt;SAP XI---&gt;SAP</t>
  </si>
  <si>
    <t>COMET STS EDI POServices - Functional , STS COE ERP - Indirect Procurement, STS COE ERP - Direct Procurement, Hejnas, Paul, support@liaison.com;</t>
  </si>
  <si>
    <t>IEHS,EMS,Logging, XREF, B2BInteriorService</t>
  </si>
  <si>
    <t>IEHS, Logging,DSTS06/DSTS85,B2BInteriorService</t>
  </si>
  <si>
    <t>DSTS205--&gt; COMET_MRK:08.02.02.00 --&gt; 08.02.02.00 Perform Purchasing (Indirect) --&gt;DSTS205  Purchase Order Acknowledgement EDI Interface 855 (R_COMET_STS_IDS13258)</t>
  </si>
  <si>
    <t>ISS_COMET_STS_EDI_POServices.ear</t>
  </si>
  <si>
    <t>/COMET/LocalTemplate-US/STS//ISS_COMET_STS_EDI_POServices</t>
  </si>
  <si>
    <t>http://subversion.merck.com/svn/ISS_COMET_STS_EDI_POServices/trunk/</t>
  </si>
  <si>
    <t>SAP---&gt;SAP XI---&gt;DSTS05---&gt;DSTS204---&gt;B2BOutboundService----&gt;Liaison/TraceLink</t>
  </si>
  <si>
    <t>COMET STS EDI POServices - Functional , STS COE ERP - Indirect Procurement, STS COE ERP - Direct Procurement, Hejnas, Paul;support@liaison.com;</t>
  </si>
  <si>
    <t>IEHS,EMS,Logging, XREF,B2BOutboundService</t>
  </si>
  <si>
    <t>IEHS, Logging,DSTS05/DSTS86, B2BOutboundService</t>
  </si>
  <si>
    <t>ISS_COMET_STS_InvoiceServices_EDI810</t>
  </si>
  <si>
    <t>Liaison---&gt;B2BInteriorService---&gt;DSTS145---&gt;DSTS211---&gt;SAP XI---&gt;SAP</t>
  </si>
  <si>
    <t>STS COE ERP - Direct Procurement, Hejnas, Paul;support@liaison.com;</t>
  </si>
  <si>
    <t>IEHS,EMS,Logging,B2BInteriorService</t>
  </si>
  <si>
    <t>IEHS, Logging,DSTS210/DSTS211, B2BInteriorService</t>
  </si>
  <si>
    <t xml:space="preserve">ISS_COMET_STS_InvoiceServices_EDI810.ear </t>
  </si>
  <si>
    <t>/COMET/GlobalTemplate/STS-MIG/ISS_COMET_STS_InvoiceServices_EDI810</t>
  </si>
  <si>
    <t>http://subversion.merck.com/svn/ISS_COMET_STS_InvoiceServices_EDI810/tags/EDI810SVR_REL_APR15_PROD_FINAL/</t>
  </si>
  <si>
    <t>ISS_COMET_STS_InvoiceServices_MRLGrants</t>
  </si>
  <si>
    <t>MRL Grants---&gt;DSTS147---&gt;DSTS211---&gt;SAP XI---&gt;SAP</t>
  </si>
  <si>
    <t>COMET STS InvoiceServices MRLGrants - Functional ;STS COE ERP - Direct Procurement; STS COE ERP - Indirect Procurement ;</t>
  </si>
  <si>
    <t>MRL Grants</t>
  </si>
  <si>
    <t>IEHS,Logging,ISS_COMET_STS_InvoiceServices</t>
  </si>
  <si>
    <t>08.05.01.00 Internal Feeds – Interfaces (Legacy Systems to TIBCO)_MRL Grants</t>
  </si>
  <si>
    <t>ISS_COMET_STS_InvoiceServices_PTMS</t>
  </si>
  <si>
    <t>PTMS---&gt;FileAdapter---&gt;DSTS149---&gt;DSTS211---&gt;SAP XI---&gt;SAP</t>
  </si>
  <si>
    <t>COMET STS InvoiceServices PTMS - Functional ;STS COE ERP - Direct Procurement; STS COE ERP - Indirect Procurement ;</t>
  </si>
  <si>
    <t>PTMS</t>
  </si>
  <si>
    <t>08.05.01.00 Internal Feeds – Interfaces (Legacy Systems to TIBCO)_PTMS</t>
  </si>
  <si>
    <t>08.05.01.00 PTMS Payment Interface to SAP A/P</t>
  </si>
  <si>
    <t xml:space="preserve">ISS_COMET_STS_InvoiceServices_PTMS.ear </t>
  </si>
  <si>
    <t>/COMET/LocalTemplate/STS/ISS_COMET_STS_InvoiceServices_PTMS</t>
  </si>
  <si>
    <t>http://subversion.merck.com/svn/ISS_COMET_STS_InvoiceServices_PTMS/trunk/</t>
  </si>
  <si>
    <t>ISS_COMET_STS_InvoiceServices_PEMS</t>
  </si>
  <si>
    <t>PEMS---&gt;FTS---&gt;FileAdapter---&gt;DSTS239---&gt;DSTS211---&gt;SAP XI---&gt;SAP</t>
  </si>
  <si>
    <t>COMET STS InvoiceServices PEMS - Functional ;STS COE ERP - Settlements</t>
  </si>
  <si>
    <t>PEMS</t>
  </si>
  <si>
    <t>COMET STS InvoiceServices PEMS - Functional ;</t>
  </si>
  <si>
    <t>DSTS239--&gt; COMET_MRK:08.05.01.00   --&gt; 08.05.01.00 Process Invoices --&gt;DSTS52 PEMS Payment Interface to SAP A/P</t>
  </si>
  <si>
    <t>ISS_COMET_STS_InvoiceServices_PEMS1.ear</t>
  </si>
  <si>
    <t>/COMET/LocalTemplate/STS/ISS_COMET_STS_InvoiceServices_PEMS1</t>
  </si>
  <si>
    <t>http://subversion.merck.com/svn/ISS_COMET_STS_InvoiceServices_PEMS/trunk/</t>
  </si>
  <si>
    <t>ISS_COMET_STS_MaximoProcessPOSub</t>
  </si>
  <si>
    <t>SAP---&gt;XI--&gt; DSTS05--&gt;DSTS310----&gt;MAXIMO DB</t>
  </si>
  <si>
    <t>COMET STS MaximoProcessPOSub - Functional; STS COE ERP - Direct Procurement; Bonk, Joseph K ; Maximo IT</t>
  </si>
  <si>
    <t>MAXIMO</t>
  </si>
  <si>
    <t>DSTS310--&gt; COMET_MRK:08.03.02.00--&gt;08.03.02.00 Perform Purchasing (MRO) (COMET_USA)--&gt;DSTS310 08.03.02.00 MAXIMO ProcessPurchaseOrder Subscriber-MITDS(R_COMET_STS_IDS19128)</t>
  </si>
  <si>
    <t xml:space="preserve">ISS_COMET_STS_MaximoProcessPOSub.ear </t>
  </si>
  <si>
    <t>COMET/LocalTemplate/STS/ISS_COMET_STS_MaximoProcessPOSub</t>
  </si>
  <si>
    <t>http://subversion.merck.com/svn/ISS_COMET_STS_MaximoProcessPOSub/trunk/</t>
  </si>
  <si>
    <t>ISS_COMET_STS_SAPSyncPOSub</t>
  </si>
  <si>
    <t>MAXIMO---&gt;DSTS309(ISS_COMET_STS_MaximoSyncPOPub)---&gt;DSTS305(ISS_COMET_STS_SAPSyncPOSub) and UPDATE MAXIMO DB---&gt;SAP XI---&gt;SAP</t>
  </si>
  <si>
    <t>COMET STS SAPSyncPOSub - Functional ; STS COE ERP - Direct Procurement;</t>
  </si>
  <si>
    <t>IEHS, Logging, DSTS309</t>
  </si>
  <si>
    <t>DSTS305--&gt; COMET_MRK:08.03.01.00 --&gt;08.03.01.00 Perform Purchasing (Direct) (COMET_MRK)--&gt;DSTS305 08.03.01.00 SyncPurchaseOrder Subscriber-MITDS(R_COMET_STS_IDS19122)</t>
  </si>
  <si>
    <t xml:space="preserve">ISS_COMET_STS_SAPSyncPOSub.ear </t>
  </si>
  <si>
    <t>/COMET/GlobalTemplate/STS/ISS_COMET_STS_SAPSyncPOSub</t>
  </si>
  <si>
    <t>http://subversion.merck.com/svn/ISS_COMET_STS_SAPSyncPOSub/trunk/</t>
  </si>
  <si>
    <t>ISS_COMET_STS_MaximoSyncPOPub</t>
  </si>
  <si>
    <t>MAXIMO---&gt;DSTS309---&gt;DSTS305 and UPDATE MAXIMO DB---&gt;SAP XI---&gt;SAP</t>
  </si>
  <si>
    <t>COMET STS MaximoSyncPOPub - Functional; STS COE ERP - Direct Procurement; Bonk, Joseph K ;Maximo IT</t>
  </si>
  <si>
    <t>IEHS,Logging</t>
  </si>
  <si>
    <t>DSTS309--&gt; COMET_MRK:08.03.02.00 --&gt;08.03.02.00 Perform Purchasing (MRO) (COMET_USA)--&gt;DSTS309 08.03.02.00 Maximo SyncPurchaseOrder Pub-MITDS(R_COMET_STS_IDS19125)</t>
  </si>
  <si>
    <t xml:space="preserve">ISS_COMET_STS_MaximoSyncPOPub.ear </t>
  </si>
  <si>
    <t>/COMET/LocalTemplate-US/STS/ISS_COMET_STS_MaximoSyncPOPub</t>
  </si>
  <si>
    <t>http://subversion.merck.com/svn/ISS_COMET_STS_MaximoSyncPOPub/trunk/</t>
  </si>
  <si>
    <t>ISS_COMET_STS_SAP_PO_Pub</t>
  </si>
  <si>
    <t>SAP ECC---&gt;SAP XI---&gt;DSTS05---&gt;ISS_COMET_STS_AOS_Services/ISS_COMET_STS_MaximoProcessPOSub/ISS_COMET_STS_EDI_POServices/ISS_COMET_STS_PO_METS_Pub/Routing Service/DSTS387/DSTS388/DSTS389/DSTS393/DSTS394</t>
  </si>
  <si>
    <t>COMET STS MaximoSyncPOPub - Functional; STS COE ERP - Direct Procurement; Bonk, Joseph K , Hejnas, Paul , COMET STS EDI POServices - Functional , STS COE ERP - Indirect Procurement, COMET STS PO METS Pub - Functional ; Simons, Ruud; Irwin, Stephen P ; COMET STS AOS Services - Functional ; West, Doug ;  STS CoE Merckury</t>
  </si>
  <si>
    <t>MAXIMO, Liaison, METS</t>
  </si>
  <si>
    <t>DSTS86/DSTS05--&gt; COMET_MRK:08.02.02.00  --&gt;08.02.02.00 Perform Purchasing (Indirect) --&gt; DSTS05_86 Outbound Electronic Purchase Order_01(R_COMET_STS_IDS13216)</t>
  </si>
  <si>
    <t xml:space="preserve">ISS_COMET_STS_SAP_PO_Pub.ear </t>
  </si>
  <si>
    <t>/COMET/GlobalTemplate/STS//ISS_COMET_STS_SAP_PO_Pub</t>
  </si>
  <si>
    <t>http://subversion.merck.com/svn/ISS_COMET_STS_SAP_PO_Pub/tags/STS_PO_Pub_REL_APR2016_ALM24209_PROD/</t>
  </si>
  <si>
    <t>SAP SRM---&gt;DSTS86---&gt;ISS_COMET_STS_AOS_Services/ISS_COMET_STS_MaximoProcessPOSub/ISS_COMET_STS_EDI_POServices/ISS_COMET_STS_PO_METS_Pub/Routing Service/DSTS387/DSTS388/DSTS389/DSTS393/DSTS394</t>
  </si>
  <si>
    <t>SAP SRM</t>
  </si>
  <si>
    <t xml:space="preserve"> MAXIMO, Liaison, METS</t>
  </si>
  <si>
    <t>ISS_COMET_STS_SAP_PO_Sub</t>
  </si>
  <si>
    <t>EDI SYSTEM/DSTS390/DSTS391/DSTS392---&gt;DSTS06---&gt;SAP XI---&gt;SAP ECC</t>
  </si>
  <si>
    <t>STS COE ERP - Direct Procurement; Bonk, Joseph K ; Hejnas, Paul ; COMET STS EDI POServices - Functional ; STS COE ERP - Indirect Procurement ; STS CoE Merckury</t>
  </si>
  <si>
    <t>Liaison, Tracelink,Heist,Herouville,Granville</t>
  </si>
  <si>
    <t>DSTS06/DSTS87--&gt; COMET_MRK:08.02.02.00--&gt;08.02.02.00 Perform Purchasing (Indirect)--&gt; DSTS06_87 Outbound Electronic PO Acknowledgement_02 (R_COMET_STS_IDS13217)</t>
  </si>
  <si>
    <t xml:space="preserve">ISS_COMET_STS_SAP_PO_Sub.ear </t>
  </si>
  <si>
    <t>/COMET/GlobalTemplate/STS/ISS_COMET_STS_SAP_PO_Sub</t>
  </si>
  <si>
    <t>http://subversion.merck.com/svn/ISS_COMET_STS_SAP_PO_Sub/trunk/</t>
  </si>
  <si>
    <t>EDI SYSTEM/DSTS390/DSTS391/DSTS392 ---&gt;DSTS87---&gt;SAP XI---&gt;SAP SRM</t>
  </si>
  <si>
    <t>COMET STS EDI POServices - Functional ; STS COE ERP - Indirect Procurement ; STS CoE Merckury</t>
  </si>
  <si>
    <t>ISS_COMET_STS_InvoiceServices</t>
  </si>
  <si>
    <t>Multiple Source---&gt;DSTS210---&gt;SAP XI---&gt;SAP</t>
  </si>
  <si>
    <t>STS COE ERP - Direct Procurement; Hejnas, Paul ; STS COE ERP - Indirect Procurement ; COMET STS InvoiceServices - Functional</t>
  </si>
  <si>
    <t>DSTS210--&gt;COMET_MRK:08.05.01.00--&gt;DSTS85/DSTS11 Receive Inbound Invoices</t>
  </si>
  <si>
    <t xml:space="preserve">ISS_COMET_STS_InvoiceServices.ear </t>
  </si>
  <si>
    <t>/COMET/GlobalTemplate/STS-MIG/ISS_COMET_STS_InvoiceServices</t>
  </si>
  <si>
    <t>http://subversion.merck.com/svn/ISS_COMET_STS_InvoiceServices/tags/INVSVR_REL_APR15_PROD_FINAL/</t>
  </si>
  <si>
    <t>Multiple Source---&gt;DSTS211---&gt;SAP XI---&gt;SAP</t>
  </si>
  <si>
    <t>STS COE ERP - Direct Procurement; Hejnas, Paul ; STS COE ERP - Indirect Procurement ; COMET STS InvoiceServices - Functional ; COMET STS InvoiceServices MRLGrants - Functional ; COMET STS InvoiceServices PEMS - Functional ; COMET STS InvoiceServices PTMS - Functional ; COMET STS PHUB Services - Functional ; COMET STS Telecom Services - Functional; COMET STS IMED Services - Functional</t>
  </si>
  <si>
    <t>Liaison/MRL Grants/PTMS/IMED/PHUB/Telecom</t>
  </si>
  <si>
    <t>DSTS211--&gt;COMET_MRK:08.05.01.00--&gt;DSTS85/DSTS11 Receive Inbound Invoices</t>
  </si>
  <si>
    <t>ISS_COMET_STS_Amex_Remittance</t>
  </si>
  <si>
    <t>SAP---&gt;BC---&gt;FlatFiles---&gt; BC---&gt;Amex GRU Server</t>
  </si>
  <si>
    <t>STS COE ERP - EEM AMEX;Donna Marie Smith &lt;Donna.Marie.Smith@aexp.com&gt;;Smith, Donna Marie &lt;donna_marie_smith@merck.com&gt;; AMEX Mgr, Corp Card  Terri Cohane &lt;terri.cohane@aexp.com&gt;;Snell, Sheila &lt;Sheila.Snell@merck.com&gt;</t>
  </si>
  <si>
    <t>IEHS, B2B</t>
  </si>
  <si>
    <t>Amex GRU Server</t>
  </si>
  <si>
    <t>STS COE ERP - EEM AMEX;stscoemerckury@northamerica.msx.merck.com</t>
  </si>
  <si>
    <t>Project : COMET_STS
Technical Name : R_COMET_STS_IDS20042
Title : 2.0B_DSTS330_Global Amex Remittance Interface TS.DOC</t>
  </si>
  <si>
    <t>Only BC</t>
  </si>
  <si>
    <t>Not available in Deployment DB</t>
  </si>
  <si>
    <t>ISS_COMET_STS_Acclaris_Services</t>
  </si>
  <si>
    <r>
      <t xml:space="preserve">
SAP---&gt;XI---&gt;LiaisonMFT---&gt;ACCLARIS/MERIDIAN FTP Servers
</t>
    </r>
    <r>
      <rPr>
        <b/>
        <sz val="10"/>
        <rFont val="Arial"/>
        <family val="2"/>
      </rPr>
      <t/>
    </r>
  </si>
  <si>
    <t>stscoemerckury@northamerica.msx.merck.com, 'support@acclaris.com,subhadip.chatterjee@acclaris.com,Alessandro.DiBella@meridianglobalservices.com ; Uppada, Babu [Babu.Uppada@acclaris.com]; Oruganti, ChandraShekhar; audit_supervisor@acclaris.com ; Mokkarala, Srinivasu
SS_COMET_STS_ExpenseAudit_Rpt_Acclaris;
ISS_COMET_STS_ExpenseAudit_Rpt_Meridian;
COMET STS Acclaris Services - Functional
COMET STS Meridian Services - Functional; 
LiaisonMFT: mftsupport@liaison.com; MFTLiaisonTeam@liaison.com</t>
  </si>
  <si>
    <t>Acclaris,Meridien</t>
  </si>
  <si>
    <t>Project : COMET_STS
Technical Name : R_COMET_StS_IDD11283
Title : 08.04.03.00 Expense Reporting - Auditing Interface Inbound.DOC</t>
  </si>
  <si>
    <t>Project : COMET_STS
Technical Name : R_COMET_STS_IDS13233
Title : 08.04.03.00 Acclaris Inbound Audit Reports.DOC</t>
  </si>
  <si>
    <t>Only LiaisonMFT</t>
  </si>
  <si>
    <t>ACCLARIS---&gt;BC---&gt;DSTS159---&gt;BC---&gt;XI---&gt;SAP
MERIDIAN---&gt;LiaisonMFT---&gt;XI---&gt;SAP</t>
  </si>
  <si>
    <t>BC and LiaisonMFT</t>
  </si>
  <si>
    <t>IEHS, Logging, B2B</t>
  </si>
  <si>
    <t>Project : COMET_STS
Technical Name : R_COMET_StS_IDD11092
Title : 08.04.03.00 Expense Reporting - Auditing Interface with Acclaris.DOC</t>
  </si>
  <si>
    <t>Project : COMET_STS
Technical Name : R_COMET_STS_IDS13232
Title : 08.04.03.00 Acclaris Outbound Expense Reports.DOC</t>
  </si>
  <si>
    <t>Only BC and LiaisonMFT</t>
  </si>
  <si>
    <t>ISS_COMET_STS_IMED_Services</t>
  </si>
  <si>
    <t>IMED DB---&gt;DSTS143---&gt;DSTS210---&gt;XI---&gt;SAP</t>
  </si>
  <si>
    <t>COMET STS IMED Services - Functional ; STS CoE Merckury</t>
  </si>
  <si>
    <t>IMED</t>
  </si>
  <si>
    <t>IEHS, Logging, DSTS156</t>
  </si>
  <si>
    <t>DSTS143--&gt; COMET_MRK:08.05.01.00  --&gt; 08.05.01.00 Process Invoices  --&gt; 08.05.01.00 Internal Feeds Interfaces - IMED to TIBCO</t>
  </si>
  <si>
    <t xml:space="preserve">ISS_COMET_STS_IMED_Services.ear </t>
  </si>
  <si>
    <t>/COMET/LocalTemplate-US/STS/ISS_COMET_STS_IMED_Services</t>
  </si>
  <si>
    <t>http://subversion.merck.com/svn/ISS_COMET_STS_IMED_Services/trunk/</t>
  </si>
  <si>
    <t>SAP---&gt; XI---&gt;DSTS156---&gt;DSTS155---&gt;IMED Staging tables</t>
  </si>
  <si>
    <t>IEHS, Logging,DSTS210</t>
  </si>
  <si>
    <t>ISS_COMET_STS_PHUB_Services</t>
  </si>
  <si>
    <t>PHUB---&gt;DSTS146---&gt;DSTS210---&gt;XI---&gt;SAP</t>
  </si>
  <si>
    <t>COMET STS PHUB Services - Functional ; STS CoE Merckury</t>
  </si>
  <si>
    <t>PHUB</t>
  </si>
  <si>
    <t xml:space="preserve">DSTS146--&gt; COMET_MRK:08.05.01.00  --&gt; 08.05.01.00 Process Invoices --&gt; 08.05.01.00 Internal Feeds Interfaces - PHUB to TIBCO </t>
  </si>
  <si>
    <t>DSTS153--&gt; COMET_MRK:08.05.02.00  --&gt; 08.05.02.00 Process Payments--&gt; 08.05.02.00 Payment Data for Interfaces - TIBCO to PHUB(R_COMET_STS_IDS12415)</t>
  </si>
  <si>
    <t xml:space="preserve">ISS_COMET_STS_PHUB_Services.ear </t>
  </si>
  <si>
    <t>/COMET/LocalTemplate-US/STS/ISS_COMET_STS_PHUB_Services</t>
  </si>
  <si>
    <t>http://subversion.merck.com/svn/ISS_COMET_STS_PHUB_Services/trunk/</t>
  </si>
  <si>
    <t>SAP---&gt;XI ---&gt; DSTS156---&gt;DSTS153---&gt;PHUB DB</t>
  </si>
  <si>
    <t>IEHS, Logging, DSTS153</t>
  </si>
  <si>
    <t>ISS_COMET_STS_Telecom_Services</t>
  </si>
  <si>
    <t>TELECOM---&gt;BC---&gt;DSTS148---&gt;DSTS210---&gt;XI---&gt;SAP</t>
  </si>
  <si>
    <t xml:space="preserve">Blythe Golliher [blythe.golliher@tangoe.com] ; COMET STS Telecom Services - Functional
STS COE ERP - Settlements </t>
  </si>
  <si>
    <t>TELECOM</t>
  </si>
  <si>
    <t>IEHS, Logging, DSTS210</t>
  </si>
  <si>
    <t>DSTS148--&gt; COMET_MRK:08.05.01.00  --&gt; 08.05.01.00 Process Invoices --&gt; 08.05.01.00 Internal Feeds Interfaces - TELECOM to TIBCO</t>
  </si>
  <si>
    <t xml:space="preserve">ISS_COMET_STS_Telecom_Services1.ear </t>
  </si>
  <si>
    <t>/COMET/LocalTemplate-US/STS/ISS_COMET_STS_Telecom_Services1</t>
  </si>
  <si>
    <t>http://subversion.merck.com/svn/ISS_COMET_STS_Telecom_Services/trunk/</t>
  </si>
  <si>
    <t>SAP---&gt;SAP XI ---&gt; DSTS156---&gt;DSTS154---&gt;BC---&gt;TELECOM</t>
  </si>
  <si>
    <t>DSTS154--&gt;COMET_MRK:08.05.02.00  --&gt; 08.05.02.00 Process Payments --&gt; 08.05.02.00 Payment Data for Interfaces - TIBCO to Telecom(R_COMET_STS_IDS12416)</t>
  </si>
  <si>
    <t>ISS_COMET_STS_AuditReciepts</t>
  </si>
  <si>
    <t>CAPTIVA/MIDAS---&gt;DSTS180---&gt;LiaisonMFT---&gt;ACCLARIS/MERIDIAN FTP Servers</t>
  </si>
  <si>
    <t>COMET STS Acclaris Services - Functional ; 
COMET STS Meridian Services - Functional; Sundara, Rebecca
STS COE ERP - EEM
InputAccel OPS</t>
  </si>
  <si>
    <t>LiaisonMFT</t>
  </si>
  <si>
    <t>CAPTIVA, MIDAS</t>
  </si>
  <si>
    <t>ACCLARIS, MERIDIAN</t>
  </si>
  <si>
    <t>IFS:
COMET_MRK:08.04.03.00
08.04.03.00 Expense Reporting-Auditing Interface Receipt Images
Doc ID:  R_COMET_STS_IDD11606</t>
  </si>
  <si>
    <t>TS:
COMET_MRK:08.04.03.00
08.04.03.00 Expense Reporting-Auditing Interface Receipt Images
Doc ID: R_COMET_STS_IDS13234</t>
  </si>
  <si>
    <t xml:space="preserve">ISS_COMET_STS_AuditReceipts.ear </t>
  </si>
  <si>
    <t>/COMET/GlobalTemplate/STS/ISS_COMET_STS_AuditReceipts</t>
  </si>
  <si>
    <t>http://subversion.merck.com/svn/ISS_COMET_STS_AuditReceipts/tags/AuditReceipts_REL_J16_PROD_FINAL/</t>
  </si>
  <si>
    <t xml:space="preserve">ISS_COMET_STS_CaptivaExpReceiptAck </t>
  </si>
  <si>
    <t>MIDAS ---&gt;DSTS209---&gt;XI---&gt;SAP</t>
  </si>
  <si>
    <t>COMET STS CaptivaExpReceiptAck  - Functional
STS COE ERP - EEM
InputAccel OPS</t>
  </si>
  <si>
    <t xml:space="preserve">MIDAS </t>
  </si>
  <si>
    <t>DSTS209--&gt; COMET_MRK:08.04.03.00   --&gt;  08.04.03.00 Expense Reporting-Interface Receipt  Ack. from MIDAS</t>
  </si>
  <si>
    <t xml:space="preserve">ISS_COMET_STS_CaptivaExpReceiptAck1.ear </t>
  </si>
  <si>
    <t>/COMET/GlobalTemplate/STS/ISS_COMET_STS_CaptivaExpReceiptAck1</t>
  </si>
  <si>
    <t>http://subversion.merck.com/svn/ISS_COMET_STS_CaptivaExpReceiptAck/trunk/</t>
  </si>
  <si>
    <t>ISS_COMET_STS_AMEX_Services</t>
  </si>
  <si>
    <t>Amex Server---&gt; BC(GL1025Outbound)---&gt;DSTS76---&gt;BC(GL1025Outbound)---&gt;SAP XI ---&gt; SAP</t>
  </si>
  <si>
    <t>COMET STS AMEX Services - Functional; Donna Marie Smith; 'Katie.a.Baker@aexp.com'</t>
  </si>
  <si>
    <t>AMEX</t>
  </si>
  <si>
    <t>DSTS76--&gt; COMET_MRK:08.04.03.00   --&gt; 08.04.03.00 Expense Reporting -Amex Credit Card Trans. Interface</t>
  </si>
  <si>
    <t>DSTS76--&gt; COMET_MRK:08.04.03.00   --&gt; 08.04.03.00 Expense Report - Amex Credit Card Transactions Interface</t>
  </si>
  <si>
    <t>ISS_COMET_STS_AMEX_Services.ear</t>
  </si>
  <si>
    <t>/COMET/GlobalTemplate/STS/ISS_COMET_STS_AMEX_Services</t>
  </si>
  <si>
    <t>http://subversion.merck.com/svn/ISS_COMET_STS_AMEX_Services/trunk/</t>
  </si>
  <si>
    <t>Amex Server---&gt;BC(AmexGL1205)---&gt;DSTS82---&gt;BC(AmexGL1205)---&gt;SAP XI --&gt; SAP</t>
  </si>
  <si>
    <t>DSTS82--&gt; COMET_MRK:08.04.03.00   --&gt;  08.04.03.00 Expense Reporting - Amex Credit Card Number Interface</t>
  </si>
  <si>
    <t>DSTS82--&gt; COMET_MRK:08.04.03.00   --&gt;  08.04.03.00 Expense Report- Amex Credit Card Number Interface</t>
  </si>
  <si>
    <t>ISS_COMET_STS_BankkeyMaster</t>
  </si>
  <si>
    <t>ACCUITY---&gt;BC---&gt;FILE HANDLER FRAMEWORK---&gt;BC---&gt;SAP</t>
  </si>
  <si>
    <t>Puttin, Kevin [Kevin.Puttin@AccuitySolutions.com]; Chandrappa, Jack; Sigmon, Angela; Jonnalagadda, Sreeram; Hudson, Lucille; Ellwood, Kathleen A; Hoffman, Jan; COMET STS BankKey Master - Functional</t>
  </si>
  <si>
    <t>IEHS, Logging, FILE HANDLER FRAMEWORK</t>
  </si>
  <si>
    <t>ACCUITY</t>
  </si>
  <si>
    <t>DSTS258--&gt; COMET_MRK:08 01 05 00 --&gt;08 01 05 00 Accuity to SAP Bank Master InterfaceTechSpec.doc --(R_COMET_STS_IDS15820)</t>
  </si>
  <si>
    <t>DSTS258--&gt; COMET_MRK:08 01 05 00 --&gt;08 01 05 00 Accuity to SAP Bank Master InterfaceTechSpec.doc--(R_COMET_STS_IDS15820)</t>
  </si>
  <si>
    <t>ISS_COMET_STS_Bankkey_Master</t>
  </si>
  <si>
    <t>ISS_COMET_STS_EEM_VAT_JEPublisher</t>
  </si>
  <si>
    <t>Meridian Server ---&gt; LiaisonMFT---&gt;JMS File Extractor---&gt; MIF3 ---&gt;DFBM 138 (Journal Entry Publisher)---&gt;XI---&gt;SAP</t>
  </si>
  <si>
    <t>Akhtar, Sohail; Bhagawanla, Manjula; Gonzalez-Scotte, Ana; Sundara, Rebecca; Thosani, Preeti; STS COE ERP - EEM; Alessandro.DiBella@meridianglobalservices.com; Alfonso.Armenta@meridianglobalservices.com; queries@merck.expenseflo.com; COMET STS Meridian Services - Functional, 
COMET STS Meridian Services - Technical</t>
  </si>
  <si>
    <t>IEHS,EMS,Logging, XREF, MIF3, File2JMS</t>
  </si>
  <si>
    <t>Meridian</t>
  </si>
  <si>
    <t>IEHS, Logging,MIF3, DFBM138,XREF</t>
  </si>
  <si>
    <t>IFS:
COMET-EMEA 08.04.03.00
08.04.03.00 Inbound EEM VAT Journal Entry Publisher
Doc ID:  R_COMET_STS_IDD20502</t>
  </si>
  <si>
    <t>TS:
COMET-EMEA 08.04.03.00
08.04.03.00 DStS335 Inbound EEM VAT Journal Entry Publisher
Doc ID: R_COMET_STS_IDS21123</t>
  </si>
  <si>
    <t>/ISSCommonServices/COMET_CommonServices/MIF/ISS_COMMON_MerckIntegrationFramework_3</t>
  </si>
  <si>
    <t>http://subversion.merck.com/svn/ISS_COMET_STS_EEM_VAT_JEPublisher/tags/ISS_COMET_STS_EEM_VAT_JEPublisher_REL_J16_PROD_FINAL/</t>
  </si>
  <si>
    <t>ISS_COMET_STS_SAP_KR_Services (ISS_COMET_STS_SAP_KR_Services1 and ISS_COMET_STS_SAP_KR_Services2 )</t>
  </si>
  <si>
    <t>SAP---&gt;XI---&gt;BC--&gt;TIBCO--&gt;Autosys---&gt;LR---&gt;KR
SAPToKRServices:
SAP---&gt;BC---&gt;SAPToKRService---&gt;BC(PartnerName: KRInterface)---&gt; ETL server---&gt;KR system
Vendor:
SAP---&gt;XI---&gt;KR Vendor Service--&gt;BC(PartnerName: KRInterface)---&gt;ETL server---&gt;KR system</t>
  </si>
  <si>
    <t>COMET STS SAP KR Services - Functional</t>
  </si>
  <si>
    <t>Elevated</t>
  </si>
  <si>
    <t>KR</t>
  </si>
  <si>
    <t>DSTS116--&gt; COMET_MRK:08.01.04.00  --&gt;  08.01.04.00 Business Intelligence and Analytics
           08.01.04.00 Interface to KR for Spend Analytics _01 Vendor.DOC
DSTS117--&gt; COMET_MRK:08.01.04.00  --&gt;  08.01.04.00 Business Intelligence and Analytics
           08.01.04.00 Interface to KR for Spend Analytics_04 PO Summary.DOC
DSTS119--&gt; COMET_MRK:08.01.04.00  --&gt;  08.01.04.00 Business Intelligence and Analytics
           08.01.04.00 Interface to KR for Spend Analytics_02 Invoices.DOC
DSTS120--&gt; COMET_MRK:08.01.04.00  --&gt;  08.01.04.00 Business Intelligence and Analytics
           08.01.04.00 Interface to KR for Spend Analytics_03 Payments.DOC
DSTS190--&gt; COMET_MRK:08.01.04.00  --&gt;  08.01.04.00 Business Intelligence and Analytics
           08.01.04.00 Interface to KR for Spend Analytics_05 PO Receipts.DOC
DOTC198--&gt; 01.06.05.00 --&gt; 01.06.05.00 Interface SAP to MARS_01.DOC
DOTC199--&gt; 01.06.05.00 --&gt; 01.06.05.00 Interface SAP to MARS_02.DOC</t>
  </si>
  <si>
    <t xml:space="preserve">DSTS116--&gt; COMET_MRK:08.01.04.00  --&gt;  08.01.04.00 Business Intelligence and Analytics  - Spend Analytics _01 Vendor Technical Design Specification  Acclaris
DSTS117, DSTS119, DSTS120, DSTS190, DOTC198, DOTC199--&gt; COMET_MRK:08.01.04.00  --&gt; 08.01.04.00 Business Intelligence and Analytics  - SAPToKR File Based Services Technical Specification </t>
  </si>
  <si>
    <t xml:space="preserve">ISS_COMET_STS_SAP_KR_Services1.ear 
ISS_COMET_STS_SAP_KR_Services2.ear </t>
  </si>
  <si>
    <t xml:space="preserve">/COMET/GlobalTemplate/STS/ISS_COMET_STS_SAP_KR_Services1 
/COMET/GlobalTemplate/STS/ISS_COMET_STS_SAP_KR_Services2 </t>
  </si>
  <si>
    <t>ISS_COMET_STS_SAP_KR_Services</t>
  </si>
  <si>
    <t>http://subversion.merck.com/svn/ISS_COMET_STS_SAP_KR_Services/trunk/</t>
  </si>
  <si>
    <t>ISS_COMET_STS_GMS_Inbound</t>
  </si>
  <si>
    <t>GMS Staging table ---&gt; DSTS360 -----&gt; DSTS211 ----&gt; XI ----&gt; SAP</t>
  </si>
  <si>
    <t>COMETSTSVendorGMS-Functional;
GMS Support ; 
STS COE ERP - Settlements;</t>
  </si>
  <si>
    <t>Standard</t>
  </si>
  <si>
    <t>GMS</t>
  </si>
  <si>
    <t>IEHS, Logging,DSTS211</t>
  </si>
  <si>
    <t>IFS:     
COMET_MRK: 08.05.01.00                         DSTS360 08.05.01.00 GMS to TIBCO – Inbound Invoice Data Interface
Doc ID:R_COMET_STS_IDD23009</t>
  </si>
  <si>
    <t>TS:     
COMET_MRK: 08.05.01.00                         DSTS360 08.05.01.00 GMS to Tibco - Invound Invoice Data Interface
Doc ID: R_COMET_STS_IDS23595</t>
  </si>
  <si>
    <t xml:space="preserve">ISS_COMET_STS_GMS_Services.ear </t>
  </si>
  <si>
    <t>/COMET/LocalTemplate/STS-MIG/ISS_COMET_STS_GMS_Services</t>
  </si>
  <si>
    <t xml:space="preserve">ISS_COMET_STS_GMS_Services </t>
  </si>
  <si>
    <t>http://subversion.merck.com/svn/ISS_COMET_STS_GMS_Services/tags/GMSServices_REL_DEC15_PROD_FINAL/</t>
  </si>
  <si>
    <t>ISS_COMET_STS_GMS_Services</t>
  </si>
  <si>
    <t>ISS_COMET_STS_GMS_Outbound</t>
  </si>
  <si>
    <t>SAP -----&gt; XI ----&gt; DSTS156 -----&gt; MIF4 (DSTS361) -----&gt; Delivery Services -----&gt; GMS Staging table</t>
  </si>
  <si>
    <t>IEHS, Logging, DSTS156, MIF4, DeliveryServices</t>
  </si>
  <si>
    <t>IFS:     
COMET_MRK: 08.05.02.00                         DSTS361 08.05.02.00 TIBCO to GMS - Payment Data Interface 
Doc ID:R_COMET_STS_IDD23011</t>
  </si>
  <si>
    <t xml:space="preserve">TS:     
COMET_MRK: 08.05.02.00                         DSTS361 08.05.02.00 TIBCO to GMS - Payment Data Subscriber
Doc ID: R_COMET_STS_IDS23552 </t>
  </si>
  <si>
    <t>ISS_COMET_STS_EEVENT_INVOICE</t>
  </si>
  <si>
    <t>EEvent Autosys job -&gt; DSTS372 -&gt; DSTS211 -&gt; XI -&gt; SAP</t>
  </si>
  <si>
    <t>STS COE ERP - Settlements;Cao, Charlie &lt;xiu.yi.cao@merck.com&gt;
COMET STS InvoiceServices EEVENT - Functional &lt;COMETSTSInvoiceServicesEEVENT-Funct@NorthAmerica.msx.merck.com&gt;</t>
  </si>
  <si>
    <t>EEVENT</t>
  </si>
  <si>
    <t>IEHS, Logging, DSTS211</t>
  </si>
  <si>
    <t>IFS:
DSTS372   
08.05.01.00
E-Events to TIBCO – Inbound Invoice Data Interface
Document ID: R_COMET_STS_IDD23805</t>
  </si>
  <si>
    <t>TS:
DSTS372
08.05.01.00 EEVENT to TIBCO
Invoice (non-PO) Interface.
Document ID: R_COMET_STS_IDS23998</t>
  </si>
  <si>
    <t>ISS_COMET_STS_EEVENT_INVOICE.ear</t>
  </si>
  <si>
    <t>/COMET/GlobalTemplate/STS-MIG/ISS_COMET_STS_EEVENT_INVOICE</t>
  </si>
  <si>
    <t>http://subversion.merck.com/svn/ISS_COMET_STS_EEVENT_INVOICE/tags/EEVENT_REL_DEC15_PROD_FINAL/</t>
  </si>
  <si>
    <t>ISS_COMET_STS_VMPub</t>
  </si>
  <si>
    <t>SAP-&gt;XI-&gt;KR Vendor service queue--&gt;DSTS362 [RoutingService(no header queue) -&gt; MIF5 ] -&gt; DSTS363/DSTS373</t>
  </si>
  <si>
    <t>STS COE ERP - Settlements ;</t>
  </si>
  <si>
    <t>IEHS,EMS,Logging,RoutingService, MIF5</t>
  </si>
  <si>
    <t>GMS/EEVENT</t>
  </si>
  <si>
    <t>IFS:
DSTS362
08.05.01.00 
Global Vendor Master Publisher - SAP to TIBCO 
Document ID: R_COMET_STS_IDD23457</t>
  </si>
  <si>
    <t>TS:
DSTS362
08.05.01.00 
Global Vendor Master Publisher - SAP to TIBCO 
Document ID: R_COMET_STS_IDS23761</t>
  </si>
  <si>
    <t xml:space="preserve">/ISSCommonServices/COMET_CommonServices/MIF/ISS_COMMON_MerckIntegrationFramework_5 
/ISSCommonServices/COMET_CommonServices/MIF/ISS_COMMON_MerckIntegrationFramework_6 
/ISSCommonServices/COMET_CommonServices/RoutingService/ISS_COMMON_RoutingService </t>
  </si>
  <si>
    <t>ISS_COMET_STS_VMSubGMS</t>
  </si>
  <si>
    <t>SAP-&gt;XI-&gt;KR Vendor service--&gt;DSTS362 [RoutingService(no header queue) -&gt; MIF6 ] -&gt; DSTS363 Adapter -&gt; GMS Staging table -&gt; GMS  Vendor Master</t>
  </si>
  <si>
    <t>IEHS,EMS,Logging,RoutingService, MIF6, MIF5</t>
  </si>
  <si>
    <t xml:space="preserve">IFS:
COMET_MRK:08.05.01.00
08.05.01.00  Vendor Master Subscriber – TIBCO to GMS
Doc ID: R_COMET_STS_IDD23459 </t>
  </si>
  <si>
    <t>TS:
COMET_MRK:08.05.01.00 
08.05.01.00 TIBCO to GMS Vendor Master Subscriber 
Doc ID: R_COMET_STS_IDS23849</t>
  </si>
  <si>
    <t>ISS_COMET_STS_VMSubEEVENT</t>
  </si>
  <si>
    <t>SAP-&gt;XI-&gt;KR Vendor service --&gt;DSTS362 [RoutingService(no header queue) -&gt; MIF5 ] -&gt; DSTS373 [ Routing service (no header queue)-&gt;MIF6 -&gt; Adapter] -&gt; EEvent staging table</t>
  </si>
  <si>
    <t>IEHS,EMS,Logging,RoutingService,MIF5</t>
  </si>
  <si>
    <t>IFS:
COMET_MRK:08.05.01.00
08.05.01.00  Vendor Master Subscriber – TIBCO to E-Events
Doc ID: R_COMET_STS_IDD23807</t>
  </si>
  <si>
    <t>TS:
COMET_MRK:08.05.01.00 
08.05.01.00 TIBCO to E-Events Vendor Master Subscriber 
Doc ID: R_COMET_STS_IDS23997</t>
  </si>
  <si>
    <t>ISS_COMET_STS_AMEX_BIP_PaymentConfirmation</t>
  </si>
  <si>
    <t>AMEX --&gt; HTTPInvokeService(BW6) ---&gt; XI ----&gt; SAP</t>
  </si>
  <si>
    <t>Mayank X Z Sharma' &lt;Mayank.X.Sharma@aexp.com&gt;; Nirmalya Khasnobis &lt;Nirmalaya.Khasnobis@aexp.com&gt;; Cathie R Cherrington &lt;Cathie.R.Cherrington@aexp.com&gt;; Indra B Narayan &lt;Indra.Narayan@aexp.com&gt;; BIP SAP &lt;BIPSAP@aexp.com&gt;; Balwant Singh &lt;Balwant.Singh@aexp.com&gt;; Somya Maheshwari &lt;Somya.Maheshwari1@aexp.com&gt;; Santosh Kumar Pokhyan &lt;Santosh.K.Pokhyan@aexp.com&gt;
BIP Production Support Level3 &lt;bipproductionsupportlevel3@aexp.com&gt;
STS COE ERP - Settlements &lt;STSCOEERP-Settlements@NorthAmerica.msx.merck.com&gt;</t>
  </si>
  <si>
    <t>IEHS,EMS,Logging, HTTPInvokeService</t>
  </si>
  <si>
    <t>AMEXBIP</t>
  </si>
  <si>
    <t>IEHS,Logging, HTTPInvokeService</t>
  </si>
  <si>
    <t xml:space="preserve">IFS:
COMET_MRK:08.05.02.00 DSTS384_BIP (EPAY) Payment Confirmation from Amex 
DOC ID: R_COMET_STS_IDS24400
</t>
  </si>
  <si>
    <t>TS:
COMET_MRK:DSTS384 
08.05.02.00 
BIP Payment Confirmation from AMEX
Doc ID: R_COMET_STS_IDS24400</t>
  </si>
  <si>
    <t>Only HTTP Invoke service</t>
  </si>
  <si>
    <t>BW6</t>
  </si>
  <si>
    <t>ISS_HTTPInvokeService_Common</t>
  </si>
  <si>
    <t>ISS_COMET_STS_HTSubcon_PO_Pub
ISS_COMET_STS_HTHub_PO_Pub_HT2_Granville
ISS_COMET_STS_HTHub_PO_Pub_HT13_Granville</t>
  </si>
  <si>
    <t>SAP--&gt;SAP XI--&gt;DSTS05(ISS_COMET_STS_SAP_PO_Pub)--&gt;DSTS387(Routing Service(HT2 &amp; HT13)--&gt;MIF9--&gt;ISS_COMET_SCM_DATA3RetrivelNUpdate_HT--&gt;DATA3 Granville DB
ISS_COMET_STS_HTHub_PO_Pub_HT2_Granville
ISS_COMET_STS_HTHub_PO_Pub_HT13_Granville</t>
  </si>
  <si>
    <t>Granville:
4HT_GranvilleFunctional@merck.com &lt;4HT_GranvilleFunctionalmerck.com@NorthAmerica.msx.merck.com&gt;; 
4HT_GranvilleTechnical@merck.com &lt;4HT_GranvilleTechnicalmerck.com@NorthAmerica.msx.merck.com&gt;; 
Jacob, Anita &lt;anita_jacob@merck.com&gt;
Granville Legacy:
Wynne, Bruce &lt;bruce_wynne@merck.com&gt;
Widjojo, Henry &lt;henry.widjojo@merck.com&gt;</t>
  </si>
  <si>
    <t>IEHS,EMS,Logging,RoutingService,MIF9</t>
  </si>
  <si>
    <t>Granville DB(DATA3)</t>
  </si>
  <si>
    <t>IEHS,Logging,XREF,RoutingService,MIF9,DSTS05,DSTS394</t>
  </si>
  <si>
    <t>IFS:
COMET_MRK:08.03.03.00 
DSTS387 Hybrid Tolling HT2-HT13 API PO &amp; Subcon PO for Granville
DOC ID: R_COMET_STS_IDD24767</t>
  </si>
  <si>
    <t>TechSpec:
COMET_MRK:08.03.03.00 
DSTS387 Hybrid Tolling HT2-HT13 API PO &amp; Subcon PO for Granville
DOC ID:R_COMET_STS_IDS24907</t>
  </si>
  <si>
    <t>Domian: Corporate
Project: COMET_Releases_Unit</t>
  </si>
  <si>
    <t>Domian: Corporate
Project: COMET_Releases_Integration_4</t>
  </si>
  <si>
    <t xml:space="preserve">/ISSCommonServices/COMET_CommonServices/MIF/ISS_COMMON_MerckIntegrationFramework_9
/ISSCommonServices/COMET_CommonServices/RoutingService/ISS_COMMON_RoutingService </t>
  </si>
  <si>
    <t>ISS_COMET_STS_HTSubcon_PO_Pub</t>
  </si>
  <si>
    <t>ISS_COMET_STS_HTSubconPO-HT2_Herouville</t>
  </si>
  <si>
    <t>SAP--&gt;SAP XI---&gt;DSTS05(ISS_COMET_STS_SAP_PO_Pub)--&gt;DSTS388(Routing Service(HT2))--&gt;MIF9--&gt;XI--&gt;legacy SAP(Herouville)</t>
  </si>
  <si>
    <t xml:space="preserve">
Herouville:
4HT_HerouvilleFunctional@merck.com &lt;4HT_HerouvilleFunctionalmerck.com@NorthAmerica.msx.merck.com&gt;; 
4HT_HerouvilleTechnical@merck.com &lt;4HT_HerouvilleTechnicalmerck.com@NorthAmerica.msx.merck.com&gt;
Jacob, Anita &lt;anita_jacob@merck.com&gt;
Pinelli, Nicola &lt;nicola.pinelli@merck.com&gt;</t>
  </si>
  <si>
    <t>SAP(Herouville)
Legacy XI</t>
  </si>
  <si>
    <t>IEHS,Logging,XREF,RoutingService,MIF9,DSTS05</t>
  </si>
  <si>
    <t>IFS:
COMET_MRK:08.03.03.00 
DSTS388 Hybrid Tolling HT2 Subcon PO for Herouville
DOC ID: R_COMET_IDD24756</t>
  </si>
  <si>
    <t>TechSpec:
COMET_MRK:08.03.03.00 
DSTS388 Hybrid Tolling HT2 Subcon PO for Herouville
DOC ID: R_COMET_STS_IDS24917</t>
  </si>
  <si>
    <t>ISS_COMET_STS_HTSubcon_PO_Pub-HT2Heist</t>
  </si>
  <si>
    <t>SAP---&gt;SAP XI---&gt;DSTS05(ISS_COMET_STS_SAP_PO_Pub)--&gt;Routing Service(HT2)--&gt;MIF9--&gt;XI--&gt;legacy SAP(Heist)</t>
  </si>
  <si>
    <t xml:space="preserve">
Heist:
4HT_HeistFunctional@merck.com &lt;4HT_HeistFunctionalmerck.com@NorthAmerica.msx.merck.com&gt;
4HT_HeistTechnical@merck.com &lt;4HT_HeistTechnicalmerck.com@NorthAmerica.msx.merck.com&gt;
Jacob, Anita &lt;anita_jacob@merck.com&gt;
Pinelli, Nicola &lt;nicola.pinelli@merck.com&gt;</t>
  </si>
  <si>
    <t xml:space="preserve"> SAP(Heist)
Legacy XI</t>
  </si>
  <si>
    <t>IFS:
COMET_MRK:08.03.03.00 
DSTS389 Hybrid Tolling HT2 Subcon PO for Heist
DOC ID: R_COMET_STS_IDD24758</t>
  </si>
  <si>
    <t xml:space="preserve">TechSpec:
COMET_MRK:08.03.03.00 
DSTS389 Hybrid Tolling HT2 Subcon PO for Heist
DOC ID: R_COMET_STS_IDS24918  </t>
  </si>
  <si>
    <t>Domian: Corporate
Project: COMET_Releases_Integration_5</t>
  </si>
  <si>
    <t>ISS_COMET_STS_HT3_POConf_Pub_Granville</t>
  </si>
  <si>
    <t>DATA3 DB-&gt; DSTS394(ISS_COMET_SCM_DATA3RetrivelNUpdate_HT)---&gt; DSTS390 (ISS_COMET_STS_HT_POConfirmation_Pub(MIF 9))-&gt;DSTS06(ISS_COMET_STS_SAP_PO_Sub)-&gt;SAP XI--&gt;SAP ECC</t>
  </si>
  <si>
    <t>Granville:
4HT_GranvilleFunctional@merck.com &lt;4HT_GranvilleFunctionalmerck.com@NorthAmerica.msx.merck.com&gt;; 
4HT_GranvilleTechnical@merck.com &lt;4HT_GranvilleTechnicalmerck.com@NorthAmerica.msx.merck.com&gt;; 
Granville Legacy:
Wynne, Bruce &lt;bruce_wynne@merck.com&gt;
Widjojo, Henry &lt;henry.widjojo@merck.com&gt;
Jacob, Anita &lt;anita_jacob@merck.com&gt;</t>
  </si>
  <si>
    <t>IEHS,EMS,Logging,MIF9</t>
  </si>
  <si>
    <t>Granville DATA3 DB</t>
  </si>
  <si>
    <t>IEHS,Logging,XREF,RoutingService,MIF9,DSTS06,DSTS394</t>
  </si>
  <si>
    <t xml:space="preserve">IFS:
COMET_MRK:08.03.03.00 
DSTS390 Hybrid Tolling HT3 PO Conf Granville
DOC ID: R_COMET_STS_IDD24769  </t>
  </si>
  <si>
    <t>TechSpec:
COMET_MRK:08.03.03.00 
DSTS390 Hybrid Tolling HT3 PO Conf Granville
DOC ID: R_COMET_STS_IDS24864</t>
  </si>
  <si>
    <t>Domian: Corporate
Project: COMET_Releases_Integration_6</t>
  </si>
  <si>
    <t xml:space="preserve">ISS_COMET_STS_HT_POConfirmation_Pub </t>
  </si>
  <si>
    <t>ISS_COMET_STS_HT3_POConf_Pub_Herouville</t>
  </si>
  <si>
    <t>Legacy XI-&gt; Routing Service(HT3)---&gt; DSTS391 (ISS_COMET_STS_HT_POConfirmation_Pub(MIF 9)--&gt;DSTS06(ISS_COMET_STS_SAP_PO_Sub)---&gt;SAP XI--&gt; SAP ECC</t>
  </si>
  <si>
    <t>Herouville:
4HT_HerouvilleFunctional@merck.com &lt;4HT_HerouvilleFunctionalmerck.com@NorthAmerica.msx.merck.com&gt;; 
4HT_HerouvilleTechnical@merck.com &lt;4HT_HerouvilleTechnicalmerck.com@NorthAmerica.msx.merck.com&gt;
Herouville Legacy: 
Pinelli, Nicola &lt;nicola.pinelli@merck.com&gt;
Jacob, Anita &lt;anita_jacob@merck.com&gt;</t>
  </si>
  <si>
    <t>Legacy XI</t>
  </si>
  <si>
    <t>IEHS,Logging,XREF,RoutingService,MIF9,DSTS06</t>
  </si>
  <si>
    <t>IFS:
COMET_MRK:08.03.03.00 
DSTS391 Hybrid Tolling HT3 PO Conf for Herouville
DOC ID: R_COMET_STS_IDD24760</t>
  </si>
  <si>
    <t>TechSpec:
COMET_MRK:08.03.03.00 
DSTS391 Hybrid Tolling HT3 PO Confirmation for Herouville
DOC ID: R_COMET_STS_IDS24865</t>
  </si>
  <si>
    <t>Domian: Corporate
Project: COMET_Releases_Integration_7</t>
  </si>
  <si>
    <t>ISS_COMET_STS_HT3_POConf_Pub_Heist</t>
  </si>
  <si>
    <t>Legacy XI---&gt; Routing Service (HT2)---&gt; DSTS392(ISS_COMET_STS_HT_POConfirmation_Pub(MIF 9))---&gt;DSTS06(ISS_COMET_STS_SAP_PO_Sub)---&gt;SAP XI--&gt;SAP ECC</t>
  </si>
  <si>
    <t>Herouville:
4HT_HerouvilleFunctional@merck.com &lt;4HT_HerouvilleFunctionalmerck.com@NorthAmerica.msx.merck.com&gt;; 
4HT_HerouvilleTechnical@merck.com &lt;4HT_HerouvilleTechnicalmerck.com@NorthAmerica.msx.merck.com&gt;
Heist Legacy:
Pinelli, Nicola &lt;nicola.pinelli@merck.com&gt;
Jacob, Anita &lt;anita_jacob@merck.com&gt;</t>
  </si>
  <si>
    <t>IFS:
COMET_MRK:08.03.03.00 
DSTS392 Hybrid Tolling HT3 PO Conf  for Heist
DOC ID: R_COMET_STS_IDD24762</t>
  </si>
  <si>
    <t xml:space="preserve">TechSpec:
COMET_MRK:08.03.03.00 
DSTS392 Hybrid Tolling HT3 Subcon PO Confirmation Heist
DOC ID: R_COMET_STS_IDS24866   </t>
  </si>
  <si>
    <t>Domian: Corporate
Project: COMET_Releases_Integration_8</t>
  </si>
  <si>
    <t>ISS_COMET_STS_HTHub_PO_Pub_HT13_Heist</t>
  </si>
  <si>
    <t>SAP---&gt;SAP XI---&gt;DSTS05(ISS_COMET_STS_SAP_PO_Pub)---&gt;Routing Service(HT13)--&gt;MIF9--&gt;XI--&gt;Legacy SAP (Heist)</t>
  </si>
  <si>
    <t>Heist:
4HT_HeistFunctional@merck.com &lt;4HT_HeistFunctionalmerck.com@NorthAmerica.msx.merck.com&gt;
4HT_HeistTechnical@merck.com &lt;4HT_HeistTechnicalmerck.com@NorthAmerica.msx.merck.com&gt;
Jacob, Anita &lt;anita_jacob@merck.com&gt;
Pinelli, Nicola &lt;nicola.pinelli@merck.com&gt;</t>
  </si>
  <si>
    <t>Heist Legacy</t>
  </si>
  <si>
    <t>IFS:
COMET_MRK:08.03.03.00 
DSTS393 Hybrid Tolling HT13 API PO for Heist
DOC ID: R_COMET_STS_IDD24766</t>
  </si>
  <si>
    <t xml:space="preserve">TechSpec:
COMET_MRK:08.03.03.00 
DSTS393 Hybrid Tolling HT13 API PO for Heist
DOC ID: R_COMET_STS_IDS24919   </t>
  </si>
  <si>
    <t>Domian: Corporate
Project: COMET_Releases_Integration_9</t>
  </si>
  <si>
    <t>ISS_COMET_STS_HTHub_PO_Pub</t>
  </si>
  <si>
    <t>ISS_COMET_STS_InterPlantSubconPO-Herouv</t>
  </si>
  <si>
    <t>SAP----&gt;SAP XI--&gt;DSTS05(ISS_COMET_STS_SAP_PO_Pub)---&gt;Routing Service(HT13)---&gt;MIF9---&gt;DSTS394(ISS_COMET_SCM_DATA3RetrivelNUpdate_HT)---&gt;Herouville DB</t>
  </si>
  <si>
    <t>Heist:
4HT_HeistFunctional@merck.com &lt;4HT_HeistFunctionalmerck.com@NorthAmerica.msx.merck.com&gt;
4HT_HeistTechnical@merck.com &lt;4HT_HeistTechnicalmerck.com@NorthAmerica.msx.merck.com&gt;
Pinelli, Nicola &lt;nicola.pinelli@merck.com&gt;</t>
  </si>
  <si>
    <t>DATA3 Herouville DB</t>
  </si>
  <si>
    <t>IFS:
COMET_MRK:08.03.03.00 
DSTS394 Hybrid Tolling HT13 API PO for Herouville
DOC ID: R_COMET_STS_IDD24764</t>
  </si>
  <si>
    <t xml:space="preserve">TechSpec:
COMET_MRK:08.03.03.00 
DSTS394 Hybrid Tolling HT13 API PO for Herouville
DOC ID: R_COMET_StS_IDS24908   </t>
  </si>
  <si>
    <t>Domian: Corporate
Project: COMET_Releases_Integration_10</t>
  </si>
  <si>
    <t>ISS_COMET_SCM_DATA3RetrivelNUpdate_HT</t>
  </si>
  <si>
    <t>SAP--&gt;SAP XI---&gt;DSTS05(ISS_COMET_STS_SAP_PO_Pub)--&gt;Routing Service(HT13)--&gt;MIF9--&gt;DSTS394(ISS_COMET_SCM_DATA3RetrivelNUpdate_HT)--&gt;Herouville DB</t>
  </si>
  <si>
    <t xml:space="preserve">
Herouville:
4HT_HerouvilleFunctional@merck.com &lt;4HT_HerouvilleFunctionalmerck.com@NorthAmerica.msx.merck.com&gt;
4HT_HerouvilleTechnical@merck.com &lt;4HT_HerouvilleTechnicalmerck.com@NorthAmerica.msx.merck.com&gt;
Jacob, Anita &lt;anita_jacob@merck.com&gt;
Pinelli, Nicola &lt;nicola.pinelli@merck.com&gt;</t>
  </si>
  <si>
    <t>IFS:
COMET_MRK:08.03.03.00 
DSTS394 Hybrid Tolling HT13 API PO for Herouville
DOC ID: R_COMET_STS_IDD24765</t>
  </si>
  <si>
    <t>TechSpec:
COMET_MRK:08.03.03.00 
DSTS394 Hybrid Tolling HT13 API PO for Herouville
DOC ID: R_COMET_StS_IDS24909</t>
  </si>
  <si>
    <t>Domian: Corporate
Project: COMET_Releases_Integration_11</t>
  </si>
  <si>
    <t xml:space="preserve">ISS_COMET_SCM_DATA3RetrivelNUpdate_HT.ear </t>
  </si>
  <si>
    <t xml:space="preserve">/COMET/GlobalTemplate/SCM-MIG//ISS_COMET_SCM_DATA3RetrivelNUpdate_HT/ISS_COMET_SCM_DATA3RetrivelNUpdate_HT-Herouville
/COMET/GlobalTemplate/SCM-MIG//ISS_COMET_SCM_DATA3RetrivelNUpdate_HT/ISS_COMET_SCM_DATA3RetrivelNUpdate_HT-Granville </t>
  </si>
  <si>
    <t xml:space="preserve">http://subversion.merck.com/svn/ISS_COMET_SCM_DATA3RetrivelNUpdate_HT/tags/DATA3RetrivelNUpdate_HT_REL_DEC15_Herouville_PROD_FINAL/ 
http://subversion.merck.com/svn/ISS_COMET_SCM_DATA3RetrivelNUpdate_HT/tags/DATA3RetrivelNUpdate_HT_REL_DEC15_Granville_PROD_FINAL/ </t>
  </si>
  <si>
    <t>ISS_COMET_STS_InvoiceServices_Herouville</t>
  </si>
  <si>
    <t>SAP Legacy(Herouville)--&gt;No Header Routing Service (HT-15)--&gt;DSTS395(MIF10)--&gt;DSTS210(ISS_COMET_STS_InvoiceServices)--&gt; XI--&gt;SAP</t>
  </si>
  <si>
    <t>COMETSTSInvoiceServicesHEROUVILLEFun@NorthAmerica.msx.merck.com
COMETSTSInvoiceServicesHEROUVILLEFun@NorthAmerica.msx.merck.com
COMETSTSInvoiceServicesHEROUVILLETec@NorthAmerica.msx.merck.com
Pam Domenichetti(DSTS395) : pamela_domenichetti@merck.com</t>
  </si>
  <si>
    <t>IEHS,EMS,Logging,RoutingService,MIF10</t>
  </si>
  <si>
    <t xml:space="preserve">Herouville legacy SAP </t>
  </si>
  <si>
    <t>IEHS,Logging,RoutingService,MIF10,DSTS210</t>
  </si>
  <si>
    <t>IFS:
DSTS395
08.05.01.00
InterCo PO Herouville - Hybrid Tolling - to TIBCO Inbound Interface 
Document ID: R_COMET_STS_IDD24736</t>
  </si>
  <si>
    <t>TS:
DSTS395 &amp; DSTS396 InterCo PO Heist and Herouville- Hybrid Tolling - to TIBCO Inbound Interface 
Document ID :R_COMET_STS_IDS24837</t>
  </si>
  <si>
    <t>QC Domain: CORPORATE
Project Name: Comet_Releases_Sandbox
Root --&gt;1) Interface IQs Group 4 - Level0--&gt;02 Dev Team 02--&gt;02.12 ISS_COMET_STS_InvoiceServices_HT</t>
  </si>
  <si>
    <t>QC Domain: CORPORATE
Project Name: Comet_Releases_Integration_4
Root --&gt;D) Group 4 - DL1_SIT_Data Testing</t>
  </si>
  <si>
    <t xml:space="preserve">/ISSCommonServices/COMET_CommonServices/MIF/ISS_COMMON_MerckIntegrationFramework_10
/ISSCommonServices/COMET_CommonServices/RoutingService/ISS_COMMON_RoutingService </t>
  </si>
  <si>
    <t>ISS_COMET_STS_InvoiceServices_Heist</t>
  </si>
  <si>
    <t>SAP Legacy(Heist)--&gt;No Header Routing Service(HT-8)--&gt;DSTS396(MIF10)--&gt;DSTS210(ISS_COMET_STS_InvoiceServices)--&gt; XI--&gt;SAP</t>
  </si>
  <si>
    <t>COMETSTSInvoiceServicesHEIST15Fun@NorthAmerica.msx.merck.com;
COMETSTSInvoiceServicesHEIST15Tec@NorthAmerica.msx.merck.com
COMETSTSInvoiceServicesHEIST15Fun@NorthAmerica.msx.merck.com
Beth A Patasso(DSTS396) : beth.patasso@merck.com</t>
  </si>
  <si>
    <t>Heist LegacySAP</t>
  </si>
  <si>
    <t>IFS:
DSTS396
08.05.01.00
InterCo PO Heist - Hybrid Tolling - to TIBCO Inbound Interface 
Document ID: R_COMET_STS_IDD24734</t>
  </si>
  <si>
    <t>ISS_COMET_STS_IndirectPOSub_TOPAZ</t>
  </si>
  <si>
    <t>SAP--&gt;XI--&gt;DSTS86(ISS_COMET_STS_SAP_PO_Pub)--&gt;RoutingService---&gt;MIF11---&gt;DSTS408(ISS_COMET_STS_IndirectPOSub_TOPAZ)--&gt;TOPAZ</t>
  </si>
  <si>
    <t>IEHS, Logging,RoutingService,MIF11</t>
  </si>
  <si>
    <t>RAIMS/TOPAZ
(5 sites:Kenilworth, Boston,West Point,Palo Alto, Mirabel)</t>
  </si>
  <si>
    <t>IEHS, Logging,RoutingService,MIF11,DSTS86</t>
  </si>
  <si>
    <t xml:space="preserve">IFS:
Project: COMET_MRK
Path: 08.02.02.00 Perform Purchasing (Indirect)
Proj. Documentation
Document name: COMET to RAIMS DSTS408 Indirect PO Subscriber Interface.doc
DOC ID: R_COMET_STS_IDS25543   </t>
  </si>
  <si>
    <t xml:space="preserve">TechSpec:
Project: COMET_MRK
Path: 08.02.02.00 Perform Purchasing (Indirect)
Proj. Documentation
Document name: COMET to RAIMS DSTS408 Indirect PO Subscriber Interface_TechSpec
DOC ID: R_COMET_STS_IDS25545   </t>
  </si>
  <si>
    <t xml:space="preserve">"Domain : Corporate, 
Project: COMET_Prod_Support_07_11
Production Support - Group 4 Release -&gt; 1 Production Support Unit/String -&gt;01 Unit Tests -&gt; STS-&gt;08.02.02.00 Perform Purchasing (Indirect) -&gt; CR143029_Unit_StS_SRM_RAIMS Catalog set up and acknowledgement"
</t>
  </si>
  <si>
    <t xml:space="preserve">"Domain : Corporate, 
Project: COMET_Prod_Support_07_11
Production Support - Group 4 Release -&gt; 2 Production Support QAS -&gt;01 System Integration Tests -&gt; STS-&gt;08.02.02.00 Perform Purchasing (Indirect) -&gt; CR143029_SysInt_StS_SRM_RAIMS Catalog set up and acknowledgement"
</t>
  </si>
  <si>
    <t xml:space="preserve">ISS_COMET_STS_IndirectPOSub_TOPAZ.ear </t>
  </si>
  <si>
    <t>/COMET/LocalTemplate/STS/ISS_COMET_STS_IndirectPOSub_TOPAZ</t>
  </si>
  <si>
    <t>http://subversion.merck.com/svn/ISS_COMET_STS_IndirectPOSub_TOPAZ/trunk/</t>
  </si>
  <si>
    <t xml:space="preserve">Convert to LB </t>
  </si>
  <si>
    <t>Description</t>
  </si>
  <si>
    <t>Criticality</t>
  </si>
  <si>
    <t>1. 4 Ears with QueueReceiver, External and Internal CheckPoint DB activities hence can be converted to LB
2. 3rd ear (ISS_COMET_OTC_SCM_SalesAndInventory3.ear) has File Poller, can't be converted to LB</t>
  </si>
  <si>
    <t xml:space="preserve">QueueReceiver with Internal CheckPoint  DB 
hence can be converted to LB </t>
  </si>
  <si>
    <t>This service has File Poller
hence can't be converted to LB</t>
  </si>
  <si>
    <t>QueueReceiver with Internal CheckPoint  DB 
hence can be converted to LB</t>
  </si>
  <si>
    <t>This service has ADB Publisher and Queue Receiver proceses
hence can't be converted to LB</t>
  </si>
  <si>
    <t xml:space="preserve">Starter Process with QueueReceiver 
hence can be converted to LB </t>
  </si>
  <si>
    <t>Service has File Adapter 
hence can't be converted to LB</t>
  </si>
  <si>
    <t>QueueReceiver is configured with Sequence key and
External and CheckPoint Internal DB activities
hence can't be converted to LB</t>
  </si>
  <si>
    <t>This service has Timer process hence 
can't be converted to LB</t>
  </si>
  <si>
    <t>QueueReceiver processes with Internal CheckPoint  DB 
hence can be converted to LB</t>
  </si>
  <si>
    <t xml:space="preserve">QueueReceiver processes with Internal CheckPoint  DB 
hence can be converted to LB </t>
  </si>
  <si>
    <t>QueueReceiver with External and Internal CheckPoint DB activities
hence can be converted to LB</t>
  </si>
  <si>
    <t>This service has Queue Receiver, Timer, onStartup processes
hence can't be converted to LB</t>
  </si>
  <si>
    <t>ISS_COMET_STS_AuditReceipts</t>
  </si>
  <si>
    <t>QueueReceiver with Internal CheckPoint DB activities
hence can be converted to LB</t>
  </si>
  <si>
    <t>MIF Based Interfaces
hence can be converted to LB</t>
  </si>
  <si>
    <t>QueueReceiver processes with External DB and Internal CheckPoint  DB 
hence can be converted to LB</t>
  </si>
  <si>
    <t>These Services have Timer, Queue Receiver 
starter processes hence can't be converted to LB</t>
  </si>
  <si>
    <t>ISS_COMET_STS_SAP_KR_Services1 : Service Has Queue Receiver and Timer processes
ISS_COMET_STS_SAP_KR_Services2 : Service Has Queue Receiver processes 
Hence can't be converted to LB</t>
  </si>
  <si>
    <t>MIF Based Interface
hence can be converted to LB</t>
  </si>
  <si>
    <t>QueueReceiver process with External DB and Internal CheckPoint  DB 
hence can be converted to LB</t>
  </si>
  <si>
    <t>starter process are timer process, file poller process</t>
  </si>
  <si>
    <t>Can run in KDC</t>
  </si>
  <si>
    <t>It has multiple starter process in which one of the starter process is to read last updated date and status from file. If we keep in LB mode, then it will update the file in one DC and the file in another data center will be updated. So, it can run in only one DC.</t>
  </si>
  <si>
    <t>can run in KDC because it is not related to GHH,MRL,CDR or comet.</t>
  </si>
  <si>
    <t xml:space="preserve">check for file exists. If file exist, it will remove it. Then It has to read data from DB, write to a file and send using Axway. </t>
  </si>
  <si>
    <t xml:space="preserve">It has update to the db adiit.merck.com and hence it cant be run in both DC. But the db is to be replicated. </t>
  </si>
  <si>
    <t>can run in KDC and need to increase the timout.</t>
  </si>
  <si>
    <t>It has http receiver and jms queue receiver.</t>
  </si>
  <si>
    <t>It has queue receiver and can have 4 ems url.</t>
  </si>
  <si>
    <t xml:space="preserve">can be converted to LB. we need to deploy the serivce in KDC and CDC and add it as an F5 member. Assuming that the client is already intrecting using F5. </t>
  </si>
  <si>
    <t>It has JMS reciever(autosys) and HTTP reciever(onDemand).We need to deploy the service in KDC and CDC. External DB is used so timeout need to increase</t>
  </si>
  <si>
    <t>file Poller is used in starter. Autosys process wirtes  file</t>
  </si>
  <si>
    <t>GHH- class B</t>
  </si>
  <si>
    <t>File Poller starter process + JMS(autosys)</t>
  </si>
  <si>
    <t>Timer starter process(schedular forAutosys process ). SQL query form DB and write files</t>
  </si>
  <si>
    <t>BW Application is already in LB.LDAP Adapter in LB but one instance in stopped</t>
  </si>
  <si>
    <t>Application already running in LB,SOAPWebservice</t>
  </si>
  <si>
    <t xml:space="preserve">It is having SOAP Webservice and TimerProcess, but Timer process is using only engine command activites to resume/restart the supended process so it Can be converted to LB. we need to deploy the serivce in KDC and CDC and add it as an F5 member. Assuming that the client is already intrecting using F5. </t>
  </si>
  <si>
    <t>starter process are timer process,LDAP adapter is also present</t>
  </si>
  <si>
    <t>GHH -class B</t>
  </si>
  <si>
    <t>Starter Process is HTTP and JMS.Assuming that the client is already intrecting using F5 for HTTP.</t>
  </si>
  <si>
    <t>SOAP webservice updating SAP MDM DB.Assuming that the client is already intrecting using F5 for HTTP.</t>
  </si>
  <si>
    <t>Timer starter process. And select and update to merk internal DBs</t>
  </si>
  <si>
    <t>SOAP webservices.Assuming that the client is already intrecting using F5 for HTTP.</t>
  </si>
  <si>
    <t>need to increase the timout in KDC.</t>
  </si>
  <si>
    <t xml:space="preserve">Autosys service get the data from Db and write file for Axway.DB is to be replicated. </t>
  </si>
  <si>
    <t>MRL -class B</t>
  </si>
  <si>
    <t>Starter process is Timer</t>
  </si>
  <si>
    <t>Autosys service calling DB and Webservice</t>
  </si>
  <si>
    <t>need to increase the timeout</t>
  </si>
  <si>
    <t>Having ADB Adapter</t>
  </si>
  <si>
    <t>MRL Preclinical -class B</t>
  </si>
  <si>
    <t>Timer service is present</t>
  </si>
  <si>
    <t>MRL -class A</t>
  </si>
  <si>
    <t>Source CPAC is in FT mode</t>
  </si>
  <si>
    <t>ADB Adapter service</t>
  </si>
  <si>
    <t>Timer starter service</t>
  </si>
  <si>
    <t xml:space="preserve">JMS Q receiver, but sequnecy key is used </t>
  </si>
  <si>
    <t>Starter process is JMS queue reciever</t>
  </si>
  <si>
    <t>SOAP webservice but It has update to the db 
adiit.merck.com and hence it can't be run in 
both DC. But the db is to be replicated</t>
  </si>
  <si>
    <t>JMS queue reciever calling store proc
 on EPDSUA02 (publisher of this service
 (eRDRPublisher ) is ADB adapter service)</t>
  </si>
  <si>
    <t>File Poller starter process</t>
  </si>
  <si>
    <t>Can run in KDC -MMD and class B</t>
  </si>
  <si>
    <t>Timer Process</t>
  </si>
  <si>
    <t>Eamil reciever process 
(but need to check what/how java code
 ExtractCliPQCRecords is working)</t>
  </si>
  <si>
    <t>Email reciever process pulishing JMS msg (need to check for Email reciever)</t>
  </si>
  <si>
    <t>Timer starter process</t>
  </si>
  <si>
    <t>Email reciever process pulishing JMS msg</t>
  </si>
  <si>
    <t>Filer Poller service</t>
  </si>
  <si>
    <t>Multiple timer process</t>
  </si>
  <si>
    <t>Can run in KDC - CMN1-CLSB</t>
  </si>
  <si>
    <t>FilePoller process</t>
  </si>
  <si>
    <t>SCM-Comet Class A</t>
  </si>
  <si>
    <t xml:space="preserve">ADB Adapter </t>
  </si>
  <si>
    <t>JMS Topic Subscriber (publisher of this- 
PDAMStudyDesignMetadata is Timer process)</t>
  </si>
  <si>
    <t>JMS Queue Subscriber but updating merck internal Db ADIIT</t>
  </si>
  <si>
    <t>JMS Queue Receiver process and DB calls</t>
  </si>
  <si>
    <t xml:space="preserve">JMS Topic Subscriber </t>
  </si>
  <si>
    <t>Timer Process is presnt and update on internal DB(adiit)</t>
  </si>
  <si>
    <t>Already running in LB mode</t>
  </si>
  <si>
    <t>Service has Timer, Queue Receiver activities 
and DB activities hence can't be converted to LB</t>
  </si>
  <si>
    <t>Service has Timer activity and DB activities 
hence can't be converted to LB</t>
  </si>
  <si>
    <t>Service has Soap Event Source, Queue Receiver as starter activities 
with External DB activities hence can be converted to LB 
provided events aren't processed sequentially</t>
  </si>
  <si>
    <t>Service has Queue Receiver activity 
with External DB activities hence can be converted to LB 
provided events aren't processed sequentially</t>
  </si>
  <si>
    <t>Service has ADB Publication Service and BW process 
with Adapter subscriber activity hence can't be converted to LB</t>
  </si>
  <si>
    <t>Service has Timer activity 
and DB activities hence can't be converted to LB</t>
  </si>
  <si>
    <t xml:space="preserve">Service has ADB publisher Service, Queue Receiver  
 hence can't be converted to LB 
</t>
  </si>
  <si>
    <t>Service has ADB Publication Service and BW process 
with Queue Receiver activity hence can't be converted to LB</t>
  </si>
  <si>
    <t>Service has Soap Event Source activity 
with External DB activities hence can be converted to LB 
provided events aren't processed sequentially</t>
  </si>
  <si>
    <t xml:space="preserve">Service has QueueReceiver as the starter activity 
and has External DB update hence can be converted to LB 
provided events aren't processed sequentially
</t>
  </si>
  <si>
    <t>Service has Timer, has Dbupdate operation
 hence deployement can't be converted to LB</t>
  </si>
  <si>
    <t>Can run in KDC and 
need to increase the timeout</t>
  </si>
  <si>
    <t>Service has QueueReceiver as the starter activity 
and has External DB activities hence can be converted to LB 
provided events aren't processed sequentially</t>
  </si>
  <si>
    <t xml:space="preserve">one of the starter processes in this Service, has QueueReceiver as 
the starter activity and sequence key is 
 populated hence deployement can't be converted to LB </t>
  </si>
  <si>
    <t xml:space="preserve">This Service instance has ADB publisher Service and Queue 
Receiver process hence can't be deployed in LB </t>
  </si>
  <si>
    <t>This service has Soap Event Source with External DB activities
 hence can be converted to LB 
provided events aren't processed sequentially</t>
  </si>
  <si>
    <t>This service instance has File Poller as starter activity 
hence can't be converted to LB</t>
  </si>
  <si>
    <t xml:space="preserve">This server has Soap Event Source 
 hence this service can be deployed in LB 
provided events aren't processed sequentially
</t>
  </si>
  <si>
    <t xml:space="preserve">Can run in KDC </t>
  </si>
  <si>
    <t>Service has QueueReceiver with External  
DB activities hence can't be converted to LB
provided events aren't processed sequentially</t>
  </si>
  <si>
    <t>This service instance has Topic Subscriber as starter activity 
hence can't be converted to LB</t>
  </si>
  <si>
    <t>This service instance has multiple starter processes with 
Topic Subscriber as starter activity 
hence can't be converted to LB</t>
  </si>
  <si>
    <t>This service instance has  
Topic Subscriber as starter activity 
hence can't be converted to LB</t>
  </si>
  <si>
    <t>Service has Timer Activity 
hence can't be converted to LB</t>
  </si>
  <si>
    <t>Service has BW processes Adapter Subscription and 
Queue Receiver activities and DB activities hence
 can't be converted to LB</t>
  </si>
  <si>
    <t>Service has onStartup activity 
hence can't be converted to LB</t>
  </si>
  <si>
    <t xml:space="preserve">File Adapter hence can't be converted to LB </t>
  </si>
  <si>
    <t>This service instance has Timer hence can't be converted to LB</t>
  </si>
  <si>
    <t>This service has multiple starter processes with 
Topic Subscriber, Queue Receiver, Adapter Subscriber as starter activities
hence can't be converted to LB</t>
  </si>
  <si>
    <t>This service has Http Receiver, Soap Event Source activities
hence can be converted to LB 
provided events aren't processed sequentially</t>
  </si>
  <si>
    <t>This service has Service agent with External DB
hence can be deployed in LB
provided events aren't processed sequentially</t>
  </si>
  <si>
    <t xml:space="preserve">This Service instance has ADB publisher Services and Queue 
Receiver processes hence can't be deployed in LB </t>
  </si>
  <si>
    <t xml:space="preserve">This service has Http Receiver, Timer and 
Queue Receiver activities 
hence can't be converted to LB </t>
  </si>
  <si>
    <t>This service has Queue Receiver with External DB
hence can be deployed in LB
provided events aren't processed sequentially</t>
  </si>
  <si>
    <t xml:space="preserve">This Service instance has ADB publisher Service and Queue 
Receiver processe hence can't be deployed in LB </t>
  </si>
  <si>
    <t>This service has Http Receiver, Soap Event Source and Queue Receiver activities with External DB
hence can be converted to LB 
provided events aren't processed sequentially</t>
  </si>
  <si>
    <t>This service has Soap Event Source and Queue Receiver activities with External DB
hence can be converted to LB 
provided events aren't processed sequentially</t>
  </si>
  <si>
    <t>This service has Queue Receiver activity with External DB
hence can be converted to LB 
provided events aren't processed sequentially</t>
  </si>
  <si>
    <t xml:space="preserve">This service Queue Receiver 
with Sequence Key configured
hence can't be converted to LB </t>
  </si>
  <si>
    <t xml:space="preserve">This service has Timer activity 
hence can't be converted to LB </t>
  </si>
  <si>
    <t>This service has Queue Receiver with External DB
hence can be converted to LB 
provided events aren't processed sequentially</t>
  </si>
  <si>
    <t>This Service instance has ADB publisher Service and Queue 
Receiver processe hence can't be deployed in LB</t>
  </si>
  <si>
    <t xml:space="preserve">This service has Timer, Queue Receiver with Sequence configured
hence can't be converted to LB </t>
  </si>
  <si>
    <t xml:space="preserve">This service has ADB Publisher Service, Timer, Queue Receiver with Sequence configured
hence can't be converted to LB </t>
  </si>
  <si>
    <t>This service has Queue Receiver  with External DB activities
hence can be converted to LB 
provided events aren't processed sequentially</t>
  </si>
  <si>
    <t xml:space="preserve">This service has ADB Publisher Service, Queue Receiver
hence can't be converted to LB </t>
  </si>
  <si>
    <t xml:space="preserve">This service has  Timer, Queue Receiver 
hence can't be converted to LB </t>
  </si>
  <si>
    <t xml:space="preserve">This service has Queue Receiver with Sequence configured
hence can't be converted to LB </t>
  </si>
  <si>
    <t xml:space="preserve">This service has ADB publisher, Soap Event Source, HTTP Receiver, Queue Receiver activities
hence can't be converted to LB </t>
  </si>
  <si>
    <t xml:space="preserve">This service has Queue Receiver  with Internal DB activities
hence can't be converted to LB </t>
  </si>
  <si>
    <t xml:space="preserve">This service has Timer, Queue Receiver
hence can't be converted to LB </t>
  </si>
  <si>
    <t>This service has JMS Queue Receiver with Sequence key configured 
and updating ADIIT DB hence can't converted to LB</t>
  </si>
  <si>
    <t>This service has HTTP Receiver, Service Agent 
hence can be converted to LB 
provided events aren't processed sequentially</t>
  </si>
  <si>
    <t>Autosys Service (but need to review/check this service TransformVendor and TransformCountry process was not visible in my designer)</t>
  </si>
  <si>
    <t>MRL class B</t>
  </si>
  <si>
    <t xml:space="preserve"> It is a common service.File Poller service(PollOrchestrationFileForChanges) along with SOAP and JMS Queue Reciever.</t>
  </si>
  <si>
    <t>GHH - class B</t>
  </si>
  <si>
    <t>ADB Adapter and JMS Queue reciever</t>
  </si>
  <si>
    <t>JMS Queue reciever service updating Solar DB</t>
  </si>
  <si>
    <t>HTTP and Queue reciever service (note- related to BC)</t>
  </si>
  <si>
    <t>JMS Queue Reciever Services ( Get the msg from BC and put it to DB)</t>
  </si>
  <si>
    <t>Business Connect</t>
  </si>
  <si>
    <r>
      <rPr>
        <b/>
        <sz val="10"/>
        <color theme="1"/>
        <rFont val="Arial"/>
        <family val="2"/>
      </rPr>
      <t xml:space="preserve">SAP: </t>
    </r>
    <r>
      <rPr>
        <sz val="10"/>
        <color theme="1"/>
        <rFont val="Arial"/>
        <family val="2"/>
      </rPr>
      <t xml:space="preserve">
STS COE ERP - Indirect Procurement &lt;STSCOEERP-IndirectProcurement@NorthAmerica.msx.merck.com&gt;
Kardash, Deb &lt;debbie_kardash@merck.com&gt;
</t>
    </r>
    <r>
      <rPr>
        <b/>
        <sz val="10"/>
        <color theme="1"/>
        <rFont val="Arial"/>
        <family val="2"/>
      </rPr>
      <t>Topaz:</t>
    </r>
    <r>
      <rPr>
        <sz val="10"/>
        <color theme="1"/>
        <rFont val="Arial"/>
        <family val="2"/>
      </rPr>
      <t xml:space="preserve">
Brunner, George - MRL IT &lt;george.brunner2@merck.com&gt;
Lindsay, Lori &lt;lori.lindsay@merck.com&gt;
"COMET STS IndirectPOSub TOPAZ - Function &lt;COMETSTSIndirectPOSubTOPAZ-Function@NorthAmerica.msx.merck.com&gt;
COMET STS IndirectPOSub TOPAZ - Tech &lt;COMETSTSIndirectPOSubTOPAZ-Tech@NorthAmerica.msx.merck.com&gt;"
</t>
    </r>
  </si>
  <si>
    <t>Comet-GHH</t>
  </si>
  <si>
    <t>F</t>
  </si>
  <si>
    <t>ISS_COMET_HTR_Fidelity</t>
  </si>
  <si>
    <t>HTR</t>
  </si>
  <si>
    <t>SAP &lt;- EMS &lt;-BW&lt;-BC&lt;-AS2&lt;-Fidelity</t>
  </si>
  <si>
    <t>Fran Galli
Doug Thomson
Thomas Green
Cindy Chung
Michele Flesch</t>
  </si>
  <si>
    <t>BC AS2, TIBCO BW, JDBC,JMS, IEHS, Logging</t>
  </si>
  <si>
    <t>BC AS2 Inbound</t>
  </si>
  <si>
    <t>BC AS2 file, External</t>
  </si>
  <si>
    <t>Fidelity</t>
  </si>
  <si>
    <t>P2P</t>
  </si>
  <si>
    <t>Fran Galli
Doug Thomson
Thomas Green
Cindy Chung
Michele Flesch
Pinky Porwai</t>
  </si>
  <si>
    <t>HTR--&gt;HTR_MIG--&gt;ISS_COMET_HTR_Fidelity</t>
  </si>
  <si>
    <t>ISS_COMET_HTR_Fidelity.ear</t>
  </si>
  <si>
    <t>File poller as process starter</t>
  </si>
  <si>
    <t>ISS_COMET_HTR_IndicativeDataPublisher</t>
  </si>
  <si>
    <t>SAP--&gt;XI--&gt;EMS-&gt;IDP-&gt;EMS</t>
  </si>
  <si>
    <t>JMS,BW,IEHS,Logging</t>
  </si>
  <si>
    <t>Indicative Data Subscriber</t>
  </si>
  <si>
    <t>Indicative Data Subscribers and ADP Subscribers</t>
  </si>
  <si>
    <t>All Legacy systems part of subscribers</t>
  </si>
  <si>
    <t>Pub-Sub</t>
  </si>
  <si>
    <t>Payroll systems</t>
  </si>
  <si>
    <t>HTR--&gt;HTR_MIG--&gt;ISS_COMET_HTR_IndicativeDataPublisher</t>
  </si>
  <si>
    <t>ISS_COMET_HTR_IndicativeDataPublisher.ear</t>
  </si>
  <si>
    <t>Already in LB</t>
  </si>
  <si>
    <t>ISS_COMET_HTR_IndicativeDataSubscriber1</t>
  </si>
  <si>
    <t>SAP--&gt;IDP--&gt;EMS-&gt;IDS-&gt;EMS/DB</t>
  </si>
  <si>
    <t>IDP</t>
  </si>
  <si>
    <t>Legacy systems</t>
  </si>
  <si>
    <t>HTR--&gt;HTR_MIG--&gt;ISS_COMET_HTR_IndicativeDataSubscriber1</t>
  </si>
  <si>
    <t>ISS_COMET_HTR_IndicativeDataSubscriber1.ear</t>
  </si>
  <si>
    <t>ISS_COMET_HTR_IndicativeDeliveryRpting</t>
  </si>
  <si>
    <t>SAP--&gt;IDP--&gt;IDS-&gt;EMS--&gt;IDR--&gt;File</t>
  </si>
  <si>
    <t>JMS,BW,Engine Commands,IEHS,Logging</t>
  </si>
  <si>
    <t>Common Subscriber-  has BC/Liaison</t>
  </si>
  <si>
    <t>IDS</t>
  </si>
  <si>
    <t>HTR--&gt;HTR_MIG--&gt;ISS_COMET_HTR_IndicativeDeliveryRpting</t>
  </si>
  <si>
    <t>ISS_COMET_HTR_IndicativeDeliveryRpting.ear</t>
  </si>
  <si>
    <t>This service has activities to write file and thes file writing doesn't have file locks to have the service in LB.</t>
  </si>
  <si>
    <t>ISS_COMET_HTR_SAPOrgStructure</t>
  </si>
  <si>
    <t>SAP--&gt;BC(File)--&gt;SAPOrg--&gt;BC(File) and DB</t>
  </si>
  <si>
    <t>File,JMS,BW,,IEHS,Logging</t>
  </si>
  <si>
    <t>BC Inbound(internal), BC Outbound(External)</t>
  </si>
  <si>
    <t>Taleo Org and ESA DB</t>
  </si>
  <si>
    <t>SAP Org data</t>
  </si>
  <si>
    <t>HTR--&gt;HTR_MIG--&gt;ISS_COMET_HTR_SAPOrgStructure</t>
  </si>
  <si>
    <t>ISS_COMET_HTR_SAPOrgStructure.ear</t>
  </si>
  <si>
    <t>File Poller as one of the process starter.
This service has activities to write file and thes file writing doesn't have file locks to have the service in LB.</t>
  </si>
  <si>
    <t>ISS_COMET_HTR_SmithBarney</t>
  </si>
  <si>
    <t>SAP--&gt;BC(File)--&gt;SmithBarney--&gt;Liaison(File)
SAP &lt;- XI(JMS) &lt;- BW &lt;- EMS &lt;-Autosys</t>
  </si>
  <si>
    <t>BC Inbound(internal), Liaison Outbound(External)</t>
  </si>
  <si>
    <t>MSSB</t>
  </si>
  <si>
    <t>MSSB Data</t>
  </si>
  <si>
    <t>HTR--&gt;HTR_MIG--&gt;ISS_COMET_HTR_SmithBarney</t>
  </si>
  <si>
    <t>ISS_COMET_HTR_SmithBarney.ear</t>
  </si>
  <si>
    <t>ISS_COMET_HTR_TaleoESAP2PInterfaces</t>
  </si>
  <si>
    <t>SAP--&gt;XI--&gt;JMS--&gt;Taleointerface--&gt;BC(File)--&gt;Taleo
SAP &lt;- XI(JMS) &lt;- BW &lt;- BC(File)&lt;--Taleo</t>
  </si>
  <si>
    <t>BC Inbound and Outbound - external</t>
  </si>
  <si>
    <t>Taleo</t>
  </si>
  <si>
    <t>HTR--&gt;HTR_MIG--&gt;ISS_COMET_HTR_TaleoESAP2PInterfaces</t>
  </si>
  <si>
    <t>ISS_COMET_HTR_TaleoESAP2PInterfaces.ear</t>
  </si>
  <si>
    <t>ISS_COMET_HTR_TMP2PInterface</t>
  </si>
  <si>
    <t xml:space="preserve">SAP--&gt;BC(File)--&gt;TMP2pInterface--&gt;BC(File)--&gt;TMI
</t>
  </si>
  <si>
    <t>File,BW,,IEHS,Logging</t>
  </si>
  <si>
    <t>TMI</t>
  </si>
  <si>
    <t>HTR--&gt;HTR_MIG--&gt;ISS_COMET_HTR_TMP2PInterface</t>
  </si>
  <si>
    <t>ISS_COMET_HTR_TMP2PInterface.ear</t>
  </si>
  <si>
    <t>File Poller as process starter.
This service has activities to write file and thes file writing doesn't have file locks to have the service in LB.</t>
  </si>
  <si>
    <t>ISS_COMET_HTR_Fidelity_Outbound</t>
  </si>
  <si>
    <t xml:space="preserve">SAP--&gt;BC(File)--&gt;FidelityOutbound--&gt;BC(File)--&gt;Fidelity
</t>
  </si>
  <si>
    <t>BC Inbound(internal), BC Outbound AS2(External)</t>
  </si>
  <si>
    <t>HTR--&gt;HTR_MIG--&gt;ISS_COMET_HTR_Fidelity_Outbound</t>
  </si>
  <si>
    <t>ISS_COMET_HTR_Fidelity_Outbound.ear</t>
  </si>
  <si>
    <t>ISS_COMET_HTR_Fidelity_Outbound_Full</t>
  </si>
  <si>
    <t xml:space="preserve">SAP--&gt;BC(File)--&gt;FidelityOutboundFULL--&gt;BC(File)--&gt;Fidelity
</t>
  </si>
  <si>
    <t>BC Inbound(internal), Liaison Webtrader(Internal)</t>
  </si>
  <si>
    <t>ISS_COMET_HTR_Fidelity_OutboundFULL</t>
  </si>
  <si>
    <t>HTR--&gt;HTR_MIG--&gt;ISS_COMET_HTR_Fidelity_Outbound_Full</t>
  </si>
  <si>
    <t>ISS_COMET_HTR_Fidelity_Outbound_Full.ear</t>
  </si>
  <si>
    <t>ISS_COMET_HTR_CignaToSAPInbound</t>
  </si>
  <si>
    <t>SAP &lt;- EMS &lt;-BW&lt;-Liaison&lt;-Cigna
PS &lt;- EMS &lt;-BW&lt;-Liaison&lt;-Cigna</t>
  </si>
  <si>
    <t>TIBCO BW, JDBC,JMS, IEHS, Logging</t>
  </si>
  <si>
    <t>Liaison External</t>
  </si>
  <si>
    <t>Cigna</t>
  </si>
  <si>
    <t>SAP and PS</t>
  </si>
  <si>
    <t>Cigna/PS</t>
  </si>
  <si>
    <t>HTR--&gt;HTR_MIG--&gt;ISS_COMET_HTR_CignaToSAPInbound</t>
  </si>
  <si>
    <t>ISS_COMET_HTR_CignaToSAPInbound.ear</t>
  </si>
  <si>
    <t>ISS_COMET_HTR_ExemptShiftSAPToPS_Outbound</t>
  </si>
  <si>
    <t xml:space="preserve">SAP--&gt;BC(File)--&gt;Exempt Shift inerface--&gt;PS
</t>
  </si>
  <si>
    <t>BC Inbound(internal)</t>
  </si>
  <si>
    <t>PS</t>
  </si>
  <si>
    <t>HTR--&gt;HTR_MIG--&gt;ISS_COMET_HTR_ExemptShiftSAPToPS_Outbound</t>
  </si>
  <si>
    <t>ISS_COMET_HTR_ExemptShiftSAPToPS_Outbound.ear</t>
  </si>
  <si>
    <t>ISS_COMET_HTR_ADPConversion</t>
  </si>
  <si>
    <t>SAP--&gt;IDP--&gt;EMS-&gt;ADPSubscribers-&gt;ADP</t>
  </si>
  <si>
    <t>JMS,BW,File, PGP Encyrption,JDBC,IEHS,Logging</t>
  </si>
  <si>
    <t>ADP</t>
  </si>
  <si>
    <t>ADP Payroll system</t>
  </si>
  <si>
    <t>HTR--&gt;Global Template--&gt;ISS_COMET_HTR_ADPConversion--&gt;ISS_COMET_HTR_ADPConversion</t>
  </si>
  <si>
    <t>ISS_COMET_HTR_ADPConversion.ear</t>
  </si>
  <si>
    <t>This service has activities to write file and thes file writing doesn't have file locks to have the service in LB.
Also has a TIMER process in the post process for encryption</t>
  </si>
  <si>
    <t>ISS_COMET_HTR_ADPPassThrough</t>
  </si>
  <si>
    <t>HTR--&gt;Global Template--&gt;ISS_COMET_HTR_ADPPassThrough--&gt;ISS_COMET_HTR_ADPPassThrough</t>
  </si>
  <si>
    <t>ISS_COMET_HTR_ADPPassThrough.ear</t>
  </si>
  <si>
    <t>Source Connectivity</t>
  </si>
  <si>
    <t>Target Connectivity</t>
  </si>
  <si>
    <t>Is File/DB Operation</t>
  </si>
  <si>
    <t>Data Center</t>
  </si>
  <si>
    <t>This service has JMS Queue Reciever service 
however target Webservice doesn't support
parallel requests</t>
  </si>
  <si>
    <t>KDC</t>
  </si>
  <si>
    <t>File Poller</t>
  </si>
  <si>
    <t>JMS Queue Receiver</t>
  </si>
  <si>
    <t>App Database</t>
  </si>
  <si>
    <t>Webservice</t>
  </si>
  <si>
    <t xml:space="preserve">Is File/DB Operation </t>
  </si>
  <si>
    <t>Detailed Analysis Done</t>
  </si>
  <si>
    <t>webservice</t>
  </si>
  <si>
    <t>1. Soap Event Source process request queries data from CODS DB (External DB)
2. Sends the queried data to CIM in response.
This service can be deployed in LB mode.</t>
  </si>
  <si>
    <t xml:space="preserve">1. Webservice request/reply to get netrics fuzzy match from the Netrics DB (External DB).
This service can be deployed in LB. </t>
  </si>
  <si>
    <t xml:space="preserve">1. when a new Customer Master record is created in CM DB (External DB), 
     Adapter publisher service sends message to JMS queue. 
2. JMS Queue Receiver puts the message into CIM application by caliing CIM Webservice.
3. Internal DB is used for Checkpoijnt activity.  
This Service instance has ADB publisher Service and Queue Receiver process hence  
this service can't be deployed in LB </t>
  </si>
  <si>
    <t>1. File Poller reads CODS files and load files to Netrics database (External DB). 
2. Internal DB is used for Checkpoint activity. 
This service can't be deployed in LB mode due to File Poller</t>
  </si>
  <si>
    <t>1. one QueueReceiver process populates the data in MMW (External DB) Stage Tables.
2. another QueueReceiver process reads the MMW Stage Tables data and populates into MMW Base tables.
3. Internal DB is used for Checkpoint activity. 
Since the second QueueReceiver process configured with sequence key, Service can't be deployed in LB mode</t>
  </si>
  <si>
    <t>1. QueueReceiver process updates the data in Customer Master (External DB) Working Table.
2. Internal DB is used for Checkpoint activity. 
This service can be deployed in LB mode.</t>
  </si>
  <si>
    <t xml:space="preserve">1. QueueReceiver process reads Email attachment data and puts into Trackwise system through Webservice call.
2. Internal DB is used for Checkpoint activity.
3. Service will be in FT mode as target webservice doesn't support parallel processing.
</t>
  </si>
  <si>
    <t>WebService</t>
  </si>
  <si>
    <t>JMS Queue Sender</t>
  </si>
  <si>
    <t>Receive Mail</t>
  </si>
  <si>
    <t>1. Receive Email process sends Emails which have attachment to a JMS Queue through Queue Sender.
2. Internal DB is used for Checkpoint activity.
As per the application Developer, Data load is very minimal hence it is being run in FT mode.</t>
  </si>
  <si>
    <t>File system(NAS)</t>
  </si>
  <si>
    <t xml:space="preserve">File </t>
  </si>
  <si>
    <t xml:space="preserve">1.One Queue Receiver data from Liaison, validate the data, transform the data, and then split the data into multiple files depending upon whether it is an Original or a Credit/Rebill or a Resubmission chargeback.
2.Other Queue receiver based on Autosys schedule accumulated files are sent to Model N.
3.Internal DB is used for checkpoint activity.
since queue receivers are not configured with sequential key, Service can be converted to LB Mode.
</t>
  </si>
  <si>
    <t>1.File poller reads files from Model N, validates the data, transforms the data and write the data to files
2.This interface send the files to Liaison using Axway tool .
3.Internal DB is used for checkpoint activity.
Since the service instance has file poller activity, Service can't be deployed in LB mode</t>
  </si>
  <si>
    <t>1.File poller reads files from Model N, validates the data, transforms the data and write the data to files
2.The generated files will be picked by Liaison.
3.Internal DB is used for checkpoint activity.
Since the service instance has file poller activity, Service can't be deployed in LB mode</t>
  </si>
  <si>
    <t>File</t>
  </si>
  <si>
    <t>Receive mail</t>
  </si>
  <si>
    <t>Timer</t>
  </si>
  <si>
    <t>1.Timer process Queries Data from External DB ,validates the data and sends the data to JMS Queue through JMS Queue sender.
2.since service instance has Timer activity,Service cannot be deployed in LB mode.</t>
  </si>
  <si>
    <t>1.File poller reads files from ARGUS Publisher, validates the data, process the data to JMS Queue through JMS Queue sender
2. Since the service instance has file poller activity, Service can't be deployed in LB mode</t>
  </si>
  <si>
    <t>1.Receives mail from Web Forms Clinical PQC e-mail box, validates the data, process the data to JMS Queue through JMS Queue sender.
2.Flow limit =5, MAX jobs=1
3.Internal DB is used for checkpoint activity.
4. Since Max Jobs is confugured with 1, Service can't be deployed in LB mode</t>
  </si>
  <si>
    <t>URL Impact for CG application users</t>
  </si>
  <si>
    <t>Impact to TIBCO CIM</t>
  </si>
  <si>
    <t>Impact to Liaison MFT</t>
  </si>
  <si>
    <t>SPEBAX-VER4.0.0</t>
  </si>
  <si>
    <t>Calling Application Impact</t>
  </si>
  <si>
    <t>Publishing to routing service</t>
  </si>
  <si>
    <t>DB Both Static and transactional</t>
  </si>
  <si>
    <t xml:space="preserve">Receives message from IDP and it is routed to respective payrole systems
</t>
  </si>
  <si>
    <t>Xref</t>
  </si>
  <si>
    <t xml:space="preserve">HTTP-PeopleSoft
APP DB ? Insert
JMS publishing to ISS_COMET_HTR_IndicativeDeliveryRpting (Topic)
 </t>
  </si>
  <si>
    <t>File to shared location/Liason/BC</t>
  </si>
  <si>
    <t>This interface is used to write the data receivied from IDS to file</t>
  </si>
  <si>
    <t>File to BC 
Internal DB (insert)</t>
  </si>
  <si>
    <t>ADB Adapter</t>
  </si>
  <si>
    <t>App DB</t>
  </si>
  <si>
    <t>webservice, JMS</t>
  </si>
  <si>
    <t>Liason MFT</t>
  </si>
  <si>
    <t>File System (FTP)</t>
  </si>
  <si>
    <t>Yes, Axway</t>
  </si>
  <si>
    <t>Timer kicks off and queries App DB and sends data to ISS_MMD_QCC_PRSubscriber</t>
  </si>
  <si>
    <t xml:space="preserve">1. QueueReceiver process reads Email attachment data and puts into Trackwise system through Webservice call.
2. Internal DB is used for Checkpoint activity.
3. Service will be in FT mode as target webservice doesn't support parallel processing.
Trackwise has exposed this webservice
</t>
  </si>
  <si>
    <t>Topic Subscriber</t>
  </si>
  <si>
    <t>JMS Queue Receiver
Timer</t>
  </si>
  <si>
    <t>JMS Queue Receiver
File Poller</t>
  </si>
  <si>
    <t>Internal DB (Transactional)
File</t>
  </si>
  <si>
    <t>Files to shared location/Liaison</t>
  </si>
  <si>
    <t>DB Both Static and transactional
File</t>
  </si>
  <si>
    <t>1. JMS Queue Receiver Receives messages from SAP, Retrieves WinIDs from DB and publish them to XI-Queue
2. File Poller triggers processes when SmithBarney outbound *.txt files are arrived, Process validates, enriches and writes Output files. 
3.Internal DB is used for Checkpoint activity.</t>
  </si>
  <si>
    <t>1. JMS Queue Receiver triggers to process employee data,  
      to write 'csv.gpg' files (6 files with as many diff data sets). 
      - Files will be moved to ADP US/PR Systems via Liaison
 2. Internal DB is used for Checkpoint activity.
2. TIMER process to encrypt the generated files upon validation</t>
  </si>
  <si>
    <t>1. JMS Queue Receiver triggers to process SMFs received from IPD,  
      to write 'csv.gpg' files (1 file with 6 diff data sets). 
      - Files will be moved to ADP US/PR Systems via Liaison
2. Internal DB is used for Checkpoint activity.</t>
  </si>
  <si>
    <t>1. File Poller picks up SAP Empliyee Feed files, enriches them and write to files.
2. File Poller picks up PeopleSoft feed files, enriches them and write to files.
It's a weekly feed and files will be placed on Thursday.
3. Internal DB is used for Checkpoint activity.</t>
  </si>
  <si>
    <t>1. File Poller picks up SAP Empliyee Feed files, enriches them and write to files.
2. File Poller picks up PeopleSoft feed files, enriches them and write to files.
It's a daily feed
3. Internal DB is used for Checkpoint activity.</t>
  </si>
  <si>
    <t>1. File Poller triggers when files with Supplier records from Archer are placed in the input path.
2. Process validates the files and sends data to TrackWise through webservice call hosted by Trackwise.
3. Service will be in FT mode as target webservice doesn't support parallel processing.
Trackwise has exposed this webservice</t>
  </si>
  <si>
    <t>Max JOBs</t>
  </si>
  <si>
    <t>1.File poller will pick the files from Rapid Response through Liaison, validates the files,_x000D_
 process the data to JMS Queue (SAP Adapter Queue) through JMS Queue sender_x000D_
2.SAP Adapter will process the message to Heist_x000D_ (SAP System)
Since the service instance has file poller activity and Adapter , Service can't be deployed in LB mode</t>
  </si>
  <si>
    <t>File Adapter</t>
  </si>
  <si>
    <t>Source Connectivity Type</t>
  </si>
  <si>
    <t>Target Connectivity Type</t>
  </si>
  <si>
    <t>ISS_COMET_STS_ProcessOrdersPub_Heist</t>
  </si>
  <si>
    <t>Apollo Legacy(FTP Server in Heist)--&gt;LiaisonMFT--&gt;DSTS443(File2JMS----&gt; MIF12)--&gt;DSTS446(MIF12)--&gt;XI--&gt;ECC(ABAP)</t>
  </si>
  <si>
    <t>IEHS, Logging,File2JMS, MIF12</t>
  </si>
  <si>
    <t>legacy SAP system(Heist)</t>
  </si>
  <si>
    <t xml:space="preserve">IFS:
COMET_MRK:08.03.01.00 
DSTS443 - Process Orders Interface for Heist.doc
DOC ID:R_MERCK_STS_IDD26196 </t>
  </si>
  <si>
    <t xml:space="preserve">TechSpec:
COMET_MRK:08.03.01.00 
DSTS443, DSTS444, DSTS445- 08.03.01.00 Process Orders Interface for Heist,Oss, Herouville MITS.doc
DOC ID: R_MERCK_STS_IDS26313 </t>
  </si>
  <si>
    <t>Domain:ETAS                                                   Project:COMET_Enhance_Major_2014                                                                       Root:3) Jul 2014 Enh. Release---&gt;I) Interface Level 0 Testing---&gt;Team01---&gt;UFT-L0---                    &gt;ISS_COMET_STS_ProcessOrdersPub_Heist---&gt;ISS_COMET_STS_ProcessOrdersPub_Heist</t>
  </si>
  <si>
    <t>Domian: ETAS
Project: COMET_Enhance_Major_2014
Root---&gt;3) Jul 2014 Enh. Release</t>
  </si>
  <si>
    <t xml:space="preserve">/ISSCommonServices/COMET_CommonServices/MIF12/ISS_COMMON_MerckIntegrationFramework_12
/ISSCommonServices/COMET_CommonServices/RoutingService/ISS_COMMON_RoutingService </t>
  </si>
  <si>
    <t>ISS_COMET_STS_ProcessOrdersPub</t>
  </si>
  <si>
    <t>http://subversion.merck.com/svn/ISS_COMET_STS_ProcessOrdersPub/tags/ProcessOrdersPub_REL_JUL2014_ENH_BLD_001/</t>
  </si>
  <si>
    <t>ISS_COMET_STS_ProcessOrdersPub_Herouv</t>
  </si>
  <si>
    <t>HerouvilleAS400 Legacy(Staging tables)----&gt;ISS_COMET_SCM_DATA3RetrivelNUpdate_HT DSTS394--&gt;DSTS445 (MIF12)--&gt;DSTS446(MIF12)--&gt;XI--&gt;ECC(ABAP)---&gt; SAP ECC</t>
  </si>
  <si>
    <t>IEHS, Logging,MIF12</t>
  </si>
  <si>
    <t>Herouville DATA3 DB</t>
  </si>
  <si>
    <t>IEHS, Logging, MIF12, DATA3RnU</t>
  </si>
  <si>
    <t xml:space="preserve">IFS:
COMET_MRK:08.03.01.00 
DSTS445 - Process Orders Interface for Herouville.doc
DOC ID:R_MERCK_STS_IDD26198 </t>
  </si>
  <si>
    <t>Domian: ETAS
Project: COMET_Enhance_Major_2014
Root---&gt;3) Jul 2014 Enh. Release---&gt;I) Interface Level 0 Testing---&gt;Team01---&gt;ISS_COMET_STS_ProcessOrdersPub_Herouv---&gt;TIBCO L0 ISS_COMET_STS_ProcessOrdersPub_Herouv</t>
  </si>
  <si>
    <t>ISS_COMET_STS_ProcessOrdersSub</t>
  </si>
  <si>
    <t>Oss/Heist/Herouville Publishers(DSTS443, DSTS444, DSTS445)--&gt;DSTS446(MIF12)--&gt;XI--&gt;ECC(ABAP)---&gt; SAP ECC</t>
  </si>
  <si>
    <t>SAP: Pinelli, Nicola &lt;nicola.pinelli@merck.com&gt;
Legacy : EMEAHubInterfaceMonitoring@NorthAmerica.msx.merck.com</t>
  </si>
  <si>
    <t>Heist/OSS/Herouville</t>
  </si>
  <si>
    <t>IFS:
COMET_MRK:08.03.01.00 
DSTS446 - Process Orders Interface Global Subscriber.doc
DOC ID:R_MERCK_STS_IDD26004</t>
  </si>
  <si>
    <t>TechSpec:
COMET_MRK:08.03.01.00 
DSTS446 - Process Orders Interface Global Subscriber.doc
DOC ID: R_MERCK_STS_IDS26314</t>
  </si>
  <si>
    <t xml:space="preserve">Domain:ETAS
Project:COMET_Enhance_Major_2014
Root---&gt;3) Jul 2014 Enh. Release
</t>
  </si>
  <si>
    <t>http://subversion.merck.com/svn/ISS_COMET_STS_ProcessOrdersSub/tags/ProcessOrdersSub_REL_JUL2014_ENH_BLD_001/</t>
  </si>
  <si>
    <t>ISS_COMET_STS_PlannedOrders_Heist</t>
  </si>
  <si>
    <t>legacy SAP system(Heist) ---&gt; LiaisonMFT--&gt;DSTS447(File2JMS----&gt; MIF12)--&gt;DSTS450(MIF12)--&gt;XI--&gt;ECC(ABAP)---&gt; SAP ECC</t>
  </si>
  <si>
    <t>Heist:
4HT_HeistFunctional@merck.com &lt;4HT_HeistFunctionalmerck.com@NorthAmerica.msx.merck.com&gt;
4HT_HeistTechnical@merck.com &lt;4HT_HeistTechnicalmerck.com@NorthAmerica.msx.merck.com&gt;
Connell Ian (ian.connell@merck.com), Pinelli Nicola(nicola.pinelli@merck.com), Groene Ron(ronald_groene@merck.com)</t>
  </si>
  <si>
    <t xml:space="preserve">IFS:     
COMET_MRK: 08.03.01.00
08.03.01.00 Planned Orders Interface for Heist
Doc ID: R_MERCK_STS_IDD26199 </t>
  </si>
  <si>
    <t xml:space="preserve">TS:
COMET_MRK: 01.04.02.00
DSTS447_448_449 Planned Orders Publisher – MITDS
Doc ID: R_MERCK_STS_IDS26335
</t>
  </si>
  <si>
    <t>DOMAIN: ETAS
Project: COMET_Enhance_Major_2014
3) Jul 2014 Enh. Release---&gt;I) Interface Level 0 Testing---&gt;Team02---&gt;ISS_COMET_STS_PlannedOrdersPub_Heist</t>
  </si>
  <si>
    <t>ISS_COMET_STS_PlannedOrdersPub</t>
  </si>
  <si>
    <t>http://subversion.merck.com/svn/ISS_COMET_STS_PlannedOrdersPub/tags/PLANNEDORDERSPUB_REL_DEC14_PROD_FINAL</t>
  </si>
  <si>
    <t>ISS_COMET_STS_PlannedOrderPub_Herouville</t>
  </si>
  <si>
    <t>Herouville(DATA3 AS400 staging table)----&gt;ISS_COMET_SCM_DATA3RetrivelNUpdate_HT DSTS394--&gt;DSTS449(MIF12)--&gt;DSTS450(MIF12)--&gt;XI----&gt; ECC(ABAP)---&gt; SAP ECC</t>
  </si>
  <si>
    <t xml:space="preserve">
Herouville:
4HT_HerouvilleFunctional@merck.com &lt;4HT_HerouvilleFunctionalmerck.com@NorthAmerica.msx.merck.com&gt;
4HT_HerouvilleTechnical@merck.com &lt;4HT_HerouvilleTechnicalmerck.com@NorthAmerica.msx.merck.com&gt;
Connell Ian (ian.connell@merck.com), Pinelli Nicola(nicola.pinelli@merck.com), Groene Ron(ronald_groene@merck.com)</t>
  </si>
  <si>
    <t>IEHS, Logging, MIF12</t>
  </si>
  <si>
    <t>IEHS, Logging, MIF12,DATA3RnU</t>
  </si>
  <si>
    <t xml:space="preserve">IFS:     
COMET_MRK 08.03.01.00
DSTS449- Planned Orders Interface for Herouville
Doc ID: R_MERCK_STS_IDD26201 </t>
  </si>
  <si>
    <t>TS:
COMET_MRK 08.03.01.00
DSTS447_448_449 Planned Orders Publisher – MITDS
Doc ID: R_MERCK_STS_IDS26335</t>
  </si>
  <si>
    <t>DOMAIN: ETAS
Project: COMET_Enhance_Major_2014
3) Jul 2014 Enh. Release---&gt;I) Interface Level 0 Testing---&gt;Team02---&gt;ISS_COMET_STS_PlannedOrdersPub_Herouville</t>
  </si>
  <si>
    <t>ISS_COMET_STS_PlannedOrdersSub</t>
  </si>
  <si>
    <t>Oss/Heist/Herouville Publishers(DSTS447, DSTS448, DSTS449)--&gt;DSTS450(MIF12)--&gt;XI--&gt;ECC(ABAP)---&gt; SAP ECC</t>
  </si>
  <si>
    <t xml:space="preserve">IFS:     
COMET_MRK 08.03.01.00
DSTS450- Planned Orders Interface Global Subscriber
Doc ID: R_MERCK_STS_IDD26003 </t>
  </si>
  <si>
    <t>TS:
COMET_MRK 08.03.01.00
DSTS450 Planned Orders Subscriber – MITDS
Doc ID: R_MERCK_STS_IDS26336</t>
  </si>
  <si>
    <t>DOMAIN: ETAS
Project: COMET_Enhance_Major_2014
3) Jul 2014 Enh. Release---&gt;I) Interface Level 0 Testing---&gt;Team02---&gt;ISS_COMET_STS_PlannedOrdersSub</t>
  </si>
  <si>
    <t>http://subversion.merck.com/svn/ISS_COMET_STS_PlannedOrdersSub/tags/PLANNEDORDERSSUB_JULREL_PROD_FINAL/</t>
  </si>
  <si>
    <t>ISS_COMET_STS_InvoiceServices_Menuma_HT</t>
  </si>
  <si>
    <t>Menuma JDE legacy system --&gt;(DATA3RnU Menuma---&gt; MIF10 (HT-15))DSTS430 ---&gt; DSTS210 ---&gt;XI --&gt;SAP</t>
  </si>
  <si>
    <t xml:space="preserve">
COMET STS Invoice Services Menuma Fun
COMET STS Invoice Services Menuma TecSource Technical Contact: Hamada, Yoshikazu yoshikazu_hamada@merck.com
Target Technical Contact:  Kaps, Frank frank_kaps@merck.com</t>
  </si>
  <si>
    <t>IEHS, Logging, MIF10</t>
  </si>
  <si>
    <t>JDE Legacy system(Menuma)</t>
  </si>
  <si>
    <t>IEHS, Logging, MIF10,DSTS210,DATA3RnU</t>
  </si>
  <si>
    <t xml:space="preserve">IFS:
InterCo PO Menuma - HT15 to TIBCO Inbound Interface FS DSTS430
Document ID: R_COMET_STS_IDD25396
</t>
  </si>
  <si>
    <t>TS:
DSTS430 InterCo PO Menuma HT15 to TIBCO Inbound Interface MTDS.
Document ID: R_MERCK_STS_IDS25885</t>
  </si>
  <si>
    <t>DOMAIN: ETAS
Project: COMET_Enhance_Major_2014
4) Group 5 Release -&gt;  I) Interface Level 0 Testing -&gt; 02 Dev Team 2 -&gt;  02 10 ISS_COMET_STS_InvoiceServices_Menuma_HT</t>
  </si>
  <si>
    <t>DOMAIN: ETAS
Project: COMET_Enhance_Major_2014
4) Group 5 Release -&gt;  I) Interface IQs - SIT -&gt; 02 Dev Team 2 -&gt; 04.53 ISS_COMET_STS_InvoiceServices_Menuma_HT and 4) Group 5 Release -&gt;  I) Interface IQs - SIT -&gt; 02 Dev Team 2 -&gt; 03.68 ISS_COMET_SCM_DATA3RetrivelNUpdate_HT</t>
  </si>
  <si>
    <t xml:space="preserve">/ISSCommonServices/COMET_CommonServices/MIF12/ISS_COMMON_MerckIntegrationFramework_10
/ISSCommonServices/COMET_CommonServices/RoutingService/ISS_COMMON_RoutingService </t>
  </si>
  <si>
    <t>ISS_COMET_STS_InvoiceServices_Menuma</t>
  </si>
  <si>
    <t>ISS_COMET_SCM_DATA3RetrivelNUpdate_HT_Menuma</t>
  </si>
  <si>
    <t>Menuma JDE legacy system --&gt;(DATA3RnU Menuma---&gt; MIF10(HT-15))DSTS430 ---&gt; DSTS210 ---&gt;XI --&gt;SAP</t>
  </si>
  <si>
    <t>/COMET/GlobalTemplate/SCM-MIG//ISS_COMET_SCM_DATA3RetrivelNUpdate_HT/ISS_COMET_SCM_DATA3RetrivelNUpdate_HT-Menuma</t>
  </si>
  <si>
    <t>http://subversion.merck.com/svn/ISS_COMET_SCM_DATA3RetrivelNUpdate_HT/tags/DATA3RetrivelNUpdate_HT_REL_DEC15_Menuma_PROD_FINAL/</t>
  </si>
  <si>
    <t>ISS_COMET_STS_AMEX_KR1025_Transactions</t>
  </si>
  <si>
    <t>AMEX --&gt; BC(AmexKR1025) --&gt; DSTS429--&gt; BC(AmexKR1025) --&gt;SAP XI ---&gt; SAP</t>
  </si>
  <si>
    <t>USWSstsamexst@NorthAmerica.msx.merck.com
STS COE ERP - Settlements &lt;STSCOEERP-Settlements@NorthAmerica.msx.merck.com&gt;; Smith, Donna Marie &lt;donna_marie_smith@merck.com&gt;; ''Susanna M Odelius' &lt;Susanna.M.Odelius@aexp.com&gt;; StS EEM Email Monitoring &lt;CSTEEMProd@NorthAmerica.msx.merck.com&gt;; Snell, Sheila &lt;Sheila.Snell@merck.com&gt;; 'electronictransmissionsteam@aexp.com'; COMET STS AMEX Services - Technical &lt;USWSstsamexst@NorthAmerica.msx.merck.com&gt;; Nicolas E Brion (Nicolas.E.Brion@aexp.com)</t>
  </si>
  <si>
    <t>IFS:
COMET_MRK:08.04.03.00
DSTS429 - Amex Credit Card Interface_KR1025
DOC ID:R_MERCK_STS_IDD25847</t>
  </si>
  <si>
    <t>IDS:
COMET_MRK:08.04.03.00
DSTS429 - Amex Credit Card Interface_KR1025
DOC ID:R_MERCK_STS_IDS26370</t>
  </si>
  <si>
    <t>Root --&gt;&gt;Group 5 Release--&gt;&gt;Interface IQs -SIT--&gt;&gt;01 DEV Team 1--&gt;&gt;04.54 ISS_COMET_STS_AMEX_KR1025_Transactions</t>
  </si>
  <si>
    <t xml:space="preserve">ISS_COMET_STS_AMEX_KR1025_Transactions.ear </t>
  </si>
  <si>
    <t>/COMET/LocalTemplate/STS/ISS_COMET_STS_AMEX_KR1025_Transactions</t>
  </si>
  <si>
    <t>http://subversion.merck.com/svn/ISS_COMET_STS_AMEX_KR1025_Transactions/tags/AMEX_KR1025_Transactions_REL_JUNE2016_ALM24621_PROD/</t>
  </si>
  <si>
    <t>ISS_COMET_STS_NFEInbound</t>
  </si>
  <si>
    <t>Robot App --&gt; COMET Email Folder --&gt; DSTS425(BW) --&gt; XI --&gt;SAP</t>
  </si>
  <si>
    <t>Source Technical Contact: fabio.hirata@merck.com
Target Technical Contact: Connors, Kevin
cometstsnfexmlinbound-functional@NorthAmerica.msx.merck.com</t>
  </si>
  <si>
    <t>Robot APP/Microsoft Outlook</t>
  </si>
  <si>
    <t>IFS:
COMET_MRK:DSTS425, 426
DSTS425, 426 &amp; 442 SAP GRC Inbound XML
Doc ID: R_MERCK_STS_IDD26218</t>
  </si>
  <si>
    <t>TS:
COMET_MRK:DSTS425, 426
DSTS425, 426 SAP GRC Inbound
Doc ID: R_MERCK_STS_IDS26303</t>
  </si>
  <si>
    <t>DOMAIN: ETAS
Project: COMET_Enhance_Major_2014
4) Group 5 Release -&gt;  I) Interface Level 0 Testing -&gt; 02 Dev Team 2 -&gt;02 110 ISS_COMET_STS_NFEInbound</t>
  </si>
  <si>
    <t>nhance_Major_2014
4) Group 5 Release -&gt;  I) Interface IQs - SIT -&gt; 02 Dev Team 2 -&gt;04.59 ISS_COMET_STS_NFEInbound</t>
  </si>
  <si>
    <t>ISS_COMET_STS_NFEInbound.ear</t>
  </si>
  <si>
    <t>/COMET/GlobalTemplate/STS-MIG/ISS_COMET_STS_NFEInbound</t>
  </si>
  <si>
    <t>http://subversion.merck.com/svn/ISS_COMET_STS_NFEInbound/tags/NFEInbound_REL_DEC15_PROD_FINAL/</t>
  </si>
  <si>
    <t>ISS_COMET_STS_InvoiceServices_GKO</t>
  </si>
  <si>
    <t>GKO FTP Server ---&gt; LiaisonMFT ---&gt; ISS_COMMON_JournalEntry_Invoice_GKO_Pub(DFBM302) ---&gt; MIF12 (ISS_COMET_STS_InvoiceServices_GKO -DSTS441 ) ---&gt;ISS_COMET_STS_InvoiceServices ( DSTS210) ----&gt; XI ---&gt; SAP</t>
  </si>
  <si>
    <t>Source Technical Contact: Lucimario Lima (GKO) 
Target Technical Contact: Beth Patasso
COMET STS InvoiceServices GKO Functional@NorthAmerica.msx.merck.com</t>
  </si>
  <si>
    <t>GKO FTP Server</t>
  </si>
  <si>
    <t>IEHS, Logging,MIF12,DFBM302,DSTS210</t>
  </si>
  <si>
    <t>IFS:
DSTS441 08.05.01.00  GKO - to TIBCO Inbound Interface 
Doc ID: R_COMET_STS_IDD25759</t>
  </si>
  <si>
    <t>TS:
DSTS441 08.05.01.00 GKO to TIBCO - Inbound Invoice Interface
Doc ID: R_MERCK_STS_IDS26317</t>
  </si>
  <si>
    <t>DOMAIN: ETAS
Project: COMET_Enhance_Major_2014
4) Group 5 Release -&gt;  I) Interface Level 0 Testing -&gt; 02 Dev Team 2 -&gt;02 170 ISS_COMET_STS_InvoiceServices_GKO</t>
  </si>
  <si>
    <t>DOMAIN: ETAS
Project: COMET_Enhance_Major_2014
4) Group 5 Release -&gt;  I) Interface IQs - SIT -&gt; 02 Dev Team 2 -&gt;04.58 ISS_COMET_STS_InvoiceServices_GKO</t>
  </si>
  <si>
    <t>/ISSCommonServices/COMET_CommonServices/MIF12/ISS_COMMON_MerckIntegrationFramework_12</t>
  </si>
  <si>
    <t>http://subversion.merck.com/svn/ISS_COMET_STS_InvoiceServices_GKO/tags/InvoiceServicesGKO_REL_G5_PROD_FINAL</t>
  </si>
  <si>
    <t>ISS_MAH_STS_EDI_POServices</t>
  </si>
  <si>
    <t>NON-COMET</t>
  </si>
  <si>
    <t>SAP ATLAS -&gt;XI/PI -&gt; ISS_MAH_STS_SAP_PO_Pub -&gt; ISS_MAH_STS_EDI_POService -&gt; B2BOutboundService -&gt; SendData2Liaison -&gt; Liaison</t>
  </si>
  <si>
    <t>SAP ATLAS / PI :Nys, G, (Gaetan) &lt;gaetan.nys@merck.com&gt;
Liaison:Payne, Michael &lt;Michael.Payne@merck.com&gt;
SAP ATLAS:Marieke (marieke.pullen@merck.com); Hageraats, Sjoerd &lt;sjoerd.hageraats2@merck.com&gt;; Nys, G, (Gaetan) &lt;gaetan.nys@merck.com&gt;
ISS_MAH_STS_EDI_POServices-Functional
ATLAS SAP PI cstatlassappi@merck.com</t>
  </si>
  <si>
    <t>IEHS, Logging,XREF</t>
  </si>
  <si>
    <t>SAP ATLAS</t>
  </si>
  <si>
    <t>IEHS, Logging, Xref,ISS_MAH_STS_SAP_PO_Pub</t>
  </si>
  <si>
    <t>http://teamspace.merck.com/sites/ISS/Delivery/Shared Documents/2016 ADI delivery projects/Uttham/Merck_AnimalHealth_POC/Documentation</t>
  </si>
  <si>
    <t>ISS_MAH_STS_EDI_POServices.ear</t>
  </si>
  <si>
    <t>/COMET/GlobalTemplate/STS/MAH//ISS_MAH_STS_EDI_POServices</t>
  </si>
  <si>
    <t xml:space="preserve">http://subversion.merck.com/svn/ISS_MAH_STS_EDI_POServices/tags/MAH_STS_EDI_POService_PROD_July16/ </t>
  </si>
  <si>
    <t>ISS_MAH_STS_SAP_PO_Pub</t>
  </si>
  <si>
    <t>SAP ATLAS / PI :Nys, G, (Gaetan) &lt;gaetan.nys@merck.com&gt;
Liaison:Payne, Michael &lt;Michael.Payne@merck.com&gt;
SAP ATLAS:Marieke (marieke.pullen@merck.com); Hageraats, Sjoerd &lt;sjoerd.hageraats2@merck.com&gt;; Nys, G, (Gaetan) &lt;gaetan.nys@merck.com&gt;
ISS_MAH_STS_SAP_PO_Pub- Functional
ATLAS SAP PI cstatlassappi@merck.com</t>
  </si>
  <si>
    <t>ISS_MAH_STS_SAP_PO_Pub.ear</t>
  </si>
  <si>
    <t>/COMET/GlobalTemplate/STS/MAH/ISS_MAH_STS_SAP_PO_Pub</t>
  </si>
  <si>
    <t xml:space="preserve">http://subversion.merck.com/svn/ISS_MAH_STS_SAP_PO_Pub/tags/MAH_STS_SAP_PO_Pub_PROD_July16/ </t>
  </si>
  <si>
    <t xml:space="preserve">ISS_MAH_STS_InvoiceServices_EDI810 </t>
  </si>
  <si>
    <t>Liaison -&gt; B2BGatewayService -&gt; B2BInteriorService -&gt; ISS_MAH_STS_InvoiceServices_EDI810 -&gt; ISS_MAH_STS_InvoiceServices -&gt; XI/PI -&gt; SAP ATLAS</t>
  </si>
  <si>
    <t xml:space="preserve">SAP ATLAS / PI :Nys, G, (Gaetan) &lt;gaetan.nys@merck.com&gt;
Liaison:Payne, Michael &lt;Michael.Payne@merck.com&gt;
SAP ATLAS:Marieke (marieke.pullen@merck.com); Hageraats, Sjoerd &lt;sjoerd.hageraats2@merck.com&gt;; Nys, G, (Gaetan) &lt;gaetan.nys@merck.com&gt;
ISS_MAH_STS_InvoiceServices_EDI810- Functional </t>
  </si>
  <si>
    <t>ISS_MAH_STS_InvoiceServices.ear</t>
  </si>
  <si>
    <t>/COMET/GlobalTemplate/STS/MAH/ISS_MAH_STS_InvoiceServices</t>
  </si>
  <si>
    <t>ISS_MAH_STS_InvoiceServices</t>
  </si>
  <si>
    <t>Not Available as of now</t>
  </si>
  <si>
    <t xml:space="preserve">ISS_MAH_STS_InvoiceServices </t>
  </si>
  <si>
    <t>SAP ATLAS / PI :Nys, G, (Gaetan) &lt;gaetan.nys@merck.com&gt;
Liaison:Payne, Michael &lt;Michael.Payne@merck.com&gt;
SAP ATLAS:Marieke (marieke.pullen@merck.com); Hageraats, Sjoerd &lt;sjoerd.hageraats2@merck.com&gt;; Nys, G, (Gaetan) &lt;gaetan.nys@merck.com&gt;
ISS_MAH_STS_InvoiceServices- Technical 
ATLAS SAP PI cstatlassappi@merck.com</t>
  </si>
  <si>
    <t>ISS_MAH_STS_InvoiceServices_EDI810.ear</t>
  </si>
  <si>
    <t>/COMET/GlobalTemplate/STS/MAH//ISS_MAH_STS_InvoiceServices_EDI810</t>
  </si>
  <si>
    <t>ISS_MAH_STS_InvoiceServices_EDI810</t>
  </si>
  <si>
    <t>ISS_COMET_FBM_GroupValueFeed</t>
  </si>
  <si>
    <t>Active</t>
  </si>
  <si>
    <t>GR database --&gt;CoarseGrainService--&gt; ISS_COMET_FBM_GroupValueFeed --&gt; XI--&gt;SAP</t>
  </si>
  <si>
    <t>COMET FBM GroupValueFeed - Functional;SAP AMS FBM COMET Team &lt;SAPAMSFBMCOMETTeam@NorthAmerica.msx.merck.com&gt;</t>
  </si>
  <si>
    <t>Coarse Grain service,EMS,IEHS,File Logging,XREF</t>
  </si>
  <si>
    <t>GR Database</t>
  </si>
  <si>
    <t>Coarse Grain, logging, XREF</t>
  </si>
  <si>
    <t>COMET FBM GroupValueFeed - Functional &lt;COMETGroupValueFeed@NorthAmerica.msx.merck.com&gt;;SAP AMS FBM COMET Team &lt;SAPAMSFBMCOMETTeam@NorthAmerica.msx.merck.com&gt;</t>
  </si>
  <si>
    <t xml:space="preserve">Project:COMET_MRK    12.02.02.00 General Documentation Manage Production Costs - Group Value Feed
</t>
  </si>
  <si>
    <t>ISS_COMET_FBM_GroupValueFeed.ear</t>
  </si>
  <si>
    <t>/COMET/GlobalTemplate/FBM//ISS_COMET_FBM_GroupValueFeed</t>
  </si>
  <si>
    <t>http://subversion.merck.com/svn/ISS_COMET_FBM_GroupValueFeed/trunk/</t>
  </si>
  <si>
    <t xml:space="preserve">ISS_COMET_FBM_CIMCostCenterHieSub </t>
  </si>
  <si>
    <t>SAP --&gt; XI --&gt; CostCenterHiePUb(DFBM143 ) --&gt; CIMCostCenterHieSub(DFBM146) --&gt; CIM</t>
  </si>
  <si>
    <t>Functional DL: COMET FBM CIMCostCenterHieSub - Functional, TIBCO CIM Support;FBM GLOBAL MASTER DATA STEWARDSHIP &lt;FINANCEGLOBALMASTERDATASTEWARDSHIP@merck.com&gt;;SAP AMS FBM COMET Team &lt;SAPAMSFBMCOMETTeam@NorthAmerica.msx.merck.com&gt;</t>
  </si>
  <si>
    <t>IEHS, DB logging,EMS,SOAP</t>
  </si>
  <si>
    <t>SOAP Webservice</t>
  </si>
  <si>
    <t>SAP/CostCenterHiePub</t>
  </si>
  <si>
    <t>ISS_COMET_FBM_CostCenterHiePub , IEHS,Logging</t>
  </si>
  <si>
    <t>Functional DL: COMET FBM CIMCostCenterHieSub - Functional, TIBCO CIM Support, SAP AMS FBM COMET Team &lt;SAPAMSFBMCOMETTeam@NorthAmerica.msx.merck.com&gt;;FBM GLOBAL MASTER DATA STEWARDSHIP &lt;FINANCEGLOBALMASTERDATASTEWARDSHIP@merck.com&gt;</t>
  </si>
  <si>
    <t>Proj: Comet_MRK                                                                                                      Title: 12.02.01.00 Subscribe to Cost Center Hierarchy_01  DocumentID: R_COMET_FBM_IDD13557</t>
  </si>
  <si>
    <t>Proj: Comet_MRK                                                                                                      Title:12.02.01.00 Subscribe to Cost Center Hierarchy DocumentID: R_COMET_FBM_IDS13803</t>
  </si>
  <si>
    <t>ISS_COMET_FBM_CIMCostCenterHieSub.ear</t>
  </si>
  <si>
    <t>/COMET/GlobalTemplate/FBM/ISS_COMET_FBM_CIMCostCenterHieSub</t>
  </si>
  <si>
    <t>ISS_COMET_FBM_CIMCostCenterHieSub</t>
  </si>
  <si>
    <t>http://subversion.merck.com/svn/ISS_COMET_FBM_CIMCostCenterHieSub/trunk/</t>
  </si>
  <si>
    <t xml:space="preserve">ISS_COMET_FBM_CostCenterHiePub </t>
  </si>
  <si>
    <t>COMETFBMCostCenterHiePubFun@NorthAmerica.msx.merck.com;FBM GLOBAL MASTER DATA STEWARDSHIP &lt;FINANCEGLOBALMASTERDATASTEWARDSHIP@merck.com&gt;;SAP AMS FBM COMET Team &lt;SAPAMSFBMCOMETTeam@NorthAmerica.msx.merck.com&gt;</t>
  </si>
  <si>
    <t>EMS, IEHS, logging DB</t>
  </si>
  <si>
    <t>CIM/CIMCostcenterHieSub</t>
  </si>
  <si>
    <t>IEHS, Logging,CIMCostCenterHieSub</t>
  </si>
  <si>
    <t>Functional DL: COMETFBMCostCenterHiePubFun@NorthAmerica.msx.merck.com, TIBCO CIM Support, SAP AMS FBM COMET Team &lt;SAPAMSFBMCOMETTeam@NorthAmerica.msx.merck.com&gt;;FBM GLOBAL MASTER DATA STEWARDSHIP &lt;FINANCEGLOBALMASTERDATASTEWARDSHIP@merck.com&gt;</t>
  </si>
  <si>
    <t>Proj: Comet_MRK                                                                                                      Title: 12.02.01.00 Publish Cost Center Hierarchies_01             DocumentID: R_COMET_FBM_IDD13361</t>
  </si>
  <si>
    <t>Proj: Comet_MRK                                                                                                      Title:12.02.01.00 ISS_COMET_FBM_CostCenterHierarchyPub DocumentID: R_COMET_FBM_IDS13802</t>
  </si>
  <si>
    <t>ISS_COMET_FBM_CostCenterHiePub.ear</t>
  </si>
  <si>
    <t>/COMET/GlobalTemplate/FBM/ISS_COMET_FBM_CostCenterHiePub</t>
  </si>
  <si>
    <t>ISS_COMET_FBM_CostCenterHiePub</t>
  </si>
  <si>
    <t>http://subversion.merck.com/svn/ISS_COMET_FBM_CostCenterHiePub/trunk/</t>
  </si>
  <si>
    <t xml:space="preserve">ISS_COMET_FBM_ESACJournalEntryPublisher </t>
  </si>
  <si>
    <t>ESAC Payroll--&gt; FileAdapter --&gt; DFBM139(ESAC) --&gt; DFBM138(JournalEntryServices --&gt;XI --&gt;SAP</t>
  </si>
  <si>
    <t>COMETESACJournalEntryPublisherFun@NorthAmerica.msx.merck.com;SAP AMS FBM COMET Team &lt;SAPAMSFBMCOMETTeam@NorthAmerica.msx.merck.com&gt;</t>
  </si>
  <si>
    <t>IEHS, logging DB,EMS,FIleTransfer Service,XREF</t>
  </si>
  <si>
    <t>TPESAC_GET(Common Service) --&gt;File Transfer Service</t>
  </si>
  <si>
    <t>FileTransferService</t>
  </si>
  <si>
    <t>ESAC payroll</t>
  </si>
  <si>
    <t>ISS_COMET_FBM_JournalEntryServices,IEHS,XREF,Logging,FileTransferService</t>
  </si>
  <si>
    <t>COMETESACJournalEntryPublisherFun@NorthAmerica.msx.merck.com,SAP AMS FBM COMET Team &lt;SAPAMSFBMCOMETTeam@NorthAmerica.msx.merck.com&gt;</t>
  </si>
  <si>
    <t>Proj: Comet_MRK                                                                                                   Title: 11.01.02.00  ESAC Payroll Interface to SAP G_L_01.DOC                                                                                               DocumetID: R_COMET_FBM_IDD6696</t>
  </si>
  <si>
    <t>Proj: Comet_MRK                                                                                                   Title:  ESAC Payroll Interface to SAP G/L                                                              DocumetID: R_COMET_FBM_IDS10705</t>
  </si>
  <si>
    <t>File Based Adapter</t>
  </si>
  <si>
    <t>ISS_COMET_FBM_ESACJournalEntryPublisher1.ear</t>
  </si>
  <si>
    <t>COMET/LocalTemplate-Mexico/FBM/ISS_COMET_FBM_ESACJournalEntryPublisher1</t>
  </si>
  <si>
    <t>ISS_COMET_FBM_ESACJournalEntryPublisher</t>
  </si>
  <si>
    <t>http://subversion.merck.com/svn/ISS_COMET_FBM_ESACJournalEntryPublisher/trunk/</t>
  </si>
  <si>
    <t xml:space="preserve">ISS_COMET_FBM_JournalEntryPub </t>
  </si>
  <si>
    <t>JDE --&gt; DFBM206 --&gt; DFBM138(JournalEntryServices) --&gt; XI --&gt;SAP</t>
  </si>
  <si>
    <t>COMETJouranalEntryPubFun@NorthAmerica.msx.merck.com;SAP AMS FBM COMET Team &lt;SAPAMSFBMCOMETTeam@NorthAmerica.msx.merck.com&gt;</t>
  </si>
  <si>
    <t>IEHS, logging DB,EMS,File Adapter,File Transfer service,Xref</t>
  </si>
  <si>
    <t>TPJDEPub_GET(Common Service) --&gt;File Transfer service</t>
  </si>
  <si>
    <t>COMETJouranalEntryPubFun@NorthAmerica.msx.merck.com, SAP AMS FBM COMET Team &lt;SAPAMSFBMCOMETTeam@NorthAmerica.msx.merck.com&gt;</t>
  </si>
  <si>
    <t>Proj: Comet_MRK                                                                                                   Title: 11.01.02.00  US JDE to SAP Journal Entry Publisher_01                                                                                                 DocumetID: R_COMET_FBM_IDD18961</t>
  </si>
  <si>
    <t>Proj: Comet_MRK                                                                                                   Title:   11.01.02.00 US JDE to SAP Journal Entry Publisher_01                                                              DocumetID:R_COMET_FBM_IDS19103</t>
  </si>
  <si>
    <t>ISS_COMET_FBM_JournalEntryPub.ear</t>
  </si>
  <si>
    <t>/COMET/GlobalTemplate/FBM/ISS_COMET_FBM_JournalEntryPub</t>
  </si>
  <si>
    <t>ISS_COMET_FBM_JournalEntryPub</t>
  </si>
  <si>
    <t>http://subversion.merck.com/svn/ISS_COMET_FBM_JournalEntryPub/trunk/</t>
  </si>
  <si>
    <t>ISS_COMET_FBM_JournalEntryServices</t>
  </si>
  <si>
    <t>Global Subscriber:
JDE(DFBM206), MX Expense Sys(DSTS56), Meridien Eem(DSTS335), ESACPayroll(DFBM139), Peoplesoft(DFBM83), DFBM 176, DFBM215, DFBM216, DFBM217 , Common GKO, DFBM302 GKO--&gt; DFBM138(JournalEntryServices) --&gt; XI            --&gt;SAP</t>
  </si>
  <si>
    <t>COMET FBM JournalEntryServices - Functional;SAP AMS FBM COMET Team &lt;SAPAMSFBMCOMETTeam@NorthAmerica.msx.merck.com&gt;</t>
  </si>
  <si>
    <t>IEHS, logging DB,EMS</t>
  </si>
  <si>
    <t>JDE(DFBM206), MX Expense Sys(DSTS56), Meridien Eem(DSTS335), ESACPayroll(DFBM139), Peoplesoft(DFBM83), DFBM 176, DFBM215, DFBM216, DFBM217,DFBM302</t>
  </si>
  <si>
    <t>JDE(DFBM206), MX Expense Sys(DSTS56), Meridien Eem(DSTS335), ESACPayroll(DFBM139), Peoplesoft(DFBM83), DFBM 176, DFBM215, DFBM216, DFBM217,DFBM302,Logging,IEHS</t>
  </si>
  <si>
    <t>COMET FBM JournalEntryServices - Functional, SAP AMS FBM COMET Team &lt;SAPAMSFBMCOMETTeam@NorthAmerica.msx.merck.com&gt;</t>
  </si>
  <si>
    <t>Proj: Comet_MRK                                                                                                   Title:11.01.02.00 Subscriber for Journal Entry Interface_01                                                                                         DocumetID: R_COMET_FBM_IDD7207</t>
  </si>
  <si>
    <t>Proj: Comet_MRK                                                                                                   Title:  11.01.02.00 DFBM138 SMF Subscriber for Journal Entry Interface_01                                                                DocumetID: : R_COMET_FBM_IDS10704</t>
  </si>
  <si>
    <t>ISS_COMET_FBM_JournalEntryServices.ear</t>
  </si>
  <si>
    <t>/COMET/GlobalTemplate/FBM/ISS_COMET_FBM_JournalEntryServices</t>
  </si>
  <si>
    <t>http://subversion.merck.com/svn/ISS_COMET_FBM_JournalEntryServices/tags/ISS_COMET_FBM_JournalEntryServices_REL_2.0_CRQ000000252162_PROD/</t>
  </si>
  <si>
    <t xml:space="preserve">ISS_COMET_FBM_CIMGLAccountsSub </t>
  </si>
  <si>
    <t>SAP --&gt; XI --&gt;DFBM142(ISS_COMET_FBM_GLAccountsPub) --&gt; DFBM145(ISS_COMET_FBM_CIMGLAccount) --&gt; CIM</t>
  </si>
  <si>
    <t>COMET FBM CIMGLAccountsSub - Functional, Tibco CIM Support;SAP AMS FBM COMET Team &lt;SAPAMSFBMCOMETTeam@NorthAmerica.msx.merck.com&gt;</t>
  </si>
  <si>
    <t>IEHS, logging DB,EMS,SOAP</t>
  </si>
  <si>
    <t>SAP/GLAccountsPub</t>
  </si>
  <si>
    <t>ISS_COMET_FBM_GLAccountsPub ,IEHS,Logging</t>
  </si>
  <si>
    <t>COMET FBM CIMGLAccountsSub - Functional, Tibco CIM Support;FBM GLOBAL MASTER DATA STEWARDSHIP &lt;FINANCEGLOBALMASTERDATASTEWARDSHIP@merck.com&gt;  SAP AMS FBM COMET Team &lt;SAPAMSFBMCOMETTeam@NorthAmerica.msx.merck.com&gt;</t>
  </si>
  <si>
    <t>Proj: Comet_MRK                                                                                                   Title:11.01.01.00 Subscribe to Accounts_01                                                                                         DocumetID: R_COMET_FBM_IDD13555</t>
  </si>
  <si>
    <t>Proj: Comet_MRK                                                                                                   Title:11.01.01.00 Subscribe to Accounts_01                                                                                         DocumetID: R_COMET_FBM_IDS13801</t>
  </si>
  <si>
    <t>ISS_COMET_FBM_CIMGLAccountsSub.ear</t>
  </si>
  <si>
    <t>/COMET/GlobalTemplate/FBM/ISS_COMET_FBM_CIMGLAccountsSub</t>
  </si>
  <si>
    <t>ISS_COMET_FBM_CIMGLAccountsSub</t>
  </si>
  <si>
    <t>http://subversion.merck.com/svn/ISS_COMET_FBM_CIMGLAccountsSub/tags/CIMGLAcc_REL_2.1.4_J16_FINAL/</t>
  </si>
  <si>
    <t xml:space="preserve">ISS_COMET_FBM_GLAccountsPub </t>
  </si>
  <si>
    <t>SAP --&gt;XI --&gt; DFBM142(ISS_COMET_FBM_GLAccountsPub) --&gt; DFBM145(ISS_COMET_FBM_CIMGLAccount) --&gt; CIM</t>
  </si>
  <si>
    <t>COMET FBM GLAccountsPub - Functional, Tibco CIM Support;FBM GLOBAL MASTER DATA STEWARDSHIP &lt;FINANCEGLOBALMASTERDATASTEWARDSHIP@merck.com&gt;;SAP AMS FBM COMET Team &lt;SAPAMSFBMCOMETTeam@NorthAmerica.msx.merck.com&gt;</t>
  </si>
  <si>
    <t>CIM/CIMGLAccountsSub</t>
  </si>
  <si>
    <t>ISS_COMET_FBM_CIMGLAccountsSub,,IEHS,Logging</t>
  </si>
  <si>
    <t>COMET FBM GLAccountsPub - Functional, Tibco CIM Support,;FBM GLOBAL MASTER DATA STEWARDSHIP &lt;FINANCEGLOBALMASTERDATASTEWARDSHIP@merck.com&gt;;SAP AMS FBM COMET Team &lt;SAPAMSFBMCOMETTeam@NorthAmerica.msx.merck.com&gt;</t>
  </si>
  <si>
    <t>Proj: Comet_MRK                                                                                                   Title:11.01.01.00 Publish Accounts _01                                                                                         DocumetID: R_COMET_FBM_IDD13359</t>
  </si>
  <si>
    <t>Proj: Comet_MRK                                                                                                   Title:11.01.01.00 Publish Accounts _01                                                                                        DocumetID: R_COMET_FBM_IDS13800</t>
  </si>
  <si>
    <t>ISS_COMET_FBM_GLAccountsPub.ear</t>
  </si>
  <si>
    <t>/COMET/GlobalTemplate/FBM/ISS_COMET_FBM_GLAccountsPub</t>
  </si>
  <si>
    <t>ISS_COMET_FBM_GLAccountsPub</t>
  </si>
  <si>
    <t>http://subversion.merck.com/svn/ISS_COMET_FBM_GLAccountsPub/trunk/</t>
  </si>
  <si>
    <t xml:space="preserve">ISS_COMET_FBM_ManageCostCenters </t>
  </si>
  <si>
    <t>SAP --&gt;XI --&gt; (ISS_COMET_FBM_ManageCostCenters )DFBM01 --&gt; CIM</t>
  </si>
  <si>
    <t>Tibco CIM Support;FBM GLOBAL MASTER DATA STEWARDSHIP &lt;FINANCEGLOBALMASTERDATASTEWARDSHIP@merck.com&gt;;SAP AMS FBM COMET Team &lt;SAPAMSFBMCOMETTeam@NorthAmerica.msx.merck.com&gt;</t>
  </si>
  <si>
    <t>Point to Point interface</t>
  </si>
  <si>
    <t>Tibco CIM Support, FBM GLOBAL MASTER DATA STEWARDSHIP &lt;FINANCEGLOBALMASTERDATASTEWARDSHIP@merck.com&gt;;SAP AMS FBM COMET Team</t>
  </si>
  <si>
    <t>Proj: Comet_MRK                                                                                                   Title: 11.01.01.00 Publish Cost Centers_01                                                                                                             DocumetID: R_COMET_FBM_IDD1087</t>
  </si>
  <si>
    <t>Proj: Comet_MRK                                                                                                   Title:11.01.01.00 DFBM01 Publish Cost Center01 from SAP to MDS                                                                                  DocumetID:R_COMET_FBM_IDS13713</t>
  </si>
  <si>
    <t>ISS_COMET_FBM_ManageCostCenters.ear</t>
  </si>
  <si>
    <t>/COMET/GlobalTemplate/FBM/ISS_COMET_FBM_ManageCostCenters</t>
  </si>
  <si>
    <t>ISS_COMET_FBM_ManageCostCenters</t>
  </si>
  <si>
    <t>http://subversion.merck.com/svn/ISS_COMET_FBM_ManageCostCenters/tags/ManaCCREL_2.0.6_J16_FINAL/</t>
  </si>
  <si>
    <t xml:space="preserve">ISS_COMET_FBM_EPDRInternalOrderPub </t>
  </si>
  <si>
    <t>ePDR (CIM) --&gt; DFBM125(ISS_COMET_EPDR_InternalOrderPubllisher)--&gt; DFBM87(ISS_COMET_FBM_InternalOrderSub) --&gt;XI--&gt; SAP</t>
  </si>
  <si>
    <t>COMET FBM EPDRInternalOrderPub - Functional;SAP AMS FBM COMET Team &lt;SAPAMSFBMCOMETTeam@NorthAmerica.msx.merck.com&gt;</t>
  </si>
  <si>
    <t>IEHS, logging DB,EMS,XREF</t>
  </si>
  <si>
    <t>ePDR/CIM</t>
  </si>
  <si>
    <t>InternalORderSub/SAP</t>
  </si>
  <si>
    <t>ISS_COMET_FBM_InternalOrderSub,IEHS,Logging,XREF</t>
  </si>
  <si>
    <t>COMET FBM EPDRInternalOrderPub - Functional, TIBCO CIM Support;SAP AMS FBM COMET Team &lt;SAPAMSFBMCOMETTeam@NorthAmerica.msx.merck.com&gt;</t>
  </si>
  <si>
    <t>Proj: Comet_MRK                                                                                                   Title: 12.02.03.00 Internal Order feed (ePDR to SMF)                                                                                                    DocumetID:R_COMET_FBM_IDD12106</t>
  </si>
  <si>
    <t>Proj: Comet_MRK                                                                                                   Title: 12.02.03.00 DFM125 Internal Order Feed (TIBCO CIM to Middleware)                                                                                                    DocumetID:R_COMET_FBM_IDS13706</t>
  </si>
  <si>
    <t>ISS_COMET_FBM_EPDRInternalOrderPub.ear</t>
  </si>
  <si>
    <t>/COMET/GlobalTemplate/FBM/ISS_COMET_FBM_EPDRInternalOrderPub</t>
  </si>
  <si>
    <t>ISS_COMET_FBM_EPDRInternalOrderPub</t>
  </si>
  <si>
    <t>http://subversion.merck.com/svn/ISS_COMET_FBM_EPDRInternalOrderPub/tags/TCIMIOPub_REL_J16_PROD_FINAL/</t>
  </si>
  <si>
    <t xml:space="preserve">ISS_COMET_FBM_InternalOrderSub </t>
  </si>
  <si>
    <t>ePDR(CIM) --&gt; DFBM125(ISS_COMET_EPDR_InternalOrderPubllisher)--&gt; DFBM87(ISS_COMET_FBM_InternalOrderSub) --&gt;XI --&gt; SAP</t>
  </si>
  <si>
    <t>COMET FBM InternalOrderSub - Functional;SAP AMS FBM COMET Team &lt;SAPAMSFBMCOMETTeam@NorthAmerica.msx.merck.com&gt;;Tibco CIM Support &lt;1tibcocsu@NorthAmerica.msx.merck.com&gt;</t>
  </si>
  <si>
    <t>IEHS, logging,EMS</t>
  </si>
  <si>
    <t>ePDR CIM/EPDRInternalOrderPub</t>
  </si>
  <si>
    <t>ISS_COMET_FBM_EPDRInternalOrderPub ,IEHS,Logging</t>
  </si>
  <si>
    <t>COMET FBM InternalOrderSub - Functional, SAP AMS FBM COMET Team &lt;SAPAMSFBMCOMETTeam@NorthAmerica.msx.merck.com&gt;;TIBCO CIM Support</t>
  </si>
  <si>
    <t>Proj: Comet_MRK                                                                                                   Title: 12.02.03.00 Internal Order from Middleware to SAP                                          DocumetID:R_COMET_FBM_IDD9936</t>
  </si>
  <si>
    <t>Proj: Comet_MRK                                                                       Title:DFBM87 Interface from Middleware to SAP Internal Orders Feed.doc                                                                       DocumetID: R_COMET_FBM_IDS13710</t>
  </si>
  <si>
    <t>ISS_COMET_FBM_InternalOrderSub.ear</t>
  </si>
  <si>
    <t>/COMET/GlobalTemplate/FBM/ISS_COMET_FBM_InternalOrderSub</t>
  </si>
  <si>
    <t>ISS_COMET_FBM_InternalOrderSub</t>
  </si>
  <si>
    <t>http://subversion.merck.com/svn/ISS_COMET_FBM_InternalOrderSub/trunk/</t>
  </si>
  <si>
    <t>ISS_COMET_FBM_PayrollJEPublisher DE, ES, FR, IT, NL, UK,CA</t>
  </si>
  <si>
    <t>Payroll JE(NL,CN,IT,DE,ES,FR,UK,CH) --&gt;Axway/MFT --&gt;  DFBM176(ISS_COMET_FBM_PayrollJEPublisher) [JMS Extractor -- MIF)--&gt; ISS_COMET_FBM_JournalEntryServices(DFBM138) --&gt; SAP</t>
  </si>
  <si>
    <t>COMET FBM CA Red JE Payroll Pub - Functional;COMET FBM NL Green JE Payroll Pub - Functional;COMET FBM Payroll Manufacturing Interfaces - Technical;COMET FBM CA Green JE Payroll Pub - Functional;COMET FBM DE Green JE Payroll Pub - Functional;COMET FBM ES Green JE Payroll Pub - Functional;COMET FBM FR Green JE Payroll Pub - Functional; COMET FBM IE Red JE Payroll Pub - Functional; COMET FBM IE Red JE Payroll Pub - Functional;COMET FBM GB Red JE Payroll Pub - Functional; COMET FBM FR Green JE Payroll Pub - Functional; COMET FBM GB Green JE Payroll Pub - Functional; COMET FBM IT Red JE Payroll Pub - Functional; COMET FBM IE Red JE Payroll Pub - Functional; COMET FBM IE Green JE Payroll Pub - Functional;COMET FBM IT Green Payroll Pub - Functional; COMET FBM FI JE Payroll Pub - Functional; COMET FBM NO JE Payroll Pub - Functional; COMET FBM CN JE Payroll Pub - Functional; COMET FBM IE Green JE Payroll Pub - Functional;SAP AMS FBM COMET Team &lt;SAPAMSFBMCOMETTeam@NorthAmerica.msx.merck.com&gt;</t>
  </si>
  <si>
    <t xml:space="preserve">IEHS, logging DB,EMS,JMS Extractor,MIF,XREF </t>
  </si>
  <si>
    <t>Liaison(MFT)</t>
  </si>
  <si>
    <t>Payroll JE(NL,CN,IT,DE,ES,FR,UK)</t>
  </si>
  <si>
    <t>ISS_COMET_FBM_JournalEntryServices,JMS Extractor,MIF,IEHS,Logging,XREF</t>
  </si>
  <si>
    <t>COMET FBM CA Red JE Payroll Pub - Functional;COMET FBM NL Green JE Payroll Pub - Functional;COMET FBM Payroll Manufacturing Interfaces - Technical;COMET FBM CA Green JE Payroll Pub - Functional;COMET FBM DE Green JE Payroll Pub - Functional;COMET FBM ES Green JE Payroll Pub - Functional;COMET FBM FR Green JE Payroll Pub - Functional; COMET FBM IE Red JE Payroll Pub - Functional; COMET FBM IE Red JE Payroll Pub - Functional;COMET FBM GB Red JE Payroll Pub - Functional; COMET FBM FR Green JE Payroll Pub - Functional; COMET FBM GB Green JE Payroll Pub - Functional; COMET FBM IT Red JE Payroll Pub - Functional; COMET FBM IE Red JE Payroll Pub - Functional; COMET FBM IE Green JE Payroll Pub - Functional;COMET FBM IT Green Payroll Pub - Functional; COMET FBM FI JE Payroll Pub - Functional; COMET FBM NO JE Payroll Pub - Functional; COMET FBM CN JE Payroll Pub - Functional; COMET FBM IE Green JE Payroll Pub - Functional, SAP AMS FBM COMET Team &lt;SAPAMSFBMCOMETTeam@NorthAmerica.msx.merck.com&gt;</t>
  </si>
  <si>
    <t xml:space="preserve">Proj: Comet_MRK                                                                                                   Title: 11.01.02.00 Payroll PostJournalEntry Publisher                                     DocumetID:R_COMET_FBM_IDD20298 </t>
  </si>
  <si>
    <t>JMS Extractor and MIF based</t>
  </si>
  <si>
    <t>ISS_COMET_FBM_PayrollJEPublisher</t>
  </si>
  <si>
    <t>http://subversion.merck.com/svn/ISS_COMET_FBM_PayrollJEPublisher/tags/FBM_PayrollJEPublisher_REL_BLD001_ALM25119_PROD_FINAL/</t>
  </si>
  <si>
    <t>ISS_COMET_FBM_PayrollJEPublisher.ear</t>
  </si>
  <si>
    <t>ISS_COMET_FBM_JDEJEPublisher_UK, FR, IT</t>
  </si>
  <si>
    <t>Manufacturing UK,FR,IT --&gt; Axway/MFT --&gt; DFBM215, 216, 217(JMS Extractor+MIF) --&gt; DFBM138--&gt;XI --&gt; SAP</t>
  </si>
  <si>
    <t>COMET FBM FR Green JE Mfg Pub - Functional;COMET FBM GB Green JE Mfg Pub - Functional; COMET FBM IT Green JE Mfg Pub - Functional;SAP AMS FBM COMET Team &lt;SAPAMSFBMCOMETTeam@NorthAmerica.msx.merck.com&gt;</t>
  </si>
  <si>
    <t>JDE Manufacturing(FR&lt;IT,UK)</t>
  </si>
  <si>
    <t>COMET FBM FR Green JE Mfg Pub - Functional;COMET FBM GB Green JE Mfg Pub - Functional; COMET FBM IT Green JE Mfg Pub - Functional, SAP AMS FBM COMET Team &lt;SAPAMSFBMCOMETTeam@NorthAmerica.msx.merck.com&gt;</t>
  </si>
  <si>
    <t xml:space="preserve">Proj: Comet_MRK                                                                                                   Title:   11.01.02.00 Manufacturing JournalEntry Publisher                                      DocumetID: R_COMET_FBM_IDD20300  </t>
  </si>
  <si>
    <t>Proj: Comet_MRK                                                                       Title:11.01.02.00 Manufacturing JournalEntry Publisher                                                                      DocumetID: R_COMET_FBM_IDS21125</t>
  </si>
  <si>
    <t>ISS_COMET_JDEJEPublisher</t>
  </si>
  <si>
    <t>http://subversion.merck.com/svn/ISS_COMET_FBM_JDEJEPublisher/tags/FBM_JDEJEPublisher_PROD/</t>
  </si>
  <si>
    <t>MIF Based</t>
  </si>
  <si>
    <t>ISS_COMET_FBM_MRL_CostCenterReports</t>
  </si>
  <si>
    <t>SAP --&gt; XI --&gt;MRLCostCenterReports(DFBM343)--&gt;MRL Database</t>
  </si>
  <si>
    <t>mrlfsbpcbwsupport@merck.com;Briskin, Toly &lt;anatoly_briskin@merck.com&gt;;SAP AMS FBM COMET Team &lt;SAPAMSFBMCOMETTeam@NorthAmerica.msx.merck.com&gt;</t>
  </si>
  <si>
    <t>MRL Database</t>
  </si>
  <si>
    <t>mrlfsbpcbwsupport@merck.com;SAP AMS FBM COMET Team &lt;SAPAMSFBMCOMETTeam@NorthAmerica.msx.merck.com&gt;;Briskin Toly</t>
  </si>
  <si>
    <t>IFS:
COMET_MRK:12.02.03.00
DFBM343 - Report for CostCenter Actual Line Items
DOC ID:R_MERCK_FBM_IDD28554</t>
  </si>
  <si>
    <t>IDS:
COMET_MRK:12.02.03.00
DFBM343 - Report for CostCenter Actual Line Items
DOC ID:R_MERCK_FBM_IDS28556</t>
  </si>
  <si>
    <t>ISS_COMET_FBM_MRL_CostCenterReports.ear</t>
  </si>
  <si>
    <t>/COMET/GlobalTemplate/FBM//ISS_COMET_FBM_MRL_CostCenterReports</t>
  </si>
  <si>
    <t>http://subversion.merck.com/svn/ISS_COMET_FBM_MRL_CostCenterReports/tags/MRL_CostCenterReports_BLD_003/</t>
  </si>
  <si>
    <t>ISS_COMMON_JournalEntry_Invoice_GKO_Pub</t>
  </si>
  <si>
    <t>GKO --&gt; MFT --&gt; ISS_COMMON_JournalEntry_Invoice_GKO_Pub(BW Code) --&gt; DFBM302(ISS_COMET_FBM_GKO_JEPublisher- MIF12) --&gt;DFBM138(ISS_COMET_FBM_JournalEntryServices)--&gt;XI--&gt; SAP</t>
  </si>
  <si>
    <t>Scorsato, Sergio &lt;sergio.scorsato@merck.com&gt;; Drudi, Fabio Gomes &lt;fabio.drudi@merck.com&gt;;SAP AMS FBM COMET Team &lt;SAPAMSFBMCOMETTeam@NorthAmerica.msx.merck.com&gt;</t>
  </si>
  <si>
    <t>GKO</t>
  </si>
  <si>
    <t>SAP/FBM_GKO_JEPublisher</t>
  </si>
  <si>
    <t>ISS_COMET_FBM_JournalEntryServices, FBM GKO ,STS GKO,IEHS,Logging</t>
  </si>
  <si>
    <t>SAP AMS FBM COMET Team &lt;SAPAMSFBMCOMETTeam@NorthAmerica.msx.merck.com&gt;;Scorsato, Sergio &lt;sergio.scorsato@merck.com&gt;; Drudi, Fabio Gomes &lt;fabio.drudi@merck.com&gt;</t>
  </si>
  <si>
    <t>IFS:
COMET_MRK:11.01.02.00
DFBM302 - GKO Journal Entry Publisher
DOC ID:R_MERCK_FBM_IDD26257</t>
  </si>
  <si>
    <t xml:space="preserve">
TS DOC ID : R_MERCK_FBM_IDS26436 
11.01.02.00 GKO Journal Entry Publisher MITDS
TS Loc : COMET_MRK:11.01.02.00</t>
  </si>
  <si>
    <t>ISS_COMMON_JournalEntry_Invoice_GKO_Pub.ear</t>
  </si>
  <si>
    <t>COMET/GlobalTemplate/FBM/ISS_COMMON_JournalEntry_Invoice_GKO_Pub</t>
  </si>
  <si>
    <t>http://subversion.merck.com/svn/ISS_COMMON_JournalEntry_Invoice_GKO_Pub/tags/Invoice_GKO_JEPub_REL_CRQ000000252162_migration_PROD/</t>
  </si>
  <si>
    <t>ISS_COMET_FBM_GKO_JEPublisher</t>
  </si>
  <si>
    <t>GKO/ISS_COMMON_JournalEntry_Invoice_GKO_Pub</t>
  </si>
  <si>
    <t>ISS_COMET_FBM_JournalEntryServices, ISS_COMMMON_JournalEntry_Invoice_GKO_Pub,MIF,IEHS,XREF,Logging</t>
  </si>
  <si>
    <t>http://subversion.merck.com/svn/ISS_COMET_FBM_GKO_JEPublisher/tags/GKO_JEPublisher_REL_1.0_CRQ000000252162_PROD</t>
  </si>
  <si>
    <t>MIF based</t>
  </si>
  <si>
    <t>ISS_COMET_MD_HRInterface1</t>
  </si>
  <si>
    <t xml:space="preserve">PeopleSoftHR-ESA --&gt; Adapter(DB) --&gt;DFBM124(50) --&gt; DFBM123(45) --&gt;  XI --&gt;SAP </t>
  </si>
  <si>
    <t>COMETMDHRInterfaceFun@NorthAmerica.msx.merck.com,COMETHRInterface@NorthAmerica.msx.merck.com,cecilcol@NorthAmerica.msx.merck.com,dan_boley@merck.com,comettibcosupport@merck.com;SAP AMS FBM COMET Team &lt;SAPAMSFBMCOMETTeam@NorthAmerica.msx.merck.com&gt;</t>
  </si>
  <si>
    <t>IEHS, logging ,EMS</t>
  </si>
  <si>
    <t>Database Adapter</t>
  </si>
  <si>
    <t>ESA Database</t>
  </si>
  <si>
    <t>SAP/MDHRInterface2</t>
  </si>
  <si>
    <t>MD HR Interface 2, IEHS,Logging</t>
  </si>
  <si>
    <t>COMETMDHRInterfaceFun@NorthAmerica.msx.merck.com,COMETHRInterface@NorthAmerica.msx.merck.com,cecilcol@NorthAmerica.msx.merck.com,dan_boley@merck.com,comettibcosupport@merck.com, SAP AMS FBM COMET Team &lt;SAPAMSFBMCOMETTeam@NorthAmerica.msx.merck.com&gt;</t>
  </si>
  <si>
    <t xml:space="preserve">DFBM124 --&gt;                                                                                                                 Proj: Comet_MRK                                                                                                                                                                                           Title:14.01.01.01 HR Master Data                                                                                         DocumetID: R_COMET_FBM_IDD5529                                        DFBM123                                                                                                                           Proj: Comet_MRK                                                                                                                                                                                              Title:14.01.01.01 HR Master Data                                                                                       DocumetID: R_COMET_FBM_IDD5529                                              DFBM212                                                                                                                      Proj: Comet_MRK                                                                                                 Title: 14.01.01.01 Interface for LSP Population                                                                                                                                                                                          DocumetID: R_COMET_FBM_IDD19911        </t>
  </si>
  <si>
    <t xml:space="preserve">DFBM124 --&gt;                                                                                                                 Proj: Comet_MRK                                                                                                                                                                                           Title:14.01.01.01 HRMasterDatatoSAP(Subscriber)MITDS.doc                                                                                        DocumetID: R_COMET_FBM_IDS10719                                        DFBM123                                                                                                                           Proj: Comet_MRK                                                                                                                                                                                            Title:14.01.01.01  HRMasterDatatoSAP(Subscriber)MITDS.doc                                                                           DocumetID: R_COMET_FBM_IDS10718                                            DFBM212                                                                                                                      Proj: Comet_MRK                                                                                                                                                                                              Title: DFBM212 Interface for LSP Population            DocumetID: R_COMET_FBM_IDS19920         </t>
  </si>
  <si>
    <t>Databased adapter</t>
  </si>
  <si>
    <t>ISS_COMET_MD_HRInterface1.ear</t>
  </si>
  <si>
    <t xml:space="preserve">Application Management &gt; COMET_ADBADAPTERS &gt; GlobalTemplate &gt; MD &gt; HRMD &gt; ISS_COMET_MD_HRInterface1 </t>
  </si>
  <si>
    <t>ISS_COMET_MD_HRInterface</t>
  </si>
  <si>
    <t>http://subversion.merck.com/svn/ISS_COMET_MD_HRInterface/tags/MDHR_REL_PLRF_BLD_001_ALM25893_PROD_Final/</t>
  </si>
  <si>
    <t>ISS_COMET_MD_HRInterface2</t>
  </si>
  <si>
    <t xml:space="preserve">PeopleSoftHR-ESA --&gt;  Adapter(DB)  --&gt;DFBM124(50) --&gt; DFBM123(45) --&gt; XI --&gt;SAP </t>
  </si>
  <si>
    <t>IEHS, logging DB,EMS,Database Adapter,XREF</t>
  </si>
  <si>
    <t>ESA Database/MDHRInterface1</t>
  </si>
  <si>
    <t>MD HR Interface 1, IEHS, Logging, XREF</t>
  </si>
  <si>
    <t>ISS_COMET_MD_HRInterface2.ear</t>
  </si>
  <si>
    <t>/COMET/GlobalTemplate/MD/HRMD/ISS_COMET_MD_HRInterface2</t>
  </si>
  <si>
    <t>ISS_COMET_MD_HRInterface3</t>
  </si>
  <si>
    <t xml:space="preserve">  SAP--&gt;XI--&gt; ISS_COMET_MD_HRInterface3(DFBM212) --&gt; ESA</t>
  </si>
  <si>
    <t>IEHS, logging DB, EMS</t>
  </si>
  <si>
    <t>ISS_COMET_MD_HRInterface3.ear</t>
  </si>
  <si>
    <t>/COMET/GlobalTemplate/MD/HRMD/ISS_COMET_MD_HRInterface3</t>
  </si>
  <si>
    <t>http://subversion.merck.com/svn/ISS_COMET_MD_HRInterface/trunk/</t>
  </si>
  <si>
    <t>ISS_COMET_KRJDEServices</t>
  </si>
  <si>
    <t>KRJDE--&gt;--&gt;KRJDEInterfaces(UTF8) --&gt;CMM</t>
  </si>
  <si>
    <t>CMM Support &lt;DLAUROSSUP@Europe.msx.Merck.com&gt;;Ponramu, Karthikeyan &lt;karthikeyan_ponramu@merck.com&gt;; Govindasamy, Punithavathy &lt;GOVINDPU@merck.com&gt;</t>
  </si>
  <si>
    <t>IEHS, logging File,EMS,FileTransfer Service</t>
  </si>
  <si>
    <t>File transfer Service</t>
  </si>
  <si>
    <t>JDE &amp; KR</t>
  </si>
  <si>
    <t>CMM</t>
  </si>
  <si>
    <t>IEHS, logging File,FileTransfer Service</t>
  </si>
  <si>
    <t>Govindasamy, Punithavathy &lt;GOVINDPU@merck.com&gt;; Ponramu, Karthikeyan &lt;karthikeyan_ponramu@merck.com&gt;; CMM Support &lt;DLAUROSSUP@Europe.msx.Merck.com&gt;</t>
  </si>
  <si>
    <t>ISS_COMET_KRJDEServices.ear</t>
  </si>
  <si>
    <t xml:space="preserve">/COMET/GlobalTemplate/FBM/ISS_COMET_KRJDEServices </t>
  </si>
  <si>
    <t>ISS_COMET_KR-JDEServices</t>
  </si>
  <si>
    <t>PRODNONUTF http://subversion.merck.com/svn/ISS_COMET_KR-JDEServices/tags/FKIT_REL_G3A_BLD_001_CR_FINAL
PRODUTF http://subversion.merck.com/svn/ISS_COMET_KR-JDEServices/tags/FKIT_REL_G3A_BLD_002_CR_FINAL</t>
  </si>
  <si>
    <t>Not Applicable as its not migrated to new deployment database</t>
  </si>
  <si>
    <t xml:space="preserve">ISS_COMET_FBM_PSOFT_Payroll </t>
  </si>
  <si>
    <t>PSOFT Payroll --&gt; DFBM83 --&gt; DFBM138(JournalEntryServices) --&gt;XI --&gt;SAP</t>
  </si>
  <si>
    <t>COMET FBM PSOFT Payroll - Functional;SAP AMS FBM COMET Team &lt;SAPAMSFBMCOMETTeam@NorthAmerica.msx.merck.com&gt;</t>
  </si>
  <si>
    <t>IEHS, logging,EMS,XREF,File Adapter</t>
  </si>
  <si>
    <t>TPPSoftPayRoll(Common Service) --&gt;File Transfer service</t>
  </si>
  <si>
    <t>Psoft Payroll</t>
  </si>
  <si>
    <t>ISS_COMET_FBM_JournalEntryServices,IEHS,Logging,XREF</t>
  </si>
  <si>
    <t>COMET FBM PSOFT Payroll - Functional, SAP AMS FBM COMET Team &lt;SAPAMSFBMCOMETTeam@NorthAmerica.msx.merck.com&gt;</t>
  </si>
  <si>
    <t>Proj: Comet_MRK                                                                                                   Title: 11.01.02.00 USPR Payroll Interface to SAP General Ledger                                                                                             DocumetID: R_COMET_FBM_IDD10550</t>
  </si>
  <si>
    <t>Proj: Comet_MRK                                                                                                   Title:  11.01.02.00 USPR Payroll Interface to SAP General Ledger                                                                                      DocumetID: R_COMET_FBM_IDS12431</t>
  </si>
  <si>
    <t>ISS_COMET_FBM_PSOFT_Payroll.ear</t>
  </si>
  <si>
    <t>/COMET/LocalTemplate-US/FBM//ISS_COMET_FBM_PSOFT_Payroll</t>
  </si>
  <si>
    <t>ISS_COMET_FBM_PSOFT_Payroll</t>
  </si>
  <si>
    <t>http://subversion.merck.com/svn/ISS_COMET_FBM_PSOFT_Payroll/trunk/</t>
  </si>
  <si>
    <t>to Stage Tables: 1
to Base Tables: 5</t>
  </si>
  <si>
    <t>5, 10</t>
  </si>
  <si>
    <t>Design Time 
Library</t>
  </si>
  <si>
    <t>none</t>
  </si>
  <si>
    <t xml:space="preserve">ADB Publisher service, 
Adapter Subscriber </t>
  </si>
  <si>
    <t>JMS Topic Publisher</t>
  </si>
  <si>
    <t>1. ADB Publisher service is polling in P_F4301Z (JDE table)  to publishes message to a JMS Queue.
2. JMS Queue Receiver process validates the message, generates Cononical Message and publish the cononical message to a JMS Topic
3. Internal DB is used for check point activity</t>
  </si>
  <si>
    <t>CDC &amp; KDC</t>
  </si>
  <si>
    <t xml:space="preserve">1. JMS Queue Receivers triggers process when a cononical message is placed in B2B queue.
2. Conical message will be validated and Inserted in F47121, F47122 and F55122T JDE tables </t>
  </si>
  <si>
    <t>1. JMS Queue Receivers triggers process when a 856 cononical message is placed in B2B queue.
2. 856 Cononical message will be validated and Inserted in F47131 and F47132 JDE tables</t>
  </si>
  <si>
    <t>Application Management</t>
  </si>
  <si>
    <t xml:space="preserve">1. JMS Queue Receivers triggers process when a 846 cononical message is placed in B2B queue.
2. 846 Conical message will be validated and Inserted in F55RPINH, F55RPIND JDE tables </t>
  </si>
  <si>
    <t>External DB Static</t>
  </si>
  <si>
    <t>1. Timer process triggers ever hour to retrieve itemnumber data from F4101Z1 table.
2. Process prepares cononical message for each ItemNumber and sends to a JMS topic</t>
  </si>
  <si>
    <t>1. JMS Queue Receivers triggers process when a 944 cononical message is placed in B2B queue.
2. 944 Cononical message will be validated and Inserted in F47071, F47072 and F55072T JDE tables</t>
  </si>
  <si>
    <t>JMS Queue receiver</t>
  </si>
  <si>
    <t xml:space="preserve">1. ADB Publisher service is polling in P_F47UI521 (JDE table)  to publishes message to a JMS Queue when ship orders are created.
2. JMS Queue Receiver process validates the ship order, sends to WMS and confirms order status to Spectrum </t>
  </si>
  <si>
    <t>Receives Address details from Fidility through file and publishes it to XI
- It calls Common Xref for lookup
- All HTR interface uses Metadata 
-Internal DB is used for Checkpoint activity
Since the service instance has file poller activity, Service can't be deployed in LB mode</t>
  </si>
  <si>
    <t>CDC</t>
  </si>
  <si>
    <t>It receives JMS message from SAP and sends to routing service which then sends to ISS_COMET_HTR_IndicativeDataSubscriber1
- All HTR interface uses Metadata 
-Internal DB is used for Checkpoint activity
This service can be deployed in LB mode.</t>
  </si>
  <si>
    <t>JMS Queue Receiver, File poller</t>
  </si>
  <si>
    <t>Create files</t>
  </si>
  <si>
    <t>1. Creates Job Requisition where  JMS Queue Receiver Receives messages from SAP, transforms, validates and enriches. 
2. File Poller will picks Hire Data in CSV format from Taleo, Process validates, transforms and publishes Output files to SAP through Queue Sender. 
3.Internal DB is used for Checkpoint activity.
Since the service instance has file poller activity, Service can't be deployed in LB mode</t>
  </si>
  <si>
    <t>Generate files</t>
  </si>
  <si>
    <t>1.File poller will picks files, cleans half written files, validates, transforms and moves files to TMI
2. Internal DB is used for Checkpoint activity
Since the service instance has file poller activity, Service can't be deployed in LB mode</t>
  </si>
  <si>
    <t>JMS Queue Receiver,On Startup</t>
  </si>
  <si>
    <t>Receives file from SAP and transform and deliver to file and DB
- All HTR interface uses Metadata 
-Internal DB is used for Checkpoint activity
Since the service instance has Onstartup activity, Service can't be deployed in LB mode</t>
  </si>
  <si>
    <t>Logger1_0_07
ErrorHandler2_4_05</t>
  </si>
  <si>
    <t>CommonUtilities2_5_01</t>
  </si>
  <si>
    <t>EHWSClient.projlib1</t>
  </si>
  <si>
    <t>Logger1_0_08
ErrorHandler2_4_08</t>
  </si>
  <si>
    <t>Logger1_0_08
ErrorHandler2_4_08
CrossReference2_5_03
CommonUtilities2_5_05</t>
  </si>
  <si>
    <t>ErrorHandler2_4_08
Logger1_0_08</t>
  </si>
  <si>
    <t>SCT</t>
  </si>
  <si>
    <t>TCT</t>
  </si>
  <si>
    <t>F5 URL Usage</t>
  </si>
  <si>
    <t>Logging Mode</t>
  </si>
  <si>
    <t>DB</t>
  </si>
  <si>
    <t>CheckPoint1_0_02
Logger1_0_08
ErrorHandler2_4_08</t>
  </si>
  <si>
    <t>Oracle</t>
  </si>
  <si>
    <t>External DB (Static, Transactional)</t>
  </si>
  <si>
    <t>App DB, 
Webservice</t>
  </si>
  <si>
    <t>External DB (Transactional)</t>
  </si>
  <si>
    <t>External DB (Static)</t>
  </si>
  <si>
    <t>Netrics</t>
  </si>
  <si>
    <t>External DB ( Transactional)</t>
  </si>
  <si>
    <t>Logger1_0_07
ErrorHandler2_4_05
CheckPoint1_0_02</t>
  </si>
  <si>
    <t xml:space="preserve">Logger1_0_07
ErrorHandler2_4_05
</t>
  </si>
  <si>
    <t>External DB (Static)
Internal DB (Static)</t>
  </si>
  <si>
    <t xml:space="preserve">1. Queue Receiver Processes receive Incidents, WorkOrders ServiceNow Data 
     and transsform into Tibco SMF format
2. Due to timer process, service can't be converted to LB
Internal DB is used for checkpoint activity
Internal DB is used for checkpoint </t>
  </si>
  <si>
    <t>1. 2 ADB Pubisher Services to publish User Data Errors (CONSOLIDATED_CDISC_ERRORS) and Auto Data Errors (P_CONSOLIDATED_REMEDIATION)
2. 2 JMS Queue Receiver processes to publish Auto Errors to Hosted Subscriber and User Errors to IEHS
Internal DB is used for checkpoint activity</t>
  </si>
  <si>
    <t>JMS Queue receiver, 
HTTP receiver</t>
  </si>
  <si>
    <t>File Poller, 
JMS Queue Receiver, 
HTTP Receiver</t>
  </si>
  <si>
    <t>File, App DB</t>
  </si>
  <si>
    <t>ORACLE</t>
  </si>
  <si>
    <t>External DB(transactional)</t>
  </si>
  <si>
    <t>Deployment Strategy</t>
  </si>
  <si>
    <t>ADB Publisher service, 
JMS Queue Receiver</t>
  </si>
  <si>
    <t>1. ADB Publisher service is polling into P_F4211 table for New or Updated Ship Orders generated in JDE.
2. Adapter Subscriber processes Ship Order messages to Spectrum application through webservice call upon the validation.
3. Adapter Subscriber has sequence key configured to process all the line items of a ship order as a single process instead of processing individual Line Items.
Internal DB is used for Checkpoint activity</t>
  </si>
  <si>
    <t>1. Hosted webservice CustDataReqResonse to get GetProfile, GetCusID, GetMerchID, Validate Visitor information from CODS</t>
  </si>
  <si>
    <t>Soap Event Source</t>
  </si>
  <si>
    <t>Service Agent</t>
  </si>
  <si>
    <t>Timer, 
JMS Queue Receiver</t>
  </si>
  <si>
    <t>1. Webservice Request/Reply to Insert/Update/Delete  
Shipment Orders in JDE DB</t>
  </si>
  <si>
    <t>1. JMS Queue Receiver receives consent message from CPMPUBSUb and updates DB through call procedure</t>
  </si>
  <si>
    <t>Common utilities
Logging_Library.projlib
ErrorHandling_Library.projlib</t>
  </si>
  <si>
    <t>1. DTLs don't exist.
2. Logging, Exception processes are inbuild.</t>
  </si>
  <si>
    <t>JMS Topic Publisher, 
JMS Queue Sender</t>
  </si>
  <si>
    <t>Service Agent, 
JMS Queue Receiver, 
HTTP Receiver, 
Timer</t>
  </si>
  <si>
    <t>1. Hosted webservice with 2 operations to process Incidents and WorkOrders.  Through webservice, Incidents and WorkOrders will be  processed to respective Interim Queues and then corresponding JMS Queue Receiver processes do process the messages to a common EndSystem Topic same topic for Incidents and WorkOrders).
4. Timer Process to restart Suspended Process Instances
2. RemediateInterim -&gt; JMS Queue Receiver Process to process Remediate Interim messages to Interim Queue
3. RemediationSub -&gt; JMS Queue Receiver Process to process Remediate Sub messages to ResubmissionType queue.</t>
  </si>
  <si>
    <t>Timer, 
LDAP Adapter</t>
  </si>
  <si>
    <t>App DB, 
LDAP</t>
  </si>
  <si>
    <t xml:space="preserve">1. LDAP Adapter (Request/Response Service) to get check if profile exists and to create/save new LDAP profile.
2. Timer Process -&gt; Inbound --&gt; Query DB Trigger Tables, update profile data to LDAP and then update the same data to Stage Tables (External DB)
3. Timer Process -&gt; outbound --&gt; Query DB Trigger Tables, check LDAP profile and then update the data to Stage Tables (External DB)
</t>
  </si>
  <si>
    <t>External DB (Static, Transactional),
LDAP, Webservice</t>
  </si>
  <si>
    <t>HTTP Receiver, 
JMS Queue Receiver</t>
  </si>
  <si>
    <t>1. HTTP Receiver receives GDAM SyncDigitalAssets requests, process the requests to JMS Queue through JMS Queue Sender.
2. JMS Queue Receiver receives the GDAM SyncDigitalAssets messages and transaform the messages to SMF and publish the SMF messages to JMS Topic through JMS Topic Publisher</t>
  </si>
  <si>
    <t>JMS Queue Sender, 
JMS Topic Publisher</t>
  </si>
  <si>
    <t>Special Notes</t>
  </si>
  <si>
    <t>Webservice - HTTP port isn't listed in F5 urls 
sheet that submitted by Infra Team</t>
  </si>
  <si>
    <t>1. Hosted webservice, upon validation, 
     try to insert or  update the SPIRequest in SAP MDM DB.</t>
  </si>
  <si>
    <t xml:space="preserve">Soap Event Source, 
HTTP receiver
</t>
  </si>
  <si>
    <t>External DB (Static, transactional)</t>
  </si>
  <si>
    <t>1. Hosted webservice iMEDCoP to get ProcessMessageFromFacilitatorList, GetLeaderListForMembers,  ProcessMessageFromLeaders, GetMemberCountForLeader, ProcessMessageFromMemberCounts, ProcessMessageFromMemberList, GetMemberListForLeader from Cop</t>
  </si>
  <si>
    <t>40, 50</t>
  </si>
  <si>
    <t>10, 10, 5</t>
  </si>
  <si>
    <t>Soap Event Source,
Http Receiver,
LDAP Adapter</t>
  </si>
  <si>
    <t>1. Hosted webservice invokes an LDAP through LDAP Request/Reply activity to search Profile, update profile, registration, authentication and ValidateRegistration Data.</t>
  </si>
  <si>
    <t>JMS Queue Receiver, 
Timer</t>
  </si>
  <si>
    <t>1. JMS Queue Receiver (On demand)  publishes  EHS siteID,preventive measures,recordID to a JMS queue through queue sender 
2. Timer Process (on daily basis) will publishs the EHS siteID,preventive measures,recordID  to a JMS queue through queue sender 
3. JMS Queue Receiver (Event Reciver) processe based on Observation ID validation,  try to update or delete Observation incident in External DB</t>
  </si>
  <si>
    <t>App DB, 
File</t>
  </si>
  <si>
    <t>1.This interface has JMS Queue receiver (autosys) as starter process.
2. Process queries Internal DB for external files, and with that data, again queries in External DB, create files, zip the files using java code and renames the file finally writes it to file.
3.Cleans up the temporary directory once file is created in the target directory.</t>
  </si>
  <si>
    <t>1. JMS Queue receiver (Publisher)  process receives Horizon message and transforms it to Tibco SMF and sends to a JMS Queue through JMS Queue Sender.
2. JMS Queue receiver (Subscriber)  process receives Horizon SMF message and sends to Horizon webservice.
 2.After validating its publishing the message to target queue.
 3.This process invoking Webservice.
 4.Timer process is using only engine command activites to resume/restart the supended process so it Can be converted to LB.</t>
  </si>
  <si>
    <t>1. JMS Queue Receiver (Autosys) Process queries JDE ItemMaster data, prepares cononical message and sends to spectrum through webservice call.</t>
  </si>
  <si>
    <t>The below Ports don’t exist in F5 urls list
SWMS-MULTI-eVOC/Port:31500 
SWMS-MULTI-eVOC/PortLnum: 31502
SWMS_Chemical/HTTP/ECDWSDLPort: 31518 
SWMS-MULTI-MCIDB/Connections/HTTP/Port:31514
SWMS-MCIDB/Connections/HTTP/Port:31512
SWMS/Connections/HTTP/WSDLPort:31508</t>
  </si>
  <si>
    <t>Adapter Subscriber</t>
  </si>
  <si>
    <t>BW PAR  service can be configured with LB without 
converting to Queue Receiver process</t>
  </si>
  <si>
    <t>MetadataLoader1_0_02
ErrorHandler2_4_03
CommonUtilities2_5_02</t>
  </si>
  <si>
    <t>Logger1_0_07
ErrorHandler2_4_06</t>
  </si>
  <si>
    <t>CommonUtilities_2_5
Logger1_0_08
ErrorHandler2_4_08</t>
  </si>
  <si>
    <t>ErrorHandler2_4_03</t>
  </si>
  <si>
    <t>EHWSClient.projlib</t>
  </si>
  <si>
    <t>CheckPoint1_0_02
ErrorHandler2_4_08
Logger1_0_08</t>
  </si>
  <si>
    <t>1.It has multiple starter process with File poller and Timer activity.
2.File poller reads files validates and transforms the data and write the data to file system.
3.Time Processes queries data from DB and write to Files.
Since the service instance has file poller and timer activity, Service can't be deployed in LB mode.</t>
  </si>
  <si>
    <t xml:space="preserve">1. JMS Queue Receiver (Batch ISID) --&gt; Query HR Details from the last update date--&gt; Sends HTTP Request --&gt; Parses the response --&gt; Writes to Batch FIle --&gt; BC
2. JMS Queue Receiver (Batch Request) --&gt; Read Batch FIle --&gt; Process each ISID to JMS Queue through JMS Queue Sender
</t>
  </si>
  <si>
    <t>1. It has JMS reciever(autosys) and HTTP reciever(onDemand).
2. These processes Insert/Update MADsImport, PIRI, REPI, ConceptsandCodes data into respective external DB tables.</t>
  </si>
  <si>
    <t>1.It has multiple starter process file poller, JMS queue receiver and HTTP receivers as starter process.
2.one of the starter process is to read from file and insert the data in to DB and  moves the file with the status.
3.HTTP Receiver(ondemand) fetch the data from external DB and writes in to file.</t>
  </si>
  <si>
    <t>1. It has multiple file poller starter processes , JMS queue receiver and HTTP receivers(ondemand)  processes.
2. JMS Queue Receiver and HTTP Receiver processes fetch active terminated participant data from External DB and files will be generated for Participant (Active) and Terminated Files</t>
  </si>
  <si>
    <t>1.This interface has Timer activity and JMS Queue receiver (autosys) as starter process.
2. Queries the data from DB validates the data and writes the data to file.
Since the service instance has timer activity, Service can't be deployed in LB mode.</t>
  </si>
  <si>
    <t>1. Hosted 2 Web Services to handle Remedy Tickets with operations like Send Tickets, Get Tickets Details, UpdateDecision and UserActivation.</t>
  </si>
  <si>
    <t>1. ADB pusblisher service configured to poll into P_NOTIFICATION_STAGING table (External DB).
2. Adapter Subscriber process receives the messages published by the adapter service and upon the message validation, based on the notification type code, sends notification emails to various operations groups such as RegistrationChange, RegistrationReActivation, Registration withdrawal, PackSetWithdrawn, PacksetActivation and so on. This process is configured with Sequence Key based on ID.
3. JMS Queue Receiver (Autosys) process sends daily notification report email to the notification group members.</t>
  </si>
  <si>
    <t>1. ADP Publisher Service configured to poll into P_LEVELING_DICTIONARY table (External DB).
2. JMS Queue Receiver (CDRRequestReceiver) process receives messages from the publisher service -&gt; queries Dictionary Changes data from DB -&gt;  based on change type, process requests response from the Dictonary Change or Abbrivation Change webservice  -&gt; update the response in DB (External DB).
3. Timer Process (GetSourceData) queries Process Queue, GetCCDicNames data from DB -&gt; based on Dictionary Name validation, data getting updated in Process_Queue table -&gt; call ScheduledCodingRequests (operation:GetCodingResponseString) webservice to sumbit the request.
4. Timer Process (EncodingResponse) process request response from ScheduledCodingRequests webservice -&gt; if the response contains  the string 'CodingRequest', a Message for each CodingRequest will sent to a JMS queue and same will be notified to ScheduledCodingRequests webservice on NotifyResponseReceived operation.
5. JMS queue Receiver process receives messages from the above Queue and process the data to DB by calling CallSourcrSysAPI procedure.</t>
  </si>
  <si>
    <t>ADB Adapter, 
JMS Queue Receiver, 
Timer</t>
  </si>
  <si>
    <t>5,1</t>
  </si>
  <si>
    <t>Internal DB (static)
External DB (Static, Transactional)</t>
  </si>
  <si>
    <t>1. JMS Queue Receiver processe queries Target File Location data from DB (Internal DB) -&gt;  when the location exists, process creates FTP directories -&gt; move and unzip files with external command -&gt; and updates the DB by calling pr_new_dataload procedure.
2. Data has to be processed sequentially as the sequencing key configured
It always creates a new file</t>
  </si>
  <si>
    <t>External DB (static, Transactional)</t>
  </si>
  <si>
    <t>1. JMS Queue Receiver process receives Digital Asset data -&gt; Upon Validation, 
Enrichment and Transformation, data gets updated in ToolBox DB  (External DB) by calling appropriate procedures.</t>
  </si>
  <si>
    <t xml:space="preserve">1. Hosted eVOC_BRService, eVOC_BRService_Lnum, eVOC_Multi_BRService, eVOC_Multi_BRService_Lnum webservices to request response from Coarse Grained webservice.
2. Hosted SWMS-Chemical-BRService webservice to provide response by querying data from DB with GET_CHIME_STRUCTURE procedure when the service is called.
3. Hosted MCIDB_BRService webservice to provide response by querying data from MCIDB when the service is called. </t>
  </si>
  <si>
    <t>1. There are four ADB Adapter configurations, 1st one is polling into P_ANIMAL_PHASE_ASSIGNMENT, 2nd one is polling into P_PRO_GROUP_NAMES, 3rd one is polling into P_PRO_REFERENCE and 4th one SAIS Adapter config has 21 publisher services polling into the below tables 
P_SAMPLE_DATA_EDIT
P_GROUP_ASSIGNMENT
P_FOOD_CONSUMPTION
P_SAMPLE_RESULTS
P_SAMPLE_TUBE_COLLECT_DATA
P_INLIFE_OBSERVATION
P_PRO_PHASE
P_PRO_MEAS_GROUP_SPEC
P_PRO_NECROPSY_SCHEDULE
P_MASS_DATA
P_PRO_SESSION_NAME
P_OBSERVATION_DATA
P_BODY_WEIGHT
P_DIRECT_DOSING
P_STUDY_ANIMAL_STATUS
P_ANIMAL_CHARACTERISTICS
P_IMPLANT_ASSIGNMENT
P_ANIMAL
P_PRO_DOSAGE_LEVEL
P_PRO_ARTICLE
P_PRO_SHORT_FREE_TEXT
2. There are as many number of queue receiver processes to receive messages from Adapter queues and convert the messages into cononical messages and put them into Cononical Outboud JMS Topic
3. All the Adapter related JMS queue receiver processes are configured with sequencing key</t>
  </si>
  <si>
    <t>App DB,
JMS Topic Publisher</t>
  </si>
  <si>
    <t>ADB Adapter, 
JMS Queue Receiver</t>
  </si>
  <si>
    <t>Internal DB, 
JMS Topic Publisher</t>
  </si>
  <si>
    <t>Internal DB (static, Transactional)</t>
  </si>
  <si>
    <t>1. Hosted webservice to get customer requests --&gt; Authenticate Customer through HTTP Request --&gt; Update or Insert the customer record in DB based on validation --&gt;  Publish the Customer to JMS Topic</t>
  </si>
  <si>
    <t>HTTP Port 41889 not listed in F5 urls.</t>
  </si>
  <si>
    <t>1. JMS Queue Receiver (TrialMetaDataSubscriber) --&gt; Receives ClinicalTrail messages -&gt; Validate whether it is New or Existing trail -&gt;based on the Trial type, Call corresponding DB Procedure to update the data
2. JMS Queue Receiver (CompdMetaDataSubscriber) --&gt; Receives Compound messages -&gt; Check TransactionType is not equal to elete or Remove -&gt; Process Compund data to DB by calling stored procedure.
3. JMS Queue Receiver (TrialSiteMetaDataSubscriber) --&gt; Receives ClinicalTrailSite messages -&gt; Check TransactionType is not equal to elete or Remove -&gt; Process ProcessInsta data, Investigater data, ProcessTrialSite data to DB by calling respective stored procedures.</t>
  </si>
  <si>
    <t>BW PAR can be deployed in LB 
since no sequencing key configured</t>
  </si>
  <si>
    <t>ADB Adapter, 
Adapter Subscriber</t>
  </si>
  <si>
    <t>1. Hosted webservice -&gt;  update HCP data 
to GCM through Siperian webservice call</t>
  </si>
  <si>
    <t>10,5</t>
  </si>
  <si>
    <t xml:space="preserve">1. JMS Queue Receiver(DDL Message Receiver) checks Hosts, If Trail exists generates delta file for the cumulative input file. Based on Internal or external hosts, If External copying data to B2B framework.If Internal Copying to NAS Mount location.
2.Timer process will fetch DDL_Records, parses, copy files to routing location through JMS Queue sender and updates PDAM DDL  Status.
3.JMS Queue Receiver(RoutingDDLMessageReceiver)checks Hosts, If Trail exists Copy File to PDAM backup location,Copy File to PDAM NAS MOUNT and inserts PDAM DDL Process.
4.JMS Queue Receiver(BlineMessageReceiver) will transfer the successfully generated Delta file to the target location. </t>
  </si>
  <si>
    <t>1,5</t>
  </si>
  <si>
    <t>1.This interface has JMS Queue Receiver (EDCProvisioning,4X,6X) processes and JMS Queue receiver process(autosys) as starter processes
2. Queries the data from DB(External and Internal) based on Alerts sends the response through JMS Queue Sender and webservice call.</t>
  </si>
  <si>
    <t>JMS Queue Sender, 
File</t>
  </si>
  <si>
    <t>Internal DB(Static)</t>
  </si>
  <si>
    <t>1. JMS Queue Receiver (GenericSubscriber) parses patient data, queries internal DB, writes data files and triggers the data to file system
2. JMS Queue Receiver (RemediationSubscriber) receives remediated message and publishes to Queue through JMS Queue sender
3. Timer process (TriggerSFTPUpload) queries internal DB , get file names and creates Trigger files 
4. JMS Queue Receiver (UserErrorRemediation)  get file names and creates Data files</t>
  </si>
  <si>
    <t>BW par can be deployed in LB 
mode as none of the processes
 is configured with sequencing key</t>
  </si>
  <si>
    <t>ORIONActiveIngDataSubscriber--call ActiveIngredient and check the transaction type(INSERT,update,upsert) Publish to queue through queuesender
ORIONCompoundDataSubscriber--parses compound product family and clinical trail and based on Transaction type Publish to queue through queuesender
ORIONeVOCDataSubscriber--based on dictionary terms call eVOCDict and Publish to queue through queuesender depending on transaction type
ORIONeVocSubsetChanges--based on dictionary terms calls eVOCsubset, validates, queries ISO countries and Publish to queue through queuesender depending on transaction type
ORIONPullMethodSubscriber--replies to getCompound,getAI,getCTshared using webservice and Publish to Liquent queue through queuesender</t>
  </si>
  <si>
    <t>BW par can be deployed in LB mode 
as none of the processes is configured with sequencing key</t>
  </si>
  <si>
    <t>APP DB</t>
  </si>
  <si>
    <t>1.Timer process in Inbound flow fetches Data from External DB(DMSDB),validates DMSID from DATA3DB to JMS Queue, Inserts data into DATA3DB and Updates DMSDB records
2.Timer process in Outbound flow fetches Unflag data from Data3DB, updates Flag, process events and updates DMSOUTBOUND
2.since service instance has Timer activity,Service cannot be deployed in LB mode.</t>
  </si>
  <si>
    <t xml:space="preserve">1.File poller will pick the files from MFT through Liaison, moves the files,
publishes to target  JMS Queue  through JMS Queue sender
</t>
  </si>
  <si>
    <t>Timer,
JMS Queue Receiver</t>
  </si>
  <si>
    <t>1. Timer kicks off and queries App DB and sends data to Queue through JMS Queue Sender
2. JMS Queue receiver parses data, Queries Midas DB, updates App DB and sends response through webservice call</t>
  </si>
  <si>
    <t>JMS Queue Receiver, 
JMS Topic Subscriber</t>
  </si>
  <si>
    <t>1. Queue Receivers  process message  if remediate requires, invokes SdtmOdmCanonical procedure and loads into CDRDB.
2. Topic Subscribers receive message, process if remediate not required, invokes SdtmOdmCanonical procedure  and loads into CDRDB.</t>
  </si>
  <si>
    <t>by creating 2 Queues and 2 Bridges between 
topics and queues and by replacing the Topic Subscriber 
with Queue Receiver, application be deployed in LB</t>
  </si>
  <si>
    <t>Both are Durable 
Topic Subscribers</t>
  </si>
  <si>
    <t>Non Durable 
Topic Subscribers</t>
  </si>
  <si>
    <t>by creating 1 Queues and 1 Bridges between 
topics and queues and by replacing the Topic Subscriber 
with Queue Receiver, application be deployed in LB</t>
  </si>
  <si>
    <t>1.This interface has JMS Topic Subscriber as starter process.
2.publisher of this-PDAMStudyDesignMetadata is Timer process.
3.Interface Invokes CDR DB (ExternalDB) using CallLoadCDRAuditConxt Procedure.
4.Process the data to CDR DB (externalDB) using CallLoadStudyDesign procedure.</t>
  </si>
  <si>
    <t xml:space="preserve">1. ADB Publisher Service polling into P_MM_STUDY_CONTROL (MM_STUDY_CONTROL table for Insert operation)
2. JMS Queue Receiver (CDR Subscriber)  process updates the status in CDR (externalDB) by using CallLoadJanus procedure.
3. JMS Queue Receiver (Receive_CTS_TrialEvent) --&gt; receives messages from the Adapter queue and queries the CTSDB (external) data -&gt; based on Domain Code, process validates and prepares message from the domain data of
  TADomain, TIDomain, TVDomain, TEDomain and Publishes to CDR JMS queue sender. </t>
  </si>
  <si>
    <t>BW Par can be deployed in LB since 
sequencing key isn't configured for JMW Queue receiver processes</t>
  </si>
  <si>
    <t>1. JMS Queue Receiver (ReceiveClinicalData) --&gt; updates the messages in Study Data Log table (Internal DB) -&gt; if run status doesn't exist in Study Run Status table, process gets patient data from source system -&gt; inserts the data into Patient status table and sends the same data into a JMS Queue.
2. JMS Queue Receiver (ProcessClinicalData) --&gt; Process receives patient data from the ReceiveClinicalData process -&gt; updates the messages in Patient Status table (Internal DB) -&gt; Construct message with Java code -&gt; publish the message to a JMS Queue</t>
  </si>
  <si>
    <t>External DB (Static) ,
Internal DB (Static, Transactional)</t>
  </si>
  <si>
    <t>1. ADB Adapter configucation --&gt; Publisher service polling into P_SUBSCRIPTION_REQ for update operation on ISS_IPDP_SUBSCRIPTION_REQUEST table.
2. Adapter Subscriber receives subscription requests from Adapter queue -&gt; update the requests in DB -&gt; if subscription type unsubscribe, it updates the unsubscription related tables, if subscription type is not unsubscribe, based on fromDate and toDate validation, SMD, SRQ tables get updated and data will be inserted in SDL table -&gt; if the requesttype is OnDemand or OnRequest procedure doesn't return data, a message will be published on JMS Queue.
3. JMS Queue Receiver (ReceiveAckMessage) --&gt; receives message from the Adapter Subscriber processes and perform the same validation as it does.
4. Hosted webservice subsMgtService --&gt; when service invoked, upon successful authentication, the data will be updated in Subsrciption request table.
5. Timer process to clean up the audit data from Publisher Table, SDL and SRQ</t>
  </si>
  <si>
    <t>Soap Eevnt Source, 
JMS Queue Receiver</t>
  </si>
  <si>
    <t xml:space="preserve"> 1. Hosted Webservice --&gt; Check Customer Exists -&gt; if custmer not exists, insert records else update the existing records into Address location reference, account center reference and customer master tables -&gt; if customer exists -&gt; check customer exists in JDE, if customer not exists insert else update records into JDE tables.
2. JMS Queue Receiver (OneTimeLoad) --&gt; query JDE Customer Master table -&gt; update customer master key, centre location key in JDE_CUSTOMER_MASTER table -&gt; insert records in JDE tables</t>
  </si>
  <si>
    <t>1. JMS Queue Receiver processes cononical messages -&gt; Query JDE Customer Master table,
 if query returns data, query data from Spectrum through webservice, query country data,
then send EDI940 message to JMS B2B queue.</t>
  </si>
  <si>
    <t>JMS Queue Publisher, 
Webservice</t>
  </si>
  <si>
    <t>1. Hosted webservice with ProtocolUpdate, ProtocolSiteUpdate, 
ProtocolCountryUpdate subprocesses -&gt; Each subprocess based on validation 
and DeactivateCustomer='true' condition, Inserts or updates Ancillary customers into JDE tables. if DeactivateCustomer!='true', process deletes ship orders from JDE tables.</t>
  </si>
  <si>
    <t xml:space="preserve">1. JMS Topic Subscriber --&gt; retrieve new records from 
MERCK_INTERFACE_N1_A1 (procedure: GETMERCK_CGM_EM) -&gt; 
get differences from MERCK_INTERFACE_N1_A1 (procedure: GETDIFFERENCES_EM) -&gt; Write data to file  </t>
  </si>
  <si>
    <t>File, 
External DB (Static)</t>
  </si>
  <si>
    <t xml:space="preserve">1.This interface has 2 timer processes, 1 for Initial Load and other one for Daily Load.
2. Processes get Evoc Data from CG Webservice and inserts the data into SILC DB (External).
</t>
  </si>
  <si>
    <t xml:space="preserve">Topic </t>
  </si>
  <si>
    <t>Adapter,  
JMS Queue Receiver</t>
  </si>
  <si>
    <t>5</t>
  </si>
  <si>
    <t>JMS Queue Receiver, 
Soap Event Source, 
ADB Adapter , 
Timer, 
HTTP Receiver, 
File Poller</t>
  </si>
  <si>
    <t>External DB (Static, Transactional), 
Internal DB (static, Transactional), 
File</t>
  </si>
  <si>
    <t>1. CDR adaptor :-
ADB Config --&gt;publisher service--&gt;polling on table P_CPAC_NOTIFICATION on schema CDRSYSREP / publishing message on CDR queue - com.merck.mrl.g2.cdr.ptable 
2. CPACAdapter
ADB Config --&gt;publisher service--&gt;polling on table P_CPAC_NOTIFICATION / publishing message on CPAC queue - com.merck.mrl.g2.cdr.ptable 
3. FDDAdapter
ADB Config --&gt;publisher service--&gt;polling on table P_CPAC_NOTIFICATION on schema FINDISC / publishing message on FDD queue - com.merck.mrl.g2.fdd.ptable 
4. ProtocolAdaptor
ADB Config --&gt;publisher service--&gt;polling on table ISS_PROTOCOL_METADATA / publishing message on Protocol queue - com.merck.mrl.g2.protocol.metadata
5. SIRAdaptor
ADB Config --&gt;publisher service--&gt;polling on table P_CPAC_NOTIFICATION on schema ESA / publishing message on SIR queue - com.merck.mrl.g2.sir.ptable
6. One Web service event ( SOAP event source ) CPAC_ELMSServerforUserCourse, when get consumed with input ISID, CourseName, StartDate, EndDate , it validates &amp; query the user status with ISID, Coursename &amp; Completedate and send back the response to the client.</t>
  </si>
  <si>
    <t>ORACLE, 
Sqlserver</t>
  </si>
  <si>
    <t>Soap Event Source, 
HTTP Receiver</t>
  </si>
  <si>
    <t>1:- One Web service event ( SOAP event source ) SOAPUmSrvcServer, which exposes one operation named "Operation" with input messages fields :- Request, ServiceName , ClientId
on the base of ServiceName values :- AutoEncode, GetDerivations, GetDictionaryChanges, GetDictionaryData, SubmitDerivationRequest, SubmitAutoencodeRequest, SearchDictionaryRelations, CheckEncodedTerm, GetDictionaryRelations.
A SOAP request/reply call to consume service is triggerd (according to ServiceName value in input)  which gets the required information &amp; ultimately SOAP reply send to the client which consumes web service SOAPUmSrvcServer.
2:- One Http receiver starter process which is used to retrive WSDL from browser.</t>
  </si>
  <si>
    <t>1:- one web service event (service process) AutoencoderTranslationService, which exposes one operation named "RelsysServiceRequest" with input message fields :- "Version", "TransformID", "SafetyMessage".
based on SafetyMessage, input parameters a web service call (soap request/reply) is called named CallAutoEncoder.</t>
  </si>
  <si>
    <t>Webservice, 
JMS Queue Sender</t>
  </si>
  <si>
    <t>Topic</t>
  </si>
  <si>
    <t xml:space="preserve">Asynchronous Flow:                                                                                                                                                                                                  1.Receive the Consent Messages from the CPM EMS Queue in Async Communication, validate the consent
and Email Data and populate to the CPM DB.
2.System Errors will not be logged into log file, however it will be logged into Error
handler database and notified to CPM/ISS team.                                                                                                                                     Synchronous Flow:                                                                                                                                                                                                        Receive the Consent Messages from the CPM EMS Queue in Sync Communication, validate the consent
and Email Data and populate to the CPM DB.                                                                                                                                                                                                  </t>
  </si>
  <si>
    <t>Calling Webservice 
or HTTP Service</t>
  </si>
  <si>
    <t>1. Hosted HTTP Service 
2. Called External HTTP Service</t>
  </si>
  <si>
    <t>1. Called Internal coarse grain webservice</t>
  </si>
  <si>
    <t>http://tibcoent.merck.com:29702/CG</t>
  </si>
  <si>
    <t>1. Called External 
Spectrum Webservice</t>
  </si>
  <si>
    <t>1. Called External 
Horizon Webservice</t>
  </si>
  <si>
    <t>1. Called Internal 
coarse grain webservice</t>
  </si>
  <si>
    <t>JMS Queue Sender, 
Webservice, 
App DB, 
Invoke Resr API</t>
  </si>
  <si>
    <t>1. Called External Webservice</t>
  </si>
  <si>
    <t>1. Called External Webservice
2. Called External Rest API</t>
  </si>
  <si>
    <t>APP DB, 
Webservice</t>
  </si>
  <si>
    <t>ADB Adapter, 
Adapter Subscriber, 
JMS Queue Receiver, 
Soap Event Source, 
HTTP Receiver</t>
  </si>
  <si>
    <t>29227 Port doesn't 
exist in F5 Urls list</t>
  </si>
  <si>
    <t>29229 port doesn't 
exist in the F5 urls list</t>
  </si>
  <si>
    <t>JMS Queue Sender, 
App DB</t>
  </si>
  <si>
    <t>1. Receives EHS Request from EHSRequestqueue ,parses the request ,queries SIMSEHS DB to retrieve the observation record and publishes the resultset to EHSResponsequeue.</t>
  </si>
  <si>
    <t>1. Called Internal LDIS WebService</t>
  </si>
  <si>
    <t>1. Adapter publisher service polling into P_TIB_CPM_CUST_ID_CHG with updatemode = UPSERT
2. JMS Queue Receiver (MapCustomerData) -&gt; Processes messages from Adapter queue -&gt; validates message -&gt; publish message to JMS Topic.
3. JMS Queue Receiver (SubscribeCustomerData) -&gt; check profile exists in LDIS webservice -&gt; Update the data in EBSS staging table.</t>
  </si>
  <si>
    <t>1, 2</t>
  </si>
  <si>
    <t>http://tibcosoap.merck.com:27631
/Processes/ServiceEntry/SearchProfileService</t>
  </si>
  <si>
    <t>BW PAR can be
 deployed in LB as 
sequencing key not configured</t>
  </si>
  <si>
    <t>JMS Topic Publisher, 
Webservice, 
Email, 
App DB</t>
  </si>
  <si>
    <t xml:space="preserve">Soap Event Source, 
JMS Queue receiver
</t>
  </si>
  <si>
    <t>JMS Queue Requester, 
App DB, 
Webservice</t>
  </si>
  <si>
    <t>1. Hosted webservice -&gt; when requested, provide the response by querying the data from  
   for the operations like GetConsent,  GetEmail, GetEmailID, Registration, Update consent and for UpdateProfile request, process checks profile in LDAP and updates the profile in LDAP</t>
  </si>
  <si>
    <t>Soap Event Source, 
JMS Queue receiver</t>
  </si>
  <si>
    <t>App DB, 
Email</t>
  </si>
  <si>
    <t xml:space="preserve">1. Hosted Webservice to update EmailAddress in CPM DB.
2. JMS Queue Receiver to process bounced back emails to users </t>
  </si>
  <si>
    <t>27616 Port doesn't
 exist in F5 url list</t>
  </si>
  <si>
    <t>1. Calling Internal Webservice</t>
  </si>
  <si>
    <t>http://tibcosoap.merck.com:31036/
Processes/CPMRequestResponseServices</t>
  </si>
  <si>
    <t>Webservice, 
Email, 
App DB</t>
  </si>
  <si>
    <t>1. JMS Queue Receiver receives Contact messages -&gt; process data to CDB by calling stored procedure -&gt; 
get PartyID, Get Consent Data and update consent by calling CPM Webservice -&gt; 
Get LDAP token, search LDAP User, Update LDAP user by calling ISSOCoreService webservice -&gt; update Master list in DB by calling Stored Procedure</t>
  </si>
  <si>
    <t>1. 2 JMS Topic Subscriber processes receive the same message from same queue -&gt; 
each process queries data by calling 2 procedures that are corresponding to each process -&gt; 
write the data to file -&gt; sends job completion status to aJMS Queue.</t>
  </si>
  <si>
    <t>App DB, 
File, 
JMS Queue Sender</t>
  </si>
  <si>
    <t>External DB ( Static, Transactional), 
File</t>
  </si>
  <si>
    <t>Non Durable
 Topic</t>
  </si>
  <si>
    <t>This process has multiple Topic subscribers as starter processes.
1.N1-A-8_Banyu_University_Master retrieves records from GCM DB (ExternalDB) by calling GETMERCK_CGM_A8_BUMS procedure get the differences by calling GETDIFFERENCES_BUMS_TEST backup the old files by using java code and writes the delta records in to file and publishes to PROCESS_End_Batch_Master_Uni_Master queue using JMS queue sender.
2.N1-A-8_DFC_Doctor_Master retrieves records from GCM DB (ExternalDB) by calling GETMERCK_CGM_A8_DDMS procedure get the differences by calling GETDIFFERENCES_DDMS_TEST backup the old files by using java code and writes the delta records in to file and publishes to PROCESS_End_Batch_DCF_Doctor_Master queue using JMS queue sender.
3.N1-A-8_DFC_Doctor_Site_Master retrieves records from GCM DB (ExternalDB) by calling GETMERCK_CGM_A8_DSDM procedure get the differences by calling GETDIFFERENCES_DSDM_TEST backup the old files by using java code and writes the delta records in to file and publishes to PROCESS_End_Batch_DCF_Doctor_Site_Master queue using JMS queue sender.
4.N1-A-8_DFC_Doctor_Site_RelationShip retrieves records from GCM DB (ExternalDB) by calling GETMERCK_CGM_A8_DDSDR procedure get the differences by calling GETDIFFERENCES_DDSDR_TEST backup the old files by using java code and writes the delta records in to file and publishes to PROCESS_End_Batch_DCF_Doctor_Site_RelationShip queue using JMS queue sender.
5.N1-A-8_DFC_Ult_Doctor_Academic_Society_Rel retrieves records from GCM DB (ExternalDB) by calling GETMERCK_CGM_A8_DASR procedure get the differences by calling GETDIFFERENCES_DDSDR_TEST backup the old files by using java code and writes the delta records in to file and publishes to PROCESS_End_Batch_Ult_Doctor_Academic_Society_Rel queue using JMS queue sender.
6.N1-A-8_DFC_Ult_Position_Master retrieves records from GCM DB (ExternalDB) by calling GETMERCK_CGM_A8_UPMS procedure get the differences by calling GETDIFFERENCES_UPMS_TEST backup the old files by using java code and writes the delta records in to file and publishes to PROCESS_End_Batch_Ult_Position_Master queue using JMS queue sender.
7.N1-A-8_DFC_Ult_University_Master retrieves records from GCM DB (ExternalDB) by calling GETMERCK_CGM_A8_UMS procedure get the differences by calling GETDIFFERENCES_UMS_TEST backup the old files by using java code and writes the delta records in to file and publishes to PROCESS_End_Batch_Ult_University_Master queue using JMS queue sender.
8.N1-A-8_Ult_Academic_Society_Master retrieves records from GCM DB (ExternalDB) by calling GETMERCK_CGM_A8_UASM procedure get the differences by calling GETDIFFERENCES_UASM_TEST the old files by using java code and writes the delta records in to file and publishes to PROCESS_End_Batch_Ult_Academic_Society_Master queue using JMS queue sender.</t>
  </si>
  <si>
    <t>FTP, 
JMS Queue Sender</t>
  </si>
  <si>
    <t>1. This interface has Timer process as starter activity.
Gets the file from remote directory by using FTP_get ,  Deletse the file and publishes message to a queue by JMS queue sender.</t>
  </si>
  <si>
    <t>1. File Adapter Publisher Service process file to a JMS Topic.
2. 18 Topic Subsriber services receive the same message from the same adapter topic -&gt; each process queries data by calling 2 procedures that are corresponding to each process -&gt; write the data to file -&gt; sends job completion status to a corresponding JMS Queue.</t>
  </si>
  <si>
    <t>This interface has multiple starter process Adapter subscriber JMS Queue Receiver and JMS Topic Publisher.
1.2 ADB Publisher services are polling into PT_USRMAIN and P8_CALL_MAIN table for New or Updated records.
2. File Adapter configuration consists of a publisher service and a subscription service.
3.DetailCallData_Publisher_CallMain Adapter Subscriber processes queries the data from Dendrite Db (ExterbnalDB) publishes through JMS queue sender.
4.DetailCallData_Publisher_UsrMain Adapter Subscriber processes queries the DB deletes the duplicates if any exists and updates the EMP code in to Dendrite DB (ExternalDB).
5.DetailCallData_Sub queue receiver process receives the message from DetailCallData_Publisher_CallMain process based on the condition from the Jms properties output its inserts and updates the data in to Dendrite DB (ExternalDB).
6.DetailCallData_toFTP JMS Topic Subscriber process receives messages from file adapter publisher service, queries the DB and publishes the data to File Adapter publisher -&gt; Creates the file and puts the file by using FTP_Put and deletes the data from Dendrite DB.</t>
  </si>
  <si>
    <t>1,10,5,5</t>
  </si>
  <si>
    <t>App DB, 
File, 
JMS Queue Sender, 
Adapter Publisher, 
FTP</t>
  </si>
  <si>
    <t>ADB Adapter, 
File Adapter, 
Adapter Publisher
JMS Queue Receiver, 
Topic Subscriber</t>
  </si>
  <si>
    <t>Topic, Adapter Publisher</t>
  </si>
  <si>
    <t>XREF</t>
  </si>
  <si>
    <t>Internal DB, 
App DB, 
JMS Queue Sender, 
webservice</t>
  </si>
  <si>
    <t>External DB (Transactional) ,
Internal DB (Static)</t>
  </si>
  <si>
    <t>1. Timer process queries APP DB(CDAS), if record exists retrieves protocolId through JDBC Call procedure, renders, checks Hosts.
If internal publish through webservice call, else if external renders, publish to Queue through JMS Queue Sender  and Updates status as completed in CDAS DB</t>
  </si>
  <si>
    <t>Webservice, 
App DB</t>
  </si>
  <si>
    <t>1. JMS Queue Receiver receives alerts when ADB Publisher table(P_CORE_ALERT_NOTIFICATION) updates, parses the data, based on Notification Type(SAM_USER_FIND_CREATE_ALERT,SAM_SUBSCRIBE_EDC_ALERT,SAM_FIRST_LOGIN_EMAIL_ALERT,SAM_HOUSEKEEPING_ENABLE_ALERT,SAM_HOUSEKEEPING_DISABLE_ALERT,GET_SAM_STATUS_ALERT,others) processes queries External DB retrieves response through WebService(SamInviterService) and confirms SAM through JDBC Call procedure.</t>
  </si>
  <si>
    <t>1. JMS Queue Receiver receives message parses the data, extracts values and updates External DB</t>
  </si>
  <si>
    <t>by creating 1 Queue and 1 Bridge between 
topic and queue and by replacing the Topic Subscriber 
with Queue Receiver, application be deployed in LB</t>
  </si>
  <si>
    <t>Non Durable 
Topic Subscriber</t>
  </si>
  <si>
    <t>File, 
App DB, 
JMS Queue Sender</t>
  </si>
  <si>
    <t>1.JMS Topic Subscriber(N1-A-2_Block) --&gt; retrieve new records from 
MERCK_INTERFACE_N1_A2 (procedure: GETMERCK_CGM_BO ) -&gt; 
get differences from MERCK_INTERFACE_N1_A2 (procedure: GETDIFFERENCES_BO) -&gt; parses, process backup,Write data to file, swaps the tables  and sends files to Queue through JMS Queue Sender
2.JMS Topic Subscriber(N1-A-2_Branch) --&gt; retrieve new records from 
MERCK_INTERFACE_N1_A2 (procedure: GETMERCK_CGM_BR ) -&gt; 
get differences from MERCK_INTERFACE_N1_A2 (procedure: GETDIFFERENCES_BR) -&gt; parses, process backup,Write data to file, swaps the tables and sends files to Queue through JMS Queue Sender
3. JMS Topic Subscriber(N1-A-2_salesOffice) --&gt; retrieve new records from 
MERCK_INTERFACE_N1_A2 (procedure: GETMERCK_CGM_SO) -&gt; 
get differences from MERCK_INTERFACE_N1_A2 (procedure: GETDIFFERENCES_SO) -&gt; parses, process backup,Write data to file, swaps the tables  and sends files to Queue through JMS Queue Sender</t>
  </si>
  <si>
    <t>by creating 3 Queues and 3 Bridges between 
topics and queues and by replacing the Topic Subscriber 
with Queue Receiver, application be deployed in LB</t>
  </si>
  <si>
    <t>Three are Non Durable 
Topic Subscribers</t>
  </si>
  <si>
    <t>1.JMS Topic Subscriber(N1-A-3_P1) --&gt; retrieve new records from 
MERCK_INTERFACE_N1_A3 (procedure: GETMERCK_CGM_PC) -&gt; 
get differences from MERCK_INTERFACE_N1_A3 (procedure: GETDIFFERENCES_PC) -&gt; parses, process backup,Write data to file, swaps the tables ends batch process and sends files to Queue through JMS Queue Sender
2.JMS Topic Subscriber(N1-A-3_P2) --&gt; retrieve new records from 
MERCK_INTERFACE_N1_A3 (procedure: GETMERCK_CGM_PP) -&gt; 
get differences from MERCK_INTERFACE_N1_A3 (procedure: GETDIFFERENCES_PP) -&gt; parses, process backup,Write data to file, swaps the tables  and sends files to Queue through JMS Queue Sender
3. JMS Topic Subscriber(N1-A-2_salesOffice) --&gt; retrieve new records from 
MERCK_INTERFACE_N1_A3 (procedure: GETMERCK_CGM_SC) -&gt; 
get differences from MERCK_INTERFACE_N1_A3 (procedure: GETDIFFERENCES_SC) -&gt; parses, process backup,Write data to file, swaps the tables and sends files to Queue through JMS Queue Sender</t>
  </si>
  <si>
    <t>N1-A-4 service(JMS Topic Subscriber) has 12 processes receiving the same message from same topic. Each process Retrieves new records, differences from corresponding procedures and queries data from corresponding tables,  Write data to file, swaps the tables, ends batch process and sends files to Queue through JMS Queue Sender</t>
  </si>
  <si>
    <t>by creating 12 Queues and 12 Bridges between 
topics and queues and by replacing the Topic Subscriber 
with Queue Receiver, application be deployed in LB</t>
  </si>
  <si>
    <t>N1-A-6 service(JMS Topic Subscriber) has 13 processes receiving the same message from same topic. Each process Retrieves new records, differences from corresponding procedures and queries data from corresponding tables,  parses, process backup, Write data to file, swaps the tables, ends batch process and sends files to Queue through JMS Queue Sender</t>
  </si>
  <si>
    <t>by creating 13 Queues and 13 Bridges between 
topics and queues and by replacing the Topic Subscriber 
with Queue Receiver, application be deployed in LB</t>
  </si>
  <si>
    <t>Thirteen are Non Durable 
Topic Subscribers</t>
  </si>
  <si>
    <t>1. JMS Topic Subscriber --&gt; retrieve new records from 
MERCK_INTERFACE_N1_A7 (procedure: GETMERCK_CGM_A7) -&gt; 
get differences from MERCK_INTERFACE_N1_A7 (procedure: GETDIFFERENCES_A7_TEST) process backup, queries data from corresponding table, swaps the tables and Write data to file</t>
  </si>
  <si>
    <t xml:space="preserve"> Non Durable 
Topic Subscriber</t>
  </si>
  <si>
    <t>File System (FTP), 
JMS Queue sender</t>
  </si>
  <si>
    <t>Timer process kicks off and retrieves files  through File System (FTP), deletes file using FTP delete file and sends response to queue through JMS Queue sender</t>
  </si>
  <si>
    <t>CDC (Liaison Inbound)</t>
  </si>
  <si>
    <t>1,5,15</t>
  </si>
  <si>
    <t xml:space="preserve">External DB (Static) </t>
  </si>
  <si>
    <t>This port is being used for PortWINDS GV but couldn't find it 9081</t>
  </si>
  <si>
    <t>4 different modules :-
eRDR, MATT, RoADS, WINDS.
eRDR :-
there are 4 queue receiver processes for eRDR :-
ClinicalTrialCanonical
CompoundCanonical
RemediateClinicalTrialCanonical
RemediateCompoundCanonical
all these processes internaly calling DB update process -&gt; UpdateCOREStg.
MATT:-
there are 2 starter processs for MATT, one is with TIMER starter process named :- MATTIncrementalLoad (once in a day) &amp; second is with HTTP reciever named :- OnDemandMATTIncrementalLoad
MATTIncrementalLoad calls internally sub processes,GetManuscriptInfo -&gt; which is a webservice call ( soap request/reply) &amp; UpdateCOREStg -&gt; which is DB update.
OnDemandMATTIncrementalLoad calls sub process named :- MATTIncrementalLoad, which further calls GetManuscriptInfo -&gt; which is a webservice call ( soap request/reply) &amp; UpdateCOREStg -&gt; which is DB update.
RoADS-&gt;
there are 2 starter processs for RoADS, one is with TIMER starter process named :- RoADSIncrementalLoad (run once) &amp; second is with HTTP reciever named :- OnDemandRoADSIncrementalLoad
RoADSIncrementalLoad calls internally sub processes,GetINDSubInfo -&gt; which is a webservice call ( soap request/reply) &amp; UpdateCOREStg -&gt; which is DB update.
OnDemandRoADSIncrementalLoad calls sub process named :- RoADSIncrementalLoad, which further calls GetINDSubInfo -&gt; which is a webservice call ( soap request/reply) &amp; UpdateCOREStg -&gt; which is DB update.
WINDS-&gt;
there are 2 starter processs for WINDS, one is with TIMER starter process named :- WINDSIncrementalLoad (once in a day) &amp; second is with HTTP reciever named :- OnDemandWINDSIncrementalLoad
WINDSIncrementalLoad calls internally sub processes,GetINDSubInfo -&gt; which is a webservice call ( soap request/reply) &amp; UpdateCOREStg -&gt; which is DB update.
OnDemandWINDSIncrementalLoad calls sub process named :- WINDSIncrementalLoad, which further calls GetINDSubInfo -&gt; which is a webservice call ( soap request/reply) &amp; UpdateCOREStg -&gt; which is DB update.</t>
  </si>
  <si>
    <t>3 ADB adaptors configurations:-
1:- CompanyAdaptors:-
ADB Config --&gt;publisher service--&gt;polling on table P_CATS_NOTIFICATION / publishing message on CompanyPubJMSQueue queue - com.merck.gcip.companyjmsqueue 
%%GCIP/GCIPJMSQueuesTopics/CompanyPubJMSQueue%%
2:- CompoundAdaptors:-
ADB Config --&gt;publisher service--&gt;polling on table P_CLIS_NOTIFICATION / publishing message on CompoundPubJMSQueue queue - com.merck.gcip.compoundjmsqueue 
%%GCIP/GCIPJMSQueuesTopics/CompoundPubJMSQueue%%
3:- NewsAdaptors:-
ADB Config --&gt;publisher service--&gt;polling on table BIMGCIP / publishing message on NewsPubJMSQueue queue - com.merck.gcip.newsjmsqueue 
%%GCIP/GCIPJMSQueuesTopics/NewsPubJMSQueue%%
2. There are 3 queue receiver processes to receive messages from each Adapter queues.
3. Based on Action recieved in JMS message,If Action is "DELETE" , a xml for delete request is prepared &amp; message XML is put into outbound JMS topic else a XML is prepared by quering DB table :- p_clis_data_vw with Sequence_Num as input to DB query &amp; XML message is put to the outbound JMS topic.</t>
  </si>
  <si>
    <t xml:space="preserve">JMS Topic Publisher, 
App DB </t>
  </si>
  <si>
    <t>Webservice, 
File, 
Internal DB, 
App DB</t>
  </si>
  <si>
    <t xml:space="preserve"> Internal DB (static, Transactional), 
External DB (Transactional),File</t>
  </si>
  <si>
    <t>Timer, 
Http Receiver, 
JMS Queue Receiver</t>
  </si>
  <si>
    <t>Oracle, Sqlserver</t>
  </si>
  <si>
    <t>1. ADB Adapter publisher service polling into P_MM_STUDY_CONTROL table with updatemode=INSERT
2. JMS Queue Receiver (ReceiveClinicalEvent) processes Adapter queue messages -&gt; inserts runstatus into Internal DB -&gt; Queries PatientData and inserts Patient Processing status into DB -&gt; put Patient message into a JMS Queue.
3. JMS Queue Receiver (ProcessClinicalDataReceiver) processes Patient messages from ReceiveClinicalEvent -&gt; validates and construct message publish a message to a JMS Topic</t>
  </si>
  <si>
    <t>ADB Adapter, 
JMS Queue Sender</t>
  </si>
  <si>
    <t>JMS Queue Sender, 
App DB, 
Internal DB, 
JMS Topic Publisher</t>
  </si>
  <si>
    <t>Internal DB (Static, Transactional), 
External DB (Static)</t>
  </si>
  <si>
    <t>5,10</t>
  </si>
  <si>
    <t>1. ADB Adapter publisher service polling into P_MM_STUDY_CONTROL table with updatemode=INSERT
2. JMS Queue Receiver (ReceiveClinicalEvent) processes Adapter queue messages -&gt; inserts runstatus into Internal DB -&gt;  Queries PatientData and inserts Patient Processing status into DB -&gt; put Patient message into a JMS Queue.
3. JMS Queue Receiver (ProcessClinicalDataReceiver) processes Patient messages from ReceiveClinicalEvent -&gt; validates and construct message publish a message to a JMS Topic
4. Timer process to clean Patient Status and Run Status data from DB.
5. JMS Queue Receiver processes do process data sequentially</t>
  </si>
  <si>
    <t>ADB Adapter, 
JMS Queue Sender, 
Timer</t>
  </si>
  <si>
    <t>1. ADB Adapter publisher service polling into P_SDTMDX_GLOBALVARIABLE table with updatemode=INSERT
2. JMS Queue Receiver processes Adapter queue messages -&gt; queries data from sdtmdx_globalvariable -&gt; Based on Data validation, Sends a message to a JMS Topic and updates sdtmdx_globalvariable table.</t>
  </si>
  <si>
    <t xml:space="preserve">App DB, 
JMS Topic Publisher </t>
  </si>
  <si>
    <t>oracle</t>
  </si>
  <si>
    <t>This service has queue receiver,hence can be deployed in LB.</t>
  </si>
  <si>
    <t>1. JMS Queue Receiver (TrialMetaDataSubscriber) --&gt; Receives ClinicalTrail messages -&gt; Validate whether it is New or Existing trail -&gt;based on the Trial type, Call corresponding DB Procedure to update the data
2. JMS Queue Receiver (CompdMetaDataSubscriber) --&gt; Receives Compound messages -&gt; Check TransactionType is not equal to delete or Remove -&gt; Process Compund data to DB by calling stored procedure.
3. JMS Queue Receiver (TrialSiteMetaDataSubscriber) --&gt; Receives ClinicalTrailSite messages -&gt; Check TransactionType is not equal to delete or Remove -&gt; Process ProcessInsta data, Investigater data, ProcessTrialSite data to DB by calling respective stored procedures.</t>
  </si>
  <si>
    <t>External DB (Static &amp; Transactional)</t>
  </si>
  <si>
    <t>External DB (Static, Transactional) ,
Internal DB (Static, Transactional)</t>
  </si>
  <si>
    <t>1. Timer process cleansup audit data and logs Received patient data 
2. JMS Queue Receiver(PatientDataSubService) receives patient data sequentially, uncompresses, validates , inserts patient data , queries to get XSLTpath, sends HTTP request,transforms, updates patient data by invoking target system procedure through  JDBC call procedure
3. JMS Queue Receiver(RemediateSubService) receives patient data, parses, inserts based on records,queries to get XSLTpath, sends HTTP request,transforms,  updates patient data by invoking target system procedure through  JDBC call procedure</t>
  </si>
  <si>
    <t>1. Timer process cleansup audit data and logs Received patient data 
2. JMS Queue Receiver (RemediateSDTMODMClinicalDataSubscriber) receives patient data, validates , populate patient data by invoking call procedure. if error occured, process writes datat to file.
3. JMS Queue Receiver (SDTM-ODMMessageReceiver) receives patient data sequentially, uncompresses data, parses, populate patient data by invoking call procedure. if error occured, process writes datat to file.</t>
  </si>
  <si>
    <t>Internal DB, 
App DB, 
File</t>
  </si>
  <si>
    <t>Internal DB (Static, Transactional), 
External DB (Static, Transactional)</t>
  </si>
  <si>
    <t>1,20</t>
  </si>
  <si>
    <t>App doesn't have any DTLs</t>
  </si>
  <si>
    <t>Onstartup</t>
  </si>
  <si>
    <t>Wait for JMS Queue, 
File</t>
  </si>
  <si>
    <t>File Adapter,
Adapter Subscriber,  
JMS Queue Receiver</t>
  </si>
  <si>
    <t>APP DB, 
JMS Queue sender,
File</t>
  </si>
  <si>
    <t>External DB (Static , Transactional)</t>
  </si>
  <si>
    <t>1. This Interface has Onstartup as a starter activity.
Process Configured with multiple groups containing multiple wait for JMS queue activities in each group -&gt;  once message got confirmed back its writing in to file.</t>
  </si>
  <si>
    <t>This Interface has File adapter, JMS Queue Receiver as starter process.
1. File Adapter configuration with 3 publisher services
2. Control_Information_Publisher_Main process Extracts the records from the BeWing DB (externalDB) source table and publishes to Control_Information_Suscriber_Main
2.Control_Information_Suscriber_Main receives the message Parsing the data and inserts the records in to Dendrite DB (externalDB).
3.Wholesaler_Division_MS_Publisher_Main process extracts the records from the BeWing DB (externalDB) source table and publishes to Wholesaler_Division_MS_Suscriber_Main.
4.Wholesaler_Division_MS_Suscriber_Main receives the message Parsing the data and inserts the records in to Dendrite DB (externalDB).</t>
  </si>
  <si>
    <t>1. This service consists of file adapter configuration and EAR contains of adapter archive only.</t>
  </si>
  <si>
    <t>1. Timer process kicks off queries internal Db for trail list, validates, updates DB with latestRevisionNo, retrieves metadata through SoapRequestReply, builds metadata and publish through JMS Topic publisher</t>
  </si>
  <si>
    <t xml:space="preserve">App DB, 
Internal DB, 
JMS Queue Sender
</t>
  </si>
  <si>
    <t>Internal DB (Static, Transactional ), 
External DB (Static, Transactional)</t>
  </si>
  <si>
    <t>1. JMS Queue Receiver(PatientDataOnDemandSubService) receives patient data sequentially, compresses, validates , inserts patient data into internal DB, queries to get XSLTpath, sends HTTP request,transforms, updates patient data by invoking target system procedure through  JDBC call procedure
2. JMS Queue Receiver(RemediateOnDemandSubService) receives patient data, parses,updates internal DB inserts based on records,queries to get XSLTpath, sends HTTP request,transforms, updates patient data by invoking target system DB through  JDBC call procedure
3. JMS Queue Receiver(ReceiveRemediatePatientData) receives patient data, parses, runs verification by querying IPDP, IPDS for status, msgsize, count, no of records and publish to Subscription management queue through JMS Queue Sender</t>
  </si>
  <si>
    <t>1. JMS Queue Receiver(ReceiveDatabaseMaintRequest) receives Database Maintainance Event logs message  -&gt; Purge DB transaction data with Java code 
2. JMS Queue Receiver(JMSMaintenanceExecutor) receives Database Maintainance Event logs message -&gt; Purge JMS MEssages from queue with Java code
3. JMS Queue Receiver(DispatchProcess) -&gt; GemXML data by requesting from HTTP service -&gt; Determine Disposition with Java Code -&gt; send message to a JMS queue.</t>
  </si>
  <si>
    <t>JMS Queue Receiver,  
Timer</t>
  </si>
  <si>
    <t>App DB, 
JMS Queue Sender, 
HTTP Requester</t>
  </si>
  <si>
    <t>1. JMS Queue Receiver receives files, parses, initiates transaction through JDBC Call Procedure, list the exception log files, zip the files, remove the history files except current file, sends the zip file to vendor via email and terminates the transaction through JDBC Call Procedure</t>
  </si>
  <si>
    <t>Timer, 
File Poller</t>
  </si>
  <si>
    <t>File, 
EMail, 
App DB</t>
  </si>
  <si>
    <t>File, 
External DB (Static, Transactional)</t>
  </si>
  <si>
    <t>Soap Service/HTTP Receiver Port</t>
  </si>
  <si>
    <t>File, 
App DB</t>
  </si>
  <si>
    <t>JMS Queue receiver, 
HTTP receiver, 
onStartup</t>
  </si>
  <si>
    <t xml:space="preserve">External DB (Static), 
File </t>
  </si>
  <si>
    <t>1. AutosysMessage Receiver receives message, extracts data from DB and generate two files. One for china and other for Non china countries.
Uses Internal DB for query and transactions.
So, it can't be deployed in LB</t>
  </si>
  <si>
    <t>File,
App DB,  
Internal DB</t>
  </si>
  <si>
    <t>File,
External DB (Static), 
Internal DB (Static, Transactional)</t>
  </si>
  <si>
    <t>1. JMS QueueReceiver process checks for file if file exist, it will remove it. Then it has to read data from DB, write to a file and send file using Axway.</t>
  </si>
  <si>
    <t>JMS Queue sender, 
JMS Topic publisher, 
FTP, 
Email</t>
  </si>
  <si>
    <t xml:space="preserve">1. Http receiver receives cdb message and if cdb msg exists, sends message through queue sender 
2. JMS Queue Receiver  receives Feed, parses, archives based on FeedId and publishes to JMS topic publisher
</t>
  </si>
  <si>
    <t>JMS Queue receiver, 
Soap Event Source,  
HTTP receiver</t>
  </si>
  <si>
    <t>JMS Queue Requestor, 
Reply to JMS Message, 
App DB</t>
  </si>
  <si>
    <t xml:space="preserve">Soap Event Source, 
JMS Queue receiver, 
HTTP receiver
</t>
  </si>
  <si>
    <t xml:space="preserve">JMS Queue Requestor, 
Reply to JMS Message, 
App DB </t>
  </si>
  <si>
    <t>MADsImport_Port          9076  
PIRImport_Port           9092  
REPData_Port             9074  
UpdateCncpts_Port        9072  
UpdateCncptsandCds_Port  9096  
UpdatePIRStatus_Port     9094</t>
  </si>
  <si>
    <t>Below ports don't exist in F5 URLs 
MADsImport_Port          9076  
PIRImport_Port           9092  
REPData_Port             9074  
UpdateCncpts_Port        9072  
UpdateCncptsandCds_Port  9096  
UpdatePIRStatus_Port     9094</t>
  </si>
  <si>
    <t>File,  
Internal DB (Static), 
External DB (Static)</t>
  </si>
  <si>
    <t>File, 
Internal DB , 
App DB</t>
  </si>
  <si>
    <t>Port 31024 doesn't 
exist in F% urls list</t>
  </si>
  <si>
    <t>File, External DB (Static)</t>
  </si>
  <si>
    <t>Timer, 
JMS Queue receiver, 
onStartup</t>
  </si>
  <si>
    <t>JMS Queue sender, 
Webservice, 
File</t>
  </si>
  <si>
    <t xml:space="preserve">Soap Event Source, 
onStartup, 
HTTP Receiver, 
File Poller
</t>
  </si>
  <si>
    <t>1. Hosted Webservice to prepare and provide  CPM, ICM, ISSO group related reponse to the webservice client based on the scenario inputs. 
 and Scernaio could be RegistrationWithVerification, RegistrationWithoutVerification, AuthenticationWithProfile,  AuthenticationWithoutProfile,ModifyProfileUpdateLDAP,UpdateLDAP,GetProfile,LDAPGetProfile,AppendDomain ,AuthenticationWithProfile
2. Though File Poller process exists, the process already running in LB mode in Prod.</t>
  </si>
  <si>
    <t>http://tibcosoap.merck.com:27617/Processes/CPMRequestResponseServices/FunctionCPMRRService/SOAPToJMS/CPMRRSOAPServiceNonSSL  
http://tibcosoap.merck.com:27615/Processes/CustDataReqResp/ServiceEntryPoints/CustDataReqRespSOAPService  
http://tibcosoap.merck.com:27631/Processes/ServiceEntry/AuthenticationService  
http://tibcosoap.merck.com:27631/Processes/ServiceEntry/RegistrationService  
http://tibcosoap.merck.com:27631/Processes/ServiceEntry/SearchProfileService  
http://tibcosoap.merck.com:27631/Processes/ServiceEntry/UpdateProfileService</t>
  </si>
  <si>
    <t>1. Called Internal Webservices
2. Called External Webservice</t>
  </si>
  <si>
    <t>Called Internal F5 URL</t>
  </si>
  <si>
    <t>External DB (Static, Transactional), 
File</t>
  </si>
  <si>
    <t xml:space="preserve">JMS Queue sender, 
App DB, 
Internal DB </t>
  </si>
  <si>
    <t>External DB (Static, Transactional), 
Internal DB (static)</t>
  </si>
  <si>
    <t>Oracle, 
Sqlserver</t>
  </si>
  <si>
    <t>File, Internal DB</t>
  </si>
  <si>
    <t>File,
Internal DB (Static)</t>
  </si>
  <si>
    <t>31516, 31040, 31042, 31500, 
31502, 31050, 31046, 31514</t>
  </si>
  <si>
    <t>JMS Queue Sender, 
Webservice</t>
  </si>
  <si>
    <t>External DB (Static, Transactional),
File</t>
  </si>
  <si>
    <t>External DB (Static, Transactional),
Internal DB (Static, Transactional)</t>
  </si>
  <si>
    <t>App DB, 
Internal DB, 
WebService, 
File</t>
  </si>
  <si>
    <t>APP DB, 
Email</t>
  </si>
  <si>
    <t xml:space="preserve">ADB Adapter, 
Adapter Subscriber, 
JMS Queue Receiver, 
</t>
  </si>
  <si>
    <t xml:space="preserve">ADB Adapter, 
Adapter Subscriber, 
JMS Queue Receiver
</t>
  </si>
  <si>
    <t>File, App DB, FTP</t>
  </si>
  <si>
    <t>JMS Queue Sender, App DB, Internal DB</t>
  </si>
  <si>
    <t>External DB (Static),
Internal DB (Static, Transactional)</t>
  </si>
  <si>
    <t>JMS Queue Sender, App DB</t>
  </si>
  <si>
    <t>External DB (Static), Internal DB (Static, Transactional)</t>
  </si>
  <si>
    <t>JMS Queue Sender, File</t>
  </si>
  <si>
    <t>Timer, onStartup</t>
  </si>
  <si>
    <t>Sqlserver, 
IBM AS400</t>
  </si>
  <si>
    <t>App DB, 
Webservice, 
Internal DB, 
JMS Queue Sender, 
File, 
Reply to JMS Message</t>
  </si>
  <si>
    <t>External DB (Static, Transactional), Internal DB (Static)</t>
  </si>
  <si>
    <t>Internal DB, APP DB, Webservice</t>
  </si>
  <si>
    <t>JMS Queue Sender, 
Internal DB, App DB</t>
  </si>
  <si>
    <t>Internal DB, App DB
JMS Queue Sender</t>
  </si>
  <si>
    <t>External DB (Static, Transactional), 
Internal DB (static, Transactional)</t>
  </si>
  <si>
    <t xml:space="preserve">1. ADB Config --&gt; Publisher Service -&gt; polling into P_TRIAL_SITES table -&gt;
2. ADB Config --&gt; with 3 publisher services -&gt; polling into 3tables P_ACTIVE_INGREDIENTS, P_DEVELOPMENT_COMPOUNDS, P_CLINICAL_TRIALS
3. There are 4 Adaper Subscriber processes to receive messages from the above adapter queues -&gt; Prepare cononicalMessage -&gt; put the messages into JMS Topic of the each process </t>
  </si>
  <si>
    <t>App DB, 
JMS Topic Publisher</t>
  </si>
  <si>
    <t>Internal DB, 
App DB, HTTP Request</t>
  </si>
  <si>
    <t>1. This process may be calling 
internal webservice</t>
  </si>
  <si>
    <t xml:space="preserve">https://b2ba.merck.com:33990/SOAP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</si>
</sst>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00000"/>
      <name val="Calibri"/>
      <family val="2"/>
    </font>
    <font>
      <sz val="10"/>
      <name val="Arial"/>
      <family val="2"/>
    </font>
    <font>
      <b/>
      <sz val="10"/>
      <color rgb="FF000000"/>
      <name val="Arial"/>
      <family val="2"/>
    </font>
    <font>
      <sz val="10"/>
      <color rgb="FF000000"/>
      <name val="Arial"/>
      <family val="2"/>
    </font>
    <font>
      <b/>
      <sz val="11"/>
      <color theme="1"/>
      <name val="Calibri"/>
      <family val="2"/>
    </font>
    <font>
      <u/>
      <sz val="11"/>
      <color theme="10"/>
      <name val="Calibri"/>
      <family val="2"/>
      <scheme val="minor"/>
    </font>
    <font>
      <u/>
      <sz val="11"/>
      <color theme="1"/>
      <name val="Calibri"/>
      <family val="2"/>
      <scheme val="minor"/>
    </font>
    <font>
      <u/>
      <sz val="11"/>
      <name val="Calibri"/>
      <family val="2"/>
      <scheme val="minor"/>
    </font>
    <font>
      <u/>
      <sz val="10"/>
      <color rgb="FF0000FF"/>
      <name val="Calibri"/>
      <family val="2"/>
    </font>
    <font>
      <u/>
      <sz val="10"/>
      <color indexed="12"/>
      <name val="Arial"/>
      <family val="2"/>
    </font>
    <font>
      <sz val="8"/>
      <color rgb="FF000000"/>
      <name val="Verdana"/>
      <family val="2"/>
    </font>
    <font>
      <sz val="10"/>
      <color rgb="FF1A1A1A"/>
      <name val="Segoe UI"/>
      <family val="2"/>
    </font>
    <font>
      <sz val="11"/>
      <color theme="1"/>
      <name val="Times New Roman"/>
      <family val="1"/>
    </font>
    <font>
      <sz val="10"/>
      <name val="Times New Roman"/>
      <family val="1"/>
    </font>
    <font>
      <u/>
      <sz val="10"/>
      <color theme="10"/>
      <name val="Arial"/>
      <family val="2"/>
    </font>
    <font>
      <sz val="11"/>
      <color rgb="FF000000"/>
      <name val="Calibri"/>
      <family val="2"/>
    </font>
    <font>
      <b/>
      <sz val="10"/>
      <name val="Arial"/>
      <family val="2"/>
    </font>
    <font>
      <b/>
      <sz val="9"/>
      <color indexed="81"/>
      <name val="Tahoma"/>
      <family val="2"/>
    </font>
    <font>
      <sz val="9"/>
      <color indexed="81"/>
      <name val="Tahoma"/>
      <family val="2"/>
    </font>
    <font>
      <sz val="11"/>
      <color rgb="FF00B050"/>
      <name val="Calibri"/>
      <family val="2"/>
      <scheme val="minor"/>
    </font>
    <font>
      <sz val="11"/>
      <color rgb="FF7030A0"/>
      <name val="Calibri"/>
      <family val="2"/>
      <scheme val="minor"/>
    </font>
    <font>
      <b/>
      <sz val="10"/>
      <color theme="1"/>
      <name val="Arial"/>
      <family val="2"/>
    </font>
    <font>
      <sz val="10"/>
      <color theme="1"/>
      <name val="Arial"/>
      <family val="2"/>
    </font>
    <font>
      <sz val="11"/>
      <color rgb="FF000000"/>
      <name val="Calibri"/>
      <family val="2"/>
      <scheme val="minor"/>
    </font>
    <font>
      <sz val="11"/>
      <color theme="1"/>
      <name val="Calibri"/>
      <family val="2"/>
    </font>
    <font>
      <sz val="10"/>
      <color rgb="FF000000"/>
      <name val="Arial Unicode MS"/>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0"/>
        <bgColor indexed="64"/>
      </patternFill>
    </fill>
    <fill>
      <patternFill patternType="solid">
        <fgColor rgb="FF99CCFF"/>
        <bgColor indexed="64"/>
      </patternFill>
    </fill>
    <fill>
      <patternFill patternType="solid">
        <fgColor rgb="FFFFFF00"/>
        <bgColor indexed="64"/>
      </patternFill>
    </fill>
    <fill>
      <patternFill patternType="solid">
        <fgColor rgb="FF92D050"/>
        <bgColor indexed="64"/>
      </patternFill>
    </fill>
    <fill>
      <patternFill patternType="solid">
        <fgColor theme="9"/>
        <bgColor indexed="64"/>
      </patternFill>
    </fill>
    <fill>
      <patternFill patternType="solid">
        <fgColor rgb="FF00B050"/>
        <bgColor indexed="64"/>
      </patternFill>
    </fill>
    <fill>
      <patternFill patternType="solid">
        <fgColor theme="9" tint="0.399975585192419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499984740745262"/>
      </left>
      <right style="thin">
        <color theme="0" tint="-0.499984740745262"/>
      </right>
      <top/>
      <bottom/>
      <diagonal/>
    </border>
    <border>
      <left style="thin">
        <color theme="0" tint="-0.499984740745262"/>
      </left>
      <right/>
      <top/>
      <bottom/>
      <diagonal/>
    </border>
    <border>
      <left style="thin">
        <color indexed="64"/>
      </left>
      <right style="thin">
        <color indexed="64"/>
      </right>
      <top style="thin">
        <color indexed="64"/>
      </top>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 fillId="0" borderId="0"/>
    <xf numFmtId="0" fontId="19" fillId="0" borderId="0"/>
    <xf numFmtId="0" fontId="23" fillId="0" borderId="0" applyNumberFormat="0" applyFill="0" applyBorder="0" applyAlignment="0" applyProtection="0"/>
    <xf numFmtId="0" fontId="19" fillId="0" borderId="0"/>
    <xf numFmtId="0" fontId="19" fillId="0" borderId="0"/>
    <xf numFmtId="0" fontId="1" fillId="0" borderId="0"/>
    <xf numFmtId="0" fontId="32" fillId="0" borderId="0" applyNumberFormat="0" applyFill="0" applyBorder="0" applyAlignment="0" applyProtection="0">
      <alignment vertical="top"/>
      <protection locked="0"/>
    </xf>
    <xf numFmtId="0" fontId="19" fillId="0" borderId="0"/>
    <xf numFmtId="0" fontId="19" fillId="0" borderId="10">
      <alignment wrapText="1"/>
    </xf>
    <xf numFmtId="0" fontId="32" fillId="0" borderId="0" applyNumberFormat="0" applyFill="0" applyBorder="0" applyAlignment="0" applyProtection="0">
      <alignment vertical="top"/>
      <protection locked="0"/>
    </xf>
    <xf numFmtId="0" fontId="23" fillId="0" borderId="0" applyNumberFormat="0" applyFill="0" applyBorder="0" applyAlignment="0" applyProtection="0"/>
    <xf numFmtId="0" fontId="19" fillId="0" borderId="0"/>
    <xf numFmtId="0" fontId="19" fillId="0" borderId="0"/>
    <xf numFmtId="0" fontId="19" fillId="0" borderId="10">
      <alignment wrapText="1"/>
    </xf>
    <xf numFmtId="0" fontId="19" fillId="0" borderId="10">
      <alignment wrapText="1"/>
    </xf>
    <xf numFmtId="0" fontId="1" fillId="0" borderId="0"/>
    <xf numFmtId="0" fontId="1" fillId="0" borderId="0"/>
    <xf numFmtId="0" fontId="19" fillId="0" borderId="0"/>
    <xf numFmtId="0" fontId="19" fillId="0" borderId="0"/>
    <xf numFmtId="0" fontId="19" fillId="0" borderId="0"/>
    <xf numFmtId="0" fontId="19" fillId="0" borderId="0"/>
  </cellStyleXfs>
  <cellXfs count="296">
    <xf numFmtId="0" fontId="0" fillId="0" borderId="0" xfId="0"/>
    <xf numFmtId="0" fontId="0" fillId="0" borderId="10" xfId="0" applyBorder="1" applyAlignment="1">
      <alignment wrapText="1"/>
    </xf>
    <xf numFmtId="0" fontId="0" fillId="33" borderId="10" xfId="0" applyFill="1" applyBorder="1" applyAlignment="1">
      <alignment wrapText="1"/>
    </xf>
    <xf numFmtId="0" fontId="0" fillId="0" borderId="0" xfId="0" applyFill="1"/>
    <xf numFmtId="0" fontId="0" fillId="0" borderId="11" xfId="0" applyBorder="1" applyAlignment="1">
      <alignment wrapText="1"/>
    </xf>
    <xf numFmtId="49" fontId="0" fillId="0" borderId="10" xfId="0" applyNumberFormat="1" applyFont="1" applyBorder="1" applyAlignment="1"/>
    <xf numFmtId="0" fontId="23" fillId="0" borderId="10" xfId="44" applyBorder="1"/>
    <xf numFmtId="49" fontId="0" fillId="0" borderId="10" xfId="0" applyNumberFormat="1" applyFont="1" applyFill="1" applyBorder="1" applyAlignment="1"/>
    <xf numFmtId="0" fontId="0" fillId="0" borderId="10" xfId="0" applyFont="1" applyFill="1" applyBorder="1" applyAlignment="1">
      <alignment wrapText="1"/>
    </xf>
    <xf numFmtId="49" fontId="0" fillId="0" borderId="10" xfId="0" applyNumberFormat="1" applyFont="1" applyFill="1" applyBorder="1" applyAlignment="1">
      <alignment wrapText="1"/>
    </xf>
    <xf numFmtId="0" fontId="0" fillId="0" borderId="10" xfId="0" applyFont="1" applyFill="1" applyBorder="1"/>
    <xf numFmtId="0" fontId="0" fillId="0" borderId="10" xfId="0" applyFill="1" applyBorder="1"/>
    <xf numFmtId="0" fontId="0" fillId="0" borderId="10" xfId="0" applyFont="1" applyBorder="1" applyAlignment="1">
      <alignment wrapText="1"/>
    </xf>
    <xf numFmtId="0" fontId="0" fillId="0" borderId="10" xfId="0" applyBorder="1"/>
    <xf numFmtId="0" fontId="0" fillId="0" borderId="10" xfId="0" applyFill="1" applyBorder="1" applyAlignment="1">
      <alignment wrapText="1"/>
    </xf>
    <xf numFmtId="0" fontId="0" fillId="0" borderId="10" xfId="0" applyBorder="1" applyAlignment="1">
      <alignment wrapText="1"/>
    </xf>
    <xf numFmtId="0" fontId="33" fillId="35" borderId="10" xfId="0" applyFont="1" applyFill="1" applyBorder="1" applyAlignment="1">
      <alignment vertical="center" wrapText="1"/>
    </xf>
    <xf numFmtId="0" fontId="0" fillId="0" borderId="10" xfId="0" applyBorder="1" applyAlignment="1">
      <alignment vertical="top" wrapText="1"/>
    </xf>
    <xf numFmtId="0" fontId="37" fillId="0" borderId="10" xfId="0" applyFont="1" applyFill="1" applyBorder="1"/>
    <xf numFmtId="0" fontId="37" fillId="0" borderId="0" xfId="0" applyFont="1"/>
    <xf numFmtId="0" fontId="38" fillId="0" borderId="10" xfId="0" applyFont="1" applyFill="1" applyBorder="1"/>
    <xf numFmtId="0" fontId="38" fillId="0" borderId="0" xfId="0" applyFont="1"/>
    <xf numFmtId="0" fontId="0" fillId="0" borderId="10" xfId="0" applyFont="1" applyBorder="1"/>
    <xf numFmtId="0" fontId="24" fillId="0" borderId="10" xfId="44" applyFont="1" applyBorder="1"/>
    <xf numFmtId="0" fontId="0" fillId="0" borderId="12" xfId="0" applyFont="1" applyFill="1" applyBorder="1" applyAlignment="1">
      <alignment wrapText="1"/>
    </xf>
    <xf numFmtId="0" fontId="0" fillId="0" borderId="0" xfId="0" applyFont="1" applyFill="1" applyAlignment="1">
      <alignment wrapText="1"/>
    </xf>
    <xf numFmtId="0" fontId="0" fillId="34" borderId="0" xfId="0" applyFont="1" applyFill="1" applyAlignment="1">
      <alignment wrapText="1"/>
    </xf>
    <xf numFmtId="0" fontId="0" fillId="0" borderId="0" xfId="0" applyFont="1" applyFill="1"/>
    <xf numFmtId="0" fontId="0" fillId="0" borderId="12" xfId="0" applyFont="1" applyFill="1" applyBorder="1"/>
    <xf numFmtId="0" fontId="0" fillId="36" borderId="10" xfId="0" applyFont="1" applyFill="1" applyBorder="1"/>
    <xf numFmtId="0" fontId="41" fillId="0" borderId="0" xfId="0" applyFont="1"/>
    <xf numFmtId="0" fontId="0" fillId="0" borderId="0" xfId="0"/>
    <xf numFmtId="0" fontId="0" fillId="0" borderId="10" xfId="0" applyBorder="1" applyAlignment="1">
      <alignment wrapText="1"/>
    </xf>
    <xf numFmtId="0" fontId="0" fillId="33" borderId="10" xfId="0" applyFill="1" applyBorder="1" applyAlignment="1">
      <alignment wrapText="1"/>
    </xf>
    <xf numFmtId="0" fontId="0" fillId="0" borderId="10" xfId="0" applyFont="1" applyFill="1" applyBorder="1" applyAlignment="1">
      <alignment wrapText="1"/>
    </xf>
    <xf numFmtId="0" fontId="0" fillId="0" borderId="10" xfId="0" applyFont="1" applyFill="1" applyBorder="1"/>
    <xf numFmtId="0" fontId="0" fillId="0" borderId="10" xfId="0" applyFill="1" applyBorder="1"/>
    <xf numFmtId="0" fontId="0" fillId="0" borderId="10" xfId="0" applyBorder="1"/>
    <xf numFmtId="0" fontId="0" fillId="0" borderId="10" xfId="0" applyFill="1" applyBorder="1" applyAlignment="1">
      <alignment wrapText="1"/>
    </xf>
    <xf numFmtId="0" fontId="0" fillId="0" borderId="10" xfId="0" applyBorder="1" applyAlignment="1">
      <alignment vertical="top" wrapText="1"/>
    </xf>
    <xf numFmtId="0" fontId="0" fillId="0" borderId="0" xfId="0" applyAlignment="1">
      <alignment wrapText="1"/>
    </xf>
    <xf numFmtId="0" fontId="0" fillId="0" borderId="10" xfId="0" applyFill="1" applyBorder="1" applyAlignment="1">
      <alignment horizontal="left" vertical="center"/>
    </xf>
    <xf numFmtId="0" fontId="0" fillId="0" borderId="10" xfId="0" applyBorder="1" applyAlignment="1">
      <alignment horizontal="left" vertical="center" wrapText="1"/>
    </xf>
    <xf numFmtId="0" fontId="0" fillId="36" borderId="10" xfId="0" applyFill="1" applyBorder="1"/>
    <xf numFmtId="0" fontId="0" fillId="36" borderId="10" xfId="0" applyFill="1" applyBorder="1" applyAlignment="1">
      <alignment wrapText="1"/>
    </xf>
    <xf numFmtId="0" fontId="0" fillId="36" borderId="0" xfId="0" applyFill="1"/>
    <xf numFmtId="0" fontId="0" fillId="36" borderId="10" xfId="0" applyFont="1" applyFill="1" applyBorder="1" applyAlignment="1">
      <alignment wrapText="1"/>
    </xf>
    <xf numFmtId="0" fontId="0" fillId="36" borderId="12" xfId="0" applyFill="1" applyBorder="1" applyAlignment="1">
      <alignment wrapText="1"/>
    </xf>
    <xf numFmtId="0" fontId="0" fillId="36" borderId="10" xfId="0" applyFill="1" applyBorder="1" applyAlignment="1">
      <alignment horizontal="left" vertical="center" wrapText="1"/>
    </xf>
    <xf numFmtId="0" fontId="0" fillId="36" borderId="0" xfId="0" applyFill="1" applyAlignment="1">
      <alignment wrapText="1"/>
    </xf>
    <xf numFmtId="0" fontId="0" fillId="36" borderId="0" xfId="0" applyFill="1" applyBorder="1" applyAlignment="1">
      <alignment wrapText="1"/>
    </xf>
    <xf numFmtId="49" fontId="0" fillId="0" borderId="14" xfId="0" applyNumberFormat="1" applyFont="1" applyFill="1" applyBorder="1" applyAlignment="1"/>
    <xf numFmtId="0" fontId="0" fillId="0" borderId="14" xfId="0" applyFill="1" applyBorder="1" applyAlignment="1">
      <alignment wrapText="1"/>
    </xf>
    <xf numFmtId="0" fontId="0" fillId="0" borderId="14" xfId="0" applyBorder="1" applyAlignment="1">
      <alignment wrapText="1"/>
    </xf>
    <xf numFmtId="0" fontId="41" fillId="0" borderId="14" xfId="0" applyFont="1" applyBorder="1" applyAlignment="1">
      <alignment wrapText="1"/>
    </xf>
    <xf numFmtId="0" fontId="41" fillId="0" borderId="14" xfId="0" applyFont="1" applyBorder="1"/>
    <xf numFmtId="0" fontId="0" fillId="0" borderId="14" xfId="0" applyFont="1" applyFill="1" applyBorder="1" applyAlignment="1">
      <alignment wrapText="1"/>
    </xf>
    <xf numFmtId="0" fontId="0" fillId="33" borderId="14" xfId="0" applyFill="1" applyBorder="1" applyAlignment="1">
      <alignment wrapText="1"/>
    </xf>
    <xf numFmtId="0" fontId="0" fillId="0" borderId="14" xfId="0" applyBorder="1" applyAlignment="1">
      <alignment vertical="top" wrapText="1"/>
    </xf>
    <xf numFmtId="0" fontId="0" fillId="0" borderId="14" xfId="0" applyFont="1" applyFill="1" applyBorder="1"/>
    <xf numFmtId="0" fontId="0" fillId="0" borderId="11" xfId="0" applyBorder="1" applyAlignment="1">
      <alignment wrapText="1"/>
    </xf>
    <xf numFmtId="49" fontId="0" fillId="0" borderId="14" xfId="0" applyNumberFormat="1" applyFont="1" applyFill="1" applyBorder="1" applyAlignment="1">
      <alignment wrapText="1"/>
    </xf>
    <xf numFmtId="22" fontId="0" fillId="0" borderId="14" xfId="0" applyNumberFormat="1" applyFont="1" applyFill="1" applyBorder="1"/>
    <xf numFmtId="49" fontId="0" fillId="0" borderId="14" xfId="0" applyNumberFormat="1" applyFont="1" applyFill="1" applyBorder="1"/>
    <xf numFmtId="0" fontId="0" fillId="0" borderId="14" xfId="0" applyFill="1" applyBorder="1"/>
    <xf numFmtId="0" fontId="23" fillId="0" borderId="14" xfId="44" applyFill="1" applyBorder="1"/>
    <xf numFmtId="0" fontId="23" fillId="0" borderId="14" xfId="44" applyFill="1" applyBorder="1" applyAlignment="1">
      <alignment wrapText="1"/>
    </xf>
    <xf numFmtId="0" fontId="0" fillId="0" borderId="14" xfId="0" applyBorder="1"/>
    <xf numFmtId="0" fontId="23" fillId="0" borderId="14" xfId="44" applyBorder="1"/>
    <xf numFmtId="0" fontId="0" fillId="0" borderId="14" xfId="0" applyBorder="1" applyAlignment="1">
      <alignment vertical="top"/>
    </xf>
    <xf numFmtId="49" fontId="23" fillId="0" borderId="14" xfId="44" applyNumberFormat="1" applyFill="1" applyBorder="1" applyAlignment="1">
      <alignment wrapText="1"/>
    </xf>
    <xf numFmtId="0" fontId="0" fillId="0" borderId="14" xfId="0" applyFill="1" applyBorder="1" applyAlignment="1">
      <alignment vertical="top"/>
    </xf>
    <xf numFmtId="0" fontId="19" fillId="0" borderId="14" xfId="0" applyFont="1" applyFill="1" applyBorder="1" applyAlignment="1">
      <alignment wrapText="1"/>
    </xf>
    <xf numFmtId="49" fontId="0" fillId="0" borderId="14" xfId="0" applyNumberFormat="1" applyFont="1" applyBorder="1" applyAlignment="1"/>
    <xf numFmtId="0" fontId="0" fillId="0" borderId="14" xfId="0" applyFont="1" applyBorder="1" applyAlignment="1">
      <alignment wrapText="1"/>
    </xf>
    <xf numFmtId="49" fontId="0" fillId="0" borderId="14" xfId="0" applyNumberFormat="1" applyFont="1" applyBorder="1" applyAlignment="1">
      <alignment wrapText="1"/>
    </xf>
    <xf numFmtId="0" fontId="25" fillId="0" borderId="14" xfId="44" applyFont="1" applyBorder="1" applyAlignment="1" applyProtection="1">
      <alignment vertical="top" wrapText="1"/>
    </xf>
    <xf numFmtId="49" fontId="0" fillId="36" borderId="14" xfId="0" applyNumberFormat="1" applyFont="1" applyFill="1" applyBorder="1" applyAlignment="1"/>
    <xf numFmtId="0" fontId="0" fillId="0" borderId="14" xfId="0" applyBorder="1" applyAlignment="1"/>
    <xf numFmtId="0" fontId="26" fillId="0" borderId="14" xfId="0" applyFont="1" applyBorder="1" applyAlignment="1">
      <alignment wrapText="1"/>
    </xf>
    <xf numFmtId="0" fontId="0" fillId="36" borderId="14" xfId="0" applyFill="1" applyBorder="1"/>
    <xf numFmtId="0" fontId="23" fillId="36" borderId="14" xfId="44" applyFill="1" applyBorder="1"/>
    <xf numFmtId="0" fontId="0" fillId="0" borderId="14" xfId="0" applyFont="1" applyBorder="1" applyAlignment="1"/>
    <xf numFmtId="0" fontId="27" fillId="0" borderId="14" xfId="44" applyFont="1" applyBorder="1" applyAlignment="1" applyProtection="1">
      <alignment wrapText="1"/>
    </xf>
    <xf numFmtId="0" fontId="1" fillId="0" borderId="14" xfId="42" applyBorder="1" applyAlignment="1">
      <alignment wrapText="1"/>
    </xf>
    <xf numFmtId="0" fontId="1" fillId="34" borderId="14" xfId="43" applyFont="1" applyFill="1" applyBorder="1" applyAlignment="1">
      <alignment wrapText="1"/>
    </xf>
    <xf numFmtId="0" fontId="23" fillId="0" borderId="14" xfId="44" applyBorder="1" applyAlignment="1">
      <alignment wrapText="1"/>
    </xf>
    <xf numFmtId="0" fontId="1" fillId="0" borderId="14" xfId="42" applyFill="1" applyBorder="1" applyAlignment="1">
      <alignment wrapText="1"/>
    </xf>
    <xf numFmtId="0" fontId="0" fillId="0" borderId="14" xfId="42" applyFont="1" applyFill="1" applyBorder="1" applyAlignment="1">
      <alignment wrapText="1"/>
    </xf>
    <xf numFmtId="0" fontId="19" fillId="0" borderId="14" xfId="0" applyFont="1" applyBorder="1" applyAlignment="1">
      <alignment wrapText="1"/>
    </xf>
    <xf numFmtId="0" fontId="0" fillId="0" borderId="14" xfId="0" applyFill="1" applyBorder="1" applyAlignment="1">
      <alignment vertical="top" wrapText="1" shrinkToFit="1"/>
    </xf>
    <xf numFmtId="0" fontId="29" fillId="0" borderId="14" xfId="0" applyFont="1" applyBorder="1"/>
    <xf numFmtId="0" fontId="28" fillId="0" borderId="14" xfId="0" applyFont="1" applyBorder="1"/>
    <xf numFmtId="0" fontId="0" fillId="0" borderId="14" xfId="0" applyFill="1" applyBorder="1" applyAlignment="1">
      <alignment horizontal="justify" vertical="top" wrapText="1"/>
    </xf>
    <xf numFmtId="0" fontId="0" fillId="0" borderId="14" xfId="0" applyFill="1" applyBorder="1" applyAlignment="1">
      <alignment vertical="center" wrapText="1" shrinkToFit="1"/>
    </xf>
    <xf numFmtId="0" fontId="0" fillId="0" borderId="14" xfId="42" applyFont="1" applyFill="1" applyBorder="1"/>
    <xf numFmtId="0" fontId="0" fillId="36" borderId="14" xfId="0" applyFill="1" applyBorder="1" applyAlignment="1">
      <alignment vertical="top" wrapText="1"/>
    </xf>
    <xf numFmtId="0" fontId="19" fillId="0" borderId="14" xfId="0" applyFont="1" applyBorder="1" applyAlignment="1">
      <alignment horizontal="center" wrapText="1"/>
    </xf>
    <xf numFmtId="0" fontId="31" fillId="0" borderId="14" xfId="0" applyFont="1" applyBorder="1" applyAlignment="1">
      <alignment vertical="top" wrapText="1"/>
    </xf>
    <xf numFmtId="0" fontId="30" fillId="0" borderId="14" xfId="0" applyFont="1" applyBorder="1"/>
    <xf numFmtId="0" fontId="0" fillId="37" borderId="10" xfId="0" applyFill="1" applyBorder="1" applyAlignment="1">
      <alignment horizontal="left"/>
    </xf>
    <xf numFmtId="0" fontId="0" fillId="37" borderId="10" xfId="0" applyFill="1" applyBorder="1"/>
    <xf numFmtId="0" fontId="0" fillId="37" borderId="10" xfId="0" applyFill="1" applyBorder="1" applyAlignment="1">
      <alignment wrapText="1"/>
    </xf>
    <xf numFmtId="0" fontId="0" fillId="37" borderId="0" xfId="0" applyFill="1"/>
    <xf numFmtId="0" fontId="0" fillId="37" borderId="10" xfId="0" applyFont="1" applyFill="1" applyBorder="1"/>
    <xf numFmtId="0" fontId="0" fillId="37" borderId="10" xfId="0" applyFont="1" applyFill="1" applyBorder="1" applyAlignment="1">
      <alignment wrapText="1"/>
    </xf>
    <xf numFmtId="0" fontId="0" fillId="37" borderId="10" xfId="0" applyFill="1" applyBorder="1" applyAlignment="1">
      <alignment horizontal="left" vertical="center" wrapText="1"/>
    </xf>
    <xf numFmtId="0" fontId="0" fillId="37" borderId="13" xfId="0" applyFill="1" applyBorder="1" applyAlignment="1">
      <alignment wrapText="1"/>
    </xf>
    <xf numFmtId="0" fontId="0" fillId="37" borderId="0" xfId="0" applyFill="1" applyBorder="1" applyAlignment="1">
      <alignment wrapText="1"/>
    </xf>
    <xf numFmtId="0" fontId="0" fillId="37" borderId="0" xfId="0" applyFill="1" applyAlignment="1">
      <alignment wrapText="1"/>
    </xf>
    <xf numFmtId="0" fontId="0" fillId="37" borderId="12" xfId="0" applyFill="1" applyBorder="1" applyAlignment="1">
      <alignment wrapText="1"/>
    </xf>
    <xf numFmtId="49" fontId="0" fillId="37" borderId="14" xfId="0" applyNumberFormat="1" applyFont="1" applyFill="1" applyBorder="1" applyAlignment="1"/>
    <xf numFmtId="0" fontId="0" fillId="38" borderId="14" xfId="0" applyFill="1" applyBorder="1"/>
    <xf numFmtId="0" fontId="0" fillId="38" borderId="14" xfId="0" applyFont="1" applyFill="1" applyBorder="1" applyAlignment="1">
      <alignment wrapText="1"/>
    </xf>
    <xf numFmtId="49" fontId="0" fillId="38" borderId="14" xfId="0" applyNumberFormat="1" applyFont="1" applyFill="1" applyBorder="1" applyAlignment="1"/>
    <xf numFmtId="0" fontId="0" fillId="38" borderId="14" xfId="0" applyFont="1" applyFill="1" applyBorder="1"/>
    <xf numFmtId="0" fontId="0" fillId="38" borderId="14" xfId="0" applyFill="1" applyBorder="1" applyAlignment="1">
      <alignment wrapText="1"/>
    </xf>
    <xf numFmtId="0" fontId="23" fillId="38" borderId="14" xfId="44" applyFill="1" applyBorder="1"/>
    <xf numFmtId="0" fontId="0" fillId="38" borderId="0" xfId="0" applyFill="1"/>
    <xf numFmtId="0" fontId="19" fillId="0" borderId="10" xfId="62" applyFont="1" applyFill="1" applyBorder="1" applyAlignment="1">
      <alignment wrapText="1"/>
    </xf>
    <xf numFmtId="0" fontId="19" fillId="0" borderId="10" xfId="0" applyFont="1" applyFill="1" applyBorder="1" applyAlignment="1">
      <alignment wrapText="1"/>
    </xf>
    <xf numFmtId="0" fontId="42" fillId="0" borderId="0" xfId="0" applyFont="1" applyFill="1" applyBorder="1"/>
    <xf numFmtId="0" fontId="19" fillId="0" borderId="10" xfId="59" applyFont="1" applyFill="1" applyBorder="1" applyAlignment="1">
      <alignment wrapText="1"/>
    </xf>
    <xf numFmtId="0" fontId="33" fillId="35" borderId="15" xfId="0" applyFont="1" applyFill="1" applyBorder="1" applyAlignment="1">
      <alignment vertical="center" wrapText="1"/>
    </xf>
    <xf numFmtId="0" fontId="33" fillId="35" borderId="16" xfId="0" applyFont="1" applyFill="1" applyBorder="1" applyAlignment="1">
      <alignment vertical="center" wrapText="1"/>
    </xf>
    <xf numFmtId="0" fontId="19" fillId="0" borderId="10" xfId="59" applyFont="1" applyBorder="1" applyAlignment="1">
      <alignment wrapText="1"/>
    </xf>
    <xf numFmtId="0" fontId="0" fillId="34" borderId="10" xfId="0" applyFill="1" applyBorder="1" applyAlignment="1">
      <alignment wrapText="1"/>
    </xf>
    <xf numFmtId="0" fontId="23" fillId="0" borderId="10" xfId="44" applyBorder="1" applyAlignment="1">
      <alignment wrapText="1"/>
    </xf>
    <xf numFmtId="0" fontId="0" fillId="34" borderId="10" xfId="0" applyFont="1" applyFill="1" applyBorder="1" applyAlignment="1">
      <alignment wrapText="1"/>
    </xf>
    <xf numFmtId="0" fontId="23" fillId="0" borderId="0" xfId="44" applyAlignment="1">
      <alignment wrapText="1"/>
    </xf>
    <xf numFmtId="49" fontId="19" fillId="0" borderId="0" xfId="0" applyNumberFormat="1" applyFont="1" applyAlignment="1">
      <alignment vertical="top" wrapText="1"/>
    </xf>
    <xf numFmtId="0" fontId="19" fillId="0" borderId="10" xfId="45" applyFont="1" applyBorder="1" applyAlignment="1">
      <alignment wrapText="1"/>
    </xf>
    <xf numFmtId="0" fontId="37" fillId="0" borderId="10" xfId="0" applyFont="1" applyBorder="1" applyAlignment="1">
      <alignment wrapText="1"/>
    </xf>
    <xf numFmtId="0" fontId="0" fillId="39" borderId="11" xfId="0" applyFill="1" applyBorder="1" applyAlignment="1">
      <alignment wrapText="1"/>
    </xf>
    <xf numFmtId="0" fontId="0" fillId="39" borderId="0" xfId="0" applyFill="1"/>
    <xf numFmtId="0" fontId="0" fillId="40" borderId="14" xfId="0" applyFill="1" applyBorder="1"/>
    <xf numFmtId="0" fontId="0" fillId="40" borderId="14" xfId="0" applyFill="1" applyBorder="1" applyAlignment="1">
      <alignment wrapText="1"/>
    </xf>
    <xf numFmtId="0" fontId="0" fillId="40" borderId="14" xfId="0" applyFont="1" applyFill="1" applyBorder="1"/>
    <xf numFmtId="0" fontId="0" fillId="40" borderId="14" xfId="0" applyFont="1" applyFill="1" applyBorder="1" applyAlignment="1">
      <alignment wrapText="1"/>
    </xf>
    <xf numFmtId="0" fontId="23" fillId="40" borderId="14" xfId="44" applyFill="1" applyBorder="1" applyAlignment="1">
      <alignment wrapText="1"/>
    </xf>
    <xf numFmtId="0" fontId="0" fillId="40" borderId="0" xfId="0" applyFill="1"/>
    <xf numFmtId="0" fontId="23" fillId="0" borderId="0" xfId="44"/>
    <xf numFmtId="49" fontId="0" fillId="40" borderId="14" xfId="0" applyNumberFormat="1" applyFont="1" applyFill="1" applyBorder="1" applyAlignment="1"/>
    <xf numFmtId="49" fontId="0" fillId="40" borderId="14" xfId="0" applyNumberFormat="1" applyFont="1" applyFill="1" applyBorder="1" applyAlignment="1">
      <alignment wrapText="1"/>
    </xf>
    <xf numFmtId="22" fontId="0" fillId="40" borderId="14" xfId="0" applyNumberFormat="1" applyFont="1" applyFill="1" applyBorder="1"/>
    <xf numFmtId="49" fontId="0" fillId="40" borderId="14" xfId="0" applyNumberFormat="1" applyFont="1" applyFill="1" applyBorder="1"/>
    <xf numFmtId="0" fontId="23" fillId="40" borderId="14" xfId="44" applyFill="1" applyBorder="1"/>
    <xf numFmtId="0" fontId="0" fillId="40" borderId="10" xfId="0" applyFill="1" applyBorder="1"/>
    <xf numFmtId="0" fontId="0" fillId="40" borderId="10" xfId="0" applyFill="1" applyBorder="1" applyAlignment="1">
      <alignment wrapText="1"/>
    </xf>
    <xf numFmtId="0" fontId="0" fillId="40" borderId="10" xfId="0" applyFont="1" applyFill="1" applyBorder="1"/>
    <xf numFmtId="0" fontId="0" fillId="40" borderId="10" xfId="0" applyFont="1" applyFill="1" applyBorder="1" applyAlignment="1">
      <alignment wrapText="1"/>
    </xf>
    <xf numFmtId="0" fontId="0" fillId="40" borderId="10" xfId="0" applyFill="1" applyBorder="1" applyAlignment="1">
      <alignment horizontal="left" vertical="center" wrapText="1"/>
    </xf>
    <xf numFmtId="0" fontId="0" fillId="40" borderId="13" xfId="0" applyFont="1" applyFill="1" applyBorder="1" applyAlignment="1">
      <alignment wrapText="1"/>
    </xf>
    <xf numFmtId="0" fontId="0" fillId="40" borderId="0" xfId="0" applyFont="1" applyFill="1" applyBorder="1" applyAlignment="1">
      <alignment wrapText="1"/>
    </xf>
    <xf numFmtId="0" fontId="0" fillId="40" borderId="0" xfId="0" applyFont="1" applyFill="1" applyBorder="1"/>
    <xf numFmtId="0" fontId="0" fillId="40" borderId="0" xfId="0" applyFont="1" applyFill="1" applyAlignment="1">
      <alignment wrapText="1"/>
    </xf>
    <xf numFmtId="0" fontId="0" fillId="40" borderId="0" xfId="0" applyFont="1" applyFill="1"/>
    <xf numFmtId="0" fontId="0" fillId="40" borderId="12" xfId="0" applyFill="1" applyBorder="1" applyAlignment="1">
      <alignment wrapText="1"/>
    </xf>
    <xf numFmtId="0" fontId="0" fillId="40" borderId="12" xfId="0" applyFill="1" applyBorder="1"/>
    <xf numFmtId="0" fontId="0" fillId="40" borderId="13" xfId="0" applyFill="1" applyBorder="1" applyAlignment="1">
      <alignment wrapText="1"/>
    </xf>
    <xf numFmtId="0" fontId="0" fillId="40" borderId="0" xfId="0" applyFill="1" applyBorder="1" applyAlignment="1">
      <alignment wrapText="1"/>
    </xf>
    <xf numFmtId="0" fontId="0" fillId="40" borderId="10" xfId="0" applyFill="1" applyBorder="1" applyAlignment="1">
      <alignment horizontal="left"/>
    </xf>
    <xf numFmtId="0" fontId="0" fillId="40" borderId="0" xfId="0" applyFill="1" applyAlignment="1">
      <alignment wrapText="1"/>
    </xf>
    <xf numFmtId="49" fontId="0" fillId="0" borderId="10" xfId="0" applyNumberFormat="1" applyFont="1" applyBorder="1" applyAlignment="1">
      <alignment wrapText="1"/>
    </xf>
    <xf numFmtId="0" fontId="0" fillId="38" borderId="0" xfId="0" applyFill="1" applyAlignment="1">
      <alignment wrapText="1"/>
    </xf>
    <xf numFmtId="0" fontId="0" fillId="0" borderId="0" xfId="0" applyFill="1" applyBorder="1"/>
    <xf numFmtId="49" fontId="0" fillId="34" borderId="14" xfId="0" applyNumberFormat="1" applyFont="1" applyFill="1" applyBorder="1" applyAlignment="1">
      <alignment wrapText="1"/>
    </xf>
    <xf numFmtId="49" fontId="0" fillId="34" borderId="14" xfId="0" applyNumberFormat="1" applyFont="1" applyFill="1" applyBorder="1" applyAlignment="1"/>
    <xf numFmtId="0" fontId="0" fillId="34" borderId="0" xfId="0" applyFill="1"/>
    <xf numFmtId="0" fontId="0" fillId="40" borderId="0" xfId="0" applyFill="1" applyBorder="1"/>
    <xf numFmtId="0" fontId="0" fillId="0" borderId="0" xfId="0" applyFill="1" applyAlignment="1">
      <alignment wrapText="1"/>
    </xf>
    <xf numFmtId="49" fontId="0" fillId="34" borderId="0" xfId="0" applyNumberFormat="1" applyFont="1" applyFill="1" applyBorder="1" applyAlignment="1"/>
    <xf numFmtId="0" fontId="0" fillId="34" borderId="0" xfId="0" applyFill="1" applyBorder="1"/>
    <xf numFmtId="0" fontId="0" fillId="34" borderId="14" xfId="0" applyFill="1" applyBorder="1"/>
    <xf numFmtId="0" fontId="0" fillId="34" borderId="14" xfId="0" applyFill="1" applyBorder="1" applyAlignment="1">
      <alignment wrapText="1"/>
    </xf>
    <xf numFmtId="0" fontId="0" fillId="34" borderId="17" xfId="0" applyFill="1" applyBorder="1"/>
    <xf numFmtId="0" fontId="0" fillId="34" borderId="18" xfId="0" applyFill="1" applyBorder="1"/>
    <xf numFmtId="0" fontId="0" fillId="0" borderId="17" xfId="0" applyFill="1" applyBorder="1"/>
    <xf numFmtId="0" fontId="0" fillId="0" borderId="14" xfId="0" applyFill="1" applyBorder="1" applyAlignment="1">
      <alignment vertical="top" wrapText="1"/>
    </xf>
    <xf numFmtId="0" fontId="28" fillId="36" borderId="0" xfId="0" applyFont="1" applyFill="1"/>
    <xf numFmtId="0" fontId="43" fillId="0" borderId="0" xfId="0" applyFont="1" applyFill="1" applyAlignment="1">
      <alignment vertical="center"/>
    </xf>
    <xf numFmtId="0" fontId="0" fillId="0" borderId="14" xfId="0" applyFont="1" applyBorder="1"/>
    <xf numFmtId="0" fontId="24" fillId="0" borderId="14" xfId="44" applyFont="1" applyBorder="1"/>
    <xf numFmtId="0" fontId="0" fillId="0" borderId="0" xfId="0" applyFont="1"/>
    <xf numFmtId="0" fontId="0" fillId="0" borderId="0" xfId="0" applyFill="1" applyBorder="1" applyAlignment="1">
      <alignment wrapText="1"/>
    </xf>
    <xf numFmtId="49" fontId="0" fillId="34" borderId="11" xfId="0" applyNumberFormat="1" applyFont="1" applyFill="1" applyBorder="1" applyAlignment="1">
      <alignment horizontal="right" wrapText="1"/>
    </xf>
    <xf numFmtId="49" fontId="0" fillId="34" borderId="10" xfId="0" applyNumberFormat="1" applyFont="1" applyFill="1" applyBorder="1" applyAlignment="1">
      <alignment wrapText="1"/>
    </xf>
    <xf numFmtId="49" fontId="0" fillId="34" borderId="10" xfId="0" applyNumberFormat="1" applyFont="1" applyFill="1" applyBorder="1" applyAlignment="1"/>
    <xf numFmtId="0" fontId="0" fillId="34" borderId="10" xfId="0" applyFill="1" applyBorder="1"/>
    <xf numFmtId="0" fontId="28" fillId="0" borderId="0" xfId="0" applyFont="1"/>
    <xf numFmtId="0" fontId="0" fillId="34" borderId="0" xfId="0" applyFill="1" applyAlignment="1">
      <alignment wrapText="1"/>
    </xf>
    <xf numFmtId="0" fontId="1" fillId="34" borderId="14" xfId="42" applyFill="1" applyBorder="1" applyAlignment="1">
      <alignment wrapText="1"/>
    </xf>
    <xf numFmtId="0" fontId="0" fillId="34" borderId="14" xfId="42" applyFont="1" applyFill="1" applyBorder="1" applyAlignment="1">
      <alignment wrapText="1"/>
    </xf>
    <xf numFmtId="0" fontId="0" fillId="34" borderId="14" xfId="0" applyFont="1" applyFill="1" applyBorder="1" applyAlignment="1">
      <alignment wrapText="1"/>
    </xf>
    <xf numFmtId="0" fontId="0" fillId="34" borderId="14" xfId="0" applyFont="1" applyFill="1" applyBorder="1"/>
    <xf numFmtId="0" fontId="23" fillId="34" borderId="14" xfId="44" applyFill="1" applyBorder="1" applyAlignment="1">
      <alignment wrapText="1"/>
    </xf>
    <xf numFmtId="0" fontId="0" fillId="0" borderId="0" xfId="0"/>
    <xf numFmtId="0" fontId="0" fillId="0" borderId="0" xfId="0" applyAlignment="1">
      <alignment wrapText="1"/>
    </xf>
    <xf numFmtId="0" fontId="0" fillId="0" borderId="14" xfId="0" applyFill="1" applyBorder="1" applyAlignment="1">
      <alignment wrapText="1"/>
    </xf>
    <xf numFmtId="0" fontId="0" fillId="0" borderId="14" xfId="0" applyBorder="1" applyAlignment="1">
      <alignment wrapText="1"/>
    </xf>
    <xf numFmtId="0" fontId="0" fillId="0" borderId="14" xfId="0" applyFill="1" applyBorder="1"/>
    <xf numFmtId="0" fontId="0" fillId="0" borderId="14" xfId="0" applyBorder="1"/>
    <xf numFmtId="0" fontId="23" fillId="0" borderId="0" xfId="44" applyAlignment="1">
      <alignment wrapText="1"/>
    </xf>
    <xf numFmtId="0" fontId="0" fillId="0" borderId="0" xfId="0" applyFill="1" applyBorder="1"/>
    <xf numFmtId="0" fontId="0" fillId="0" borderId="17" xfId="0" applyFill="1" applyBorder="1"/>
    <xf numFmtId="0" fontId="0" fillId="0" borderId="0" xfId="0" applyFill="1" applyBorder="1" applyAlignment="1">
      <alignment wrapText="1"/>
    </xf>
    <xf numFmtId="0" fontId="0" fillId="0" borderId="0" xfId="0"/>
    <xf numFmtId="0" fontId="0" fillId="0" borderId="0" xfId="0" applyAlignment="1">
      <alignment wrapText="1"/>
    </xf>
    <xf numFmtId="0" fontId="0" fillId="36" borderId="0" xfId="0" applyFill="1" applyAlignment="1">
      <alignment wrapText="1"/>
    </xf>
    <xf numFmtId="0" fontId="0" fillId="0" borderId="14" xfId="0" applyFill="1" applyBorder="1" applyAlignment="1">
      <alignment wrapText="1"/>
    </xf>
    <xf numFmtId="0" fontId="0" fillId="0" borderId="14" xfId="0" applyBorder="1" applyAlignment="1">
      <alignment wrapText="1"/>
    </xf>
    <xf numFmtId="0" fontId="0" fillId="0" borderId="14" xfId="0" applyFill="1" applyBorder="1"/>
    <xf numFmtId="0" fontId="0" fillId="0" borderId="14" xfId="0" applyBorder="1"/>
    <xf numFmtId="0" fontId="0" fillId="0" borderId="14" xfId="0" applyBorder="1" applyAlignment="1">
      <alignment vertical="top"/>
    </xf>
    <xf numFmtId="0" fontId="23" fillId="0" borderId="0" xfId="44" applyAlignment="1">
      <alignment wrapText="1"/>
    </xf>
    <xf numFmtId="0" fontId="0" fillId="0" borderId="0" xfId="0" applyFill="1" applyBorder="1"/>
    <xf numFmtId="0" fontId="0" fillId="0" borderId="14" xfId="0" applyFill="1" applyBorder="1"/>
    <xf numFmtId="0" fontId="0" fillId="0" borderId="14" xfId="0" applyBorder="1"/>
    <xf numFmtId="0" fontId="1" fillId="34" borderId="14" xfId="43" applyFont="1" applyFill="1" applyBorder="1" applyAlignment="1">
      <alignment wrapText="1"/>
    </xf>
    <xf numFmtId="49" fontId="0" fillId="34" borderId="14" xfId="0" applyNumberFormat="1" applyFont="1" applyFill="1" applyBorder="1" applyAlignment="1">
      <alignment wrapText="1"/>
    </xf>
    <xf numFmtId="49" fontId="0" fillId="34" borderId="14" xfId="0" applyNumberFormat="1" applyFont="1" applyFill="1" applyBorder="1" applyAlignment="1"/>
    <xf numFmtId="0" fontId="0" fillId="34" borderId="0" xfId="0" applyFill="1"/>
    <xf numFmtId="0" fontId="0" fillId="34" borderId="0" xfId="0" applyFill="1" applyBorder="1"/>
    <xf numFmtId="0" fontId="0" fillId="34" borderId="14" xfId="0" applyFill="1" applyBorder="1"/>
    <xf numFmtId="0" fontId="0" fillId="34" borderId="14" xfId="0" applyFill="1" applyBorder="1" applyAlignment="1">
      <alignment wrapText="1"/>
    </xf>
    <xf numFmtId="0" fontId="0" fillId="34" borderId="17" xfId="0" applyFill="1" applyBorder="1"/>
    <xf numFmtId="0" fontId="0" fillId="34" borderId="18" xfId="0" applyFill="1" applyBorder="1"/>
    <xf numFmtId="0" fontId="25" fillId="34" borderId="14" xfId="44" applyFont="1" applyFill="1" applyBorder="1" applyAlignment="1" applyProtection="1">
      <alignment vertical="top" wrapText="1"/>
    </xf>
    <xf numFmtId="0" fontId="23" fillId="34" borderId="14" xfId="44" applyFill="1" applyBorder="1"/>
    <xf numFmtId="0" fontId="0" fillId="0" borderId="19" xfId="0" applyFill="1" applyBorder="1"/>
    <xf numFmtId="0" fontId="28" fillId="0" borderId="0" xfId="0" applyFont="1" applyFill="1" applyAlignment="1">
      <alignment wrapText="1"/>
    </xf>
    <xf numFmtId="0" fontId="0" fillId="0" borderId="0" xfId="0"/>
    <xf numFmtId="0" fontId="0" fillId="0" borderId="0" xfId="0" applyFill="1"/>
    <xf numFmtId="49" fontId="0" fillId="0" borderId="10" xfId="0" applyNumberFormat="1" applyFont="1" applyFill="1" applyBorder="1" applyAlignment="1"/>
    <xf numFmtId="49" fontId="0" fillId="0" borderId="10" xfId="0" applyNumberFormat="1" applyFont="1" applyFill="1" applyBorder="1" applyAlignment="1">
      <alignment wrapText="1"/>
    </xf>
    <xf numFmtId="0" fontId="0" fillId="0" borderId="10" xfId="0" applyFill="1" applyBorder="1"/>
    <xf numFmtId="0" fontId="0" fillId="0" borderId="10" xfId="0" applyFill="1" applyBorder="1" applyAlignment="1">
      <alignment wrapText="1"/>
    </xf>
    <xf numFmtId="0" fontId="0" fillId="0" borderId="0" xfId="0" applyAlignment="1">
      <alignment wrapText="1"/>
    </xf>
    <xf numFmtId="0" fontId="0" fillId="36" borderId="10" xfId="0" applyFill="1" applyBorder="1"/>
    <xf numFmtId="49" fontId="0" fillId="0" borderId="14" xfId="0" applyNumberFormat="1" applyFont="1" applyFill="1" applyBorder="1" applyAlignment="1"/>
    <xf numFmtId="0" fontId="0" fillId="0" borderId="14" xfId="0" applyFill="1" applyBorder="1" applyAlignment="1">
      <alignment wrapText="1"/>
    </xf>
    <xf numFmtId="0" fontId="0" fillId="0" borderId="14" xfId="0" applyBorder="1" applyAlignment="1">
      <alignment wrapText="1"/>
    </xf>
    <xf numFmtId="0" fontId="0" fillId="0" borderId="14" xfId="0" applyFont="1" applyFill="1" applyBorder="1" applyAlignment="1">
      <alignment wrapText="1"/>
    </xf>
    <xf numFmtId="0" fontId="0" fillId="0" borderId="14" xfId="0" applyFont="1" applyFill="1" applyBorder="1"/>
    <xf numFmtId="49" fontId="0" fillId="0" borderId="14" xfId="0" applyNumberFormat="1" applyFont="1" applyFill="1" applyBorder="1" applyAlignment="1">
      <alignment wrapText="1"/>
    </xf>
    <xf numFmtId="0" fontId="0" fillId="0" borderId="14" xfId="0" applyFill="1" applyBorder="1"/>
    <xf numFmtId="0" fontId="23" fillId="0" borderId="14" xfId="44" applyFill="1" applyBorder="1"/>
    <xf numFmtId="0" fontId="23" fillId="0" borderId="14" xfId="44" applyFill="1" applyBorder="1" applyAlignment="1">
      <alignment wrapText="1"/>
    </xf>
    <xf numFmtId="0" fontId="0" fillId="0" borderId="14" xfId="0" applyBorder="1"/>
    <xf numFmtId="0" fontId="23" fillId="0" borderId="14" xfId="44" applyBorder="1"/>
    <xf numFmtId="0" fontId="0" fillId="0" borderId="0" xfId="0" applyFill="1" applyBorder="1"/>
    <xf numFmtId="0" fontId="0" fillId="0" borderId="17" xfId="0" applyFill="1" applyBorder="1"/>
    <xf numFmtId="0" fontId="0" fillId="0" borderId="18" xfId="0" applyFill="1" applyBorder="1"/>
    <xf numFmtId="0" fontId="19" fillId="0" borderId="14" xfId="0" applyFont="1" applyFill="1" applyBorder="1" applyAlignment="1">
      <alignment horizontal="center" wrapText="1"/>
    </xf>
    <xf numFmtId="0" fontId="0" fillId="0" borderId="0" xfId="0"/>
    <xf numFmtId="0" fontId="0" fillId="0" borderId="0" xfId="0" applyAlignment="1">
      <alignment wrapText="1"/>
    </xf>
    <xf numFmtId="49" fontId="0" fillId="0" borderId="14" xfId="0" applyNumberFormat="1" applyFont="1" applyFill="1" applyBorder="1" applyAlignment="1"/>
    <xf numFmtId="0" fontId="0" fillId="0" borderId="14" xfId="0" applyBorder="1" applyAlignment="1">
      <alignment wrapText="1"/>
    </xf>
    <xf numFmtId="49" fontId="0" fillId="0" borderId="14" xfId="0" applyNumberFormat="1" applyFont="1" applyFill="1" applyBorder="1" applyAlignment="1">
      <alignment wrapText="1"/>
    </xf>
    <xf numFmtId="0" fontId="0" fillId="0" borderId="14" xfId="0" applyBorder="1"/>
    <xf numFmtId="0" fontId="0" fillId="0" borderId="0" xfId="0" applyFill="1" applyBorder="1"/>
    <xf numFmtId="0" fontId="0" fillId="0" borderId="0" xfId="0" applyFill="1"/>
    <xf numFmtId="49" fontId="0" fillId="0" borderId="14" xfId="0" applyNumberFormat="1" applyFont="1" applyFill="1" applyBorder="1" applyAlignment="1"/>
    <xf numFmtId="0" fontId="0" fillId="0" borderId="14" xfId="0" applyFill="1" applyBorder="1"/>
    <xf numFmtId="0" fontId="0" fillId="38" borderId="14" xfId="0" applyFill="1" applyBorder="1"/>
    <xf numFmtId="0" fontId="0" fillId="38" borderId="14" xfId="0" applyFill="1" applyBorder="1" applyAlignment="1">
      <alignment wrapText="1"/>
    </xf>
    <xf numFmtId="0" fontId="0" fillId="0" borderId="0" xfId="0" applyFill="1"/>
    <xf numFmtId="49" fontId="0" fillId="0" borderId="14" xfId="0" applyNumberFormat="1" applyFont="1" applyFill="1" applyBorder="1" applyAlignment="1"/>
    <xf numFmtId="0" fontId="0" fillId="0" borderId="14" xfId="0" applyFill="1" applyBorder="1" applyAlignment="1">
      <alignment wrapText="1"/>
    </xf>
    <xf numFmtId="0" fontId="0" fillId="0" borderId="14" xfId="0" applyFont="1" applyFill="1" applyBorder="1" applyAlignment="1">
      <alignment wrapText="1"/>
    </xf>
    <xf numFmtId="0" fontId="0" fillId="0" borderId="14" xfId="0" applyFont="1" applyFill="1" applyBorder="1"/>
    <xf numFmtId="49" fontId="0" fillId="0" borderId="14" xfId="0" applyNumberFormat="1" applyFont="1" applyFill="1" applyBorder="1" applyAlignment="1">
      <alignment wrapText="1"/>
    </xf>
    <xf numFmtId="0" fontId="0" fillId="0" borderId="14" xfId="0" applyFill="1" applyBorder="1"/>
    <xf numFmtId="0" fontId="23" fillId="0" borderId="14" xfId="44" applyFill="1" applyBorder="1"/>
    <xf numFmtId="0" fontId="0" fillId="0" borderId="0" xfId="0" applyFill="1" applyBorder="1"/>
    <xf numFmtId="0" fontId="0" fillId="0" borderId="0" xfId="0"/>
    <xf numFmtId="0" fontId="0" fillId="0" borderId="0" xfId="0" applyFill="1"/>
    <xf numFmtId="49" fontId="0" fillId="0" borderId="14" xfId="0" applyNumberFormat="1" applyFont="1" applyFill="1" applyBorder="1" applyAlignment="1"/>
    <xf numFmtId="0" fontId="0" fillId="0" borderId="14" xfId="0" applyFill="1" applyBorder="1" applyAlignment="1">
      <alignment wrapText="1"/>
    </xf>
    <xf numFmtId="0" fontId="0" fillId="0" borderId="14" xfId="0" applyBorder="1" applyAlignment="1">
      <alignment wrapText="1"/>
    </xf>
    <xf numFmtId="0" fontId="0" fillId="0" borderId="14" xfId="0" applyFont="1" applyFill="1" applyBorder="1" applyAlignment="1">
      <alignment wrapText="1"/>
    </xf>
    <xf numFmtId="0" fontId="0" fillId="0" borderId="14" xfId="0" applyFont="1" applyFill="1" applyBorder="1"/>
    <xf numFmtId="49" fontId="0" fillId="0" borderId="14" xfId="0" applyNumberFormat="1" applyFont="1" applyFill="1" applyBorder="1" applyAlignment="1">
      <alignment wrapText="1"/>
    </xf>
    <xf numFmtId="0" fontId="0" fillId="0" borderId="14" xfId="0" applyFill="1" applyBorder="1"/>
    <xf numFmtId="0" fontId="0" fillId="0" borderId="14" xfId="0" applyBorder="1"/>
    <xf numFmtId="0" fontId="0" fillId="0" borderId="0" xfId="0" applyFill="1"/>
    <xf numFmtId="49" fontId="0" fillId="0" borderId="14" xfId="0" applyNumberFormat="1" applyFont="1" applyFill="1" applyBorder="1" applyAlignment="1"/>
    <xf numFmtId="0" fontId="0" fillId="0" borderId="14" xfId="0" applyFill="1" applyBorder="1" applyAlignment="1">
      <alignment wrapText="1"/>
    </xf>
    <xf numFmtId="0" fontId="0" fillId="0" borderId="14" xfId="0" applyFont="1" applyFill="1" applyBorder="1" applyAlignment="1">
      <alignment wrapText="1"/>
    </xf>
    <xf numFmtId="0" fontId="0" fillId="0" borderId="14" xfId="0" applyFont="1" applyFill="1" applyBorder="1"/>
    <xf numFmtId="49" fontId="0" fillId="0" borderId="14" xfId="0" applyNumberFormat="1" applyFont="1" applyFill="1" applyBorder="1" applyAlignment="1">
      <alignment wrapText="1"/>
    </xf>
    <xf numFmtId="0" fontId="0" fillId="0" borderId="14" xfId="0" applyFill="1" applyBorder="1"/>
    <xf numFmtId="49" fontId="0" fillId="36" borderId="10" xfId="0" applyNumberFormat="1" applyFont="1" applyFill="1" applyBorder="1" applyAlignment="1"/>
    <xf numFmtId="0" fontId="23" fillId="34" borderId="0" xfId="44" applyFill="1"/>
    <xf numFmtId="0" fontId="0" fillId="36" borderId="0" xfId="0" applyFill="1" applyBorder="1"/>
    <xf numFmtId="0" fontId="23" fillId="36" borderId="0" xfId="44" applyFill="1"/>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Hyperlink 2" xfId="51"/>
    <cellStyle name="Hyperlink 2 2" xfId="48"/>
    <cellStyle name="Hyperlink 3" xfId="52"/>
    <cellStyle name="Input" xfId="9" builtinId="20" customBuiltin="1"/>
    <cellStyle name="Linked Cell" xfId="12" builtinId="24" customBuiltin="1"/>
    <cellStyle name="Neutral" xfId="8" builtinId="28" customBuiltin="1"/>
    <cellStyle name="Normal" xfId="0" builtinId="0"/>
    <cellStyle name="Normal 10" xfId="59"/>
    <cellStyle name="Normal 11" xfId="60"/>
    <cellStyle name="Normal 12" xfId="61"/>
    <cellStyle name="Normal 2" xfId="45"/>
    <cellStyle name="Normal 3" xfId="42"/>
    <cellStyle name="Normal 3 2" xfId="47"/>
    <cellStyle name="Normal 3 2 2" xfId="54"/>
    <cellStyle name="Normal 3 3" xfId="53"/>
    <cellStyle name="Normal 4" xfId="55"/>
    <cellStyle name="Normal 4 2" xfId="56"/>
    <cellStyle name="Normal 5" xfId="57"/>
    <cellStyle name="Normal 5 2" xfId="49"/>
    <cellStyle name="Normal 6" xfId="46"/>
    <cellStyle name="Normal 6 2" xfId="43"/>
    <cellStyle name="Normal 6 3" xfId="58"/>
    <cellStyle name="Normal 7" xfId="50"/>
    <cellStyle name="Normal 9 2 2" xfId="6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bversion.merck.com/svn/ISS_BSFA_SERVICE/tags/ISS_BSFA_R1.0_BUILD_PLT_CONSOL_001/TerminationFile/" TargetMode="External"/><Relationship Id="rId21" Type="http://schemas.openxmlformats.org/officeDocument/2006/relationships/hyperlink" Target="http://subversion.merck.com/svn/ISS_SPARTA_ProductList" TargetMode="External"/><Relationship Id="rId42" Type="http://schemas.openxmlformats.org/officeDocument/2006/relationships/hyperlink" Target="http://subversion.merck.com/svn/ISS_CDREncoding" TargetMode="External"/><Relationship Id="rId63" Type="http://schemas.openxmlformats.org/officeDocument/2006/relationships/hyperlink" Target="http://subversion.merck.com/svn/ISS_TIBCO_JDE/tags/G2_DI_JDE_V1.0_BUILD_PLT_CONSOL_001/CustomerJDE/Current/" TargetMode="External"/><Relationship Id="rId84" Type="http://schemas.openxmlformats.org/officeDocument/2006/relationships/hyperlink" Target="http://teamspace.merck.com/sites/BSDAlign/Data%20Management%20Document%20Library/EIM/ADI/Phase%202.0/Integration%20Detailed%20Design/TIBCO%20CIM%20Integrations/MIT_TIBCO%20CIM%20to%20MMW%20Customer%20Interface.doc" TargetMode="External"/><Relationship Id="rId138" Type="http://schemas.openxmlformats.org/officeDocument/2006/relationships/hyperlink" Target="mailto:RISAMSCSGSHCL@NorthAmerica.msx.merck.com" TargetMode="External"/><Relationship Id="rId159" Type="http://schemas.openxmlformats.org/officeDocument/2006/relationships/hyperlink" Target="http://tibcosoap.merck.com:31036/Processes/CPMRequestResponseServices" TargetMode="External"/><Relationship Id="rId107" Type="http://schemas.openxmlformats.org/officeDocument/2006/relationships/hyperlink" Target="http://subversion.merck.com/svn/ISS_BSFA_SERVICE/tags/ISS_BSFA_R1.0_BUILD_PLT_CONSOL_001/N1-A-8/" TargetMode="External"/><Relationship Id="rId11" Type="http://schemas.openxmlformats.org/officeDocument/2006/relationships/hyperlink" Target="http://subversion.merck.com/svn/ISS_CORP_TMC_CorpCard_BCD" TargetMode="External"/><Relationship Id="rId32" Type="http://schemas.openxmlformats.org/officeDocument/2006/relationships/hyperlink" Target="http://subversion.merck.com/svn/ISS_BDS_SesameService" TargetMode="External"/><Relationship Id="rId53" Type="http://schemas.openxmlformats.org/officeDocument/2006/relationships/hyperlink" Target="http://subversion.merck.com/svn/ISS_CDRRefDataSubService/tags/CDREIT2_StudyMetaData_R1.0_BUILD_PLT_CONSOL_001/StudyDesignMetaData/CDRStudyMetaDataDesignSubServ" TargetMode="External"/><Relationship Id="rId74" Type="http://schemas.openxmlformats.org/officeDocument/2006/relationships/hyperlink" Target="http://teamspace.merck.com/sites/BSDAlign/Purchase%20Based%20Contracts%20Document%20Library/EIM/ADI/Phase%202.0/Integration%20Detailed%20Design/TIBCO%20EDI%20Integrations/MIT_EDI%20845%20BidAwards%20Model%20N%20to%20Liasion%20Integration.doc" TargetMode="External"/><Relationship Id="rId128" Type="http://schemas.openxmlformats.org/officeDocument/2006/relationships/hyperlink" Target="http://subversion.merck.com/svn/ISS_PDAMStudyDesignMetaData/tags/G2_DI_PDAMPUBLISH_STUDYMETADATADESIGN_R1.0_BUILD_PLT_CONSOL_001/" TargetMode="External"/><Relationship Id="rId149" Type="http://schemas.openxmlformats.org/officeDocument/2006/relationships/hyperlink" Target="http://subversion.merck.com/svn/ISS_PUBLISH_REDEMPTIONDATA_SERVICE/tags/PUBLISHREDEMPTION_R1.0_BUILD_PLT_CONSOL_001/" TargetMode="External"/><Relationship Id="rId5" Type="http://schemas.openxmlformats.org/officeDocument/2006/relationships/hyperlink" Target="http://teamspace.merck.com/sites/ISS/MSO/prodsupport/Operation/Delivery/Shared%20Documents/ISS%20Delivery%20MRL/CONTIVO/SLC%20Documents%20in%20Progress/PDAM_XR_DS_IDD_G2DICPUB.doc" TargetMode="External"/><Relationship Id="rId95" Type="http://schemas.openxmlformats.org/officeDocument/2006/relationships/hyperlink" Target="http://subversion.merck.com/svn/ISS_ALIGN_PBC_EDI849Reconciliation/tags/REL_R1.0_BUILD_PLT_CONSOL_001/" TargetMode="External"/><Relationship Id="rId160" Type="http://schemas.openxmlformats.org/officeDocument/2006/relationships/hyperlink" Target="http://tibcoent.merck.com:29702/CG" TargetMode="External"/><Relationship Id="rId22" Type="http://schemas.openxmlformats.org/officeDocument/2006/relationships/hyperlink" Target="http://subversion.merck.com/svn/ISS_SAIS_TIBCO" TargetMode="External"/><Relationship Id="rId43" Type="http://schemas.openxmlformats.org/officeDocument/2006/relationships/hyperlink" Target="http://subversion.merck.com/svn/ISS_HostedData_Provisioning/tags/HDPRV_REL_8.0_BLD_PROD_003/" TargetMode="External"/><Relationship Id="rId64" Type="http://schemas.openxmlformats.org/officeDocument/2006/relationships/hyperlink" Target="http://subversion.merck.com/svn/ISS_TIBCOWMS/tags/G2_DI_WMS_R1.0_BUILD_PLT_CONSOL_001/ShipOrderWmsInboundService_Spectrum/tags/ISS_MRL_SWMS_PHASE3_REL_9.0_BUILD_PLT_CONSOL_001/" TargetMode="External"/><Relationship Id="rId118" Type="http://schemas.openxmlformats.org/officeDocument/2006/relationships/hyperlink" Target="http://subversion.merck.com/svn/ISS_BSFA_SERVICE/tags/ISS_BSFA_R1.0_BUILD_PLT_CONSOL_001/FA_GCM_Dendrite_1/" TargetMode="External"/><Relationship Id="rId139" Type="http://schemas.openxmlformats.org/officeDocument/2006/relationships/hyperlink" Target="mailto:TASTechLeads@NorthAmerica.msx.merck.com" TargetMode="External"/><Relationship Id="rId85" Type="http://schemas.openxmlformats.org/officeDocument/2006/relationships/hyperlink" Target="http://teamspace.merck.com/sites/BSDAlign/Data%20Management%20Document%20Library/EIM/ADI/Phase%202.0/Integration%20Requirements/TIBCO%20CIM%20to%20CM%20Customer%20Interface%20IFS.doc" TargetMode="External"/><Relationship Id="rId150" Type="http://schemas.openxmlformats.org/officeDocument/2006/relationships/hyperlink" Target="http://subversion.merck.com/svn/ISS_SAMPLE_FULLFILLMENT_SERVICE/tags/SampleFormFullfillment_R1.0_BUILD_PLT_CONSOL_001/SAMPLEVOUCHERORDERFULFILLMENTTOPSI/" TargetMode="External"/><Relationship Id="rId12" Type="http://schemas.openxmlformats.org/officeDocument/2006/relationships/hyperlink" Target="http://subversion.merck.com/svn/ISS_CDB_JMS" TargetMode="External"/><Relationship Id="rId17" Type="http://schemas.openxmlformats.org/officeDocument/2006/relationships/hyperlink" Target="http://subversion.merck.com/svn/ISS_Ticket_Exchange" TargetMode="External"/><Relationship Id="rId33" Type="http://schemas.openxmlformats.org/officeDocument/2006/relationships/hyperlink" Target="http://subversion.merck.com/svn/ISS_GSDD_GDAM_TIB_PUB_SyncDigitalAssets" TargetMode="External"/><Relationship Id="rId38" Type="http://schemas.openxmlformats.org/officeDocument/2006/relationships/hyperlink" Target="http://subversion.merck.com/svn/ISS_MRL_SWMS_PHASE3" TargetMode="External"/><Relationship Id="rId59" Type="http://schemas.openxmlformats.org/officeDocument/2006/relationships/hyperlink" Target="http://subversion.merck.com/svn/ISS_GCMUpdate_Service/tags/ABC_R1.1_CRQ000000241503/source/ISS_GCMUpdate_Service" TargetMode="External"/><Relationship Id="rId103" Type="http://schemas.openxmlformats.org/officeDocument/2006/relationships/hyperlink" Target="http://subversion.merck.com/svn/ISS_BSFA_SERVICE/tags/ISS_BSFA_R1.0_BUILD_PLT_CONSOL_001/N1-A-2/" TargetMode="External"/><Relationship Id="rId108" Type="http://schemas.openxmlformats.org/officeDocument/2006/relationships/hyperlink" Target="http://subversion.merck.com/svn/ISS_BSFA_SERVICE/tags/ISS_BSFA_R1.0_BUILD_PLT_CONSOL_001/N3-A1-FTP/" TargetMode="External"/><Relationship Id="rId124" Type="http://schemas.openxmlformats.org/officeDocument/2006/relationships/hyperlink" Target="http://subversion.merck.com/svn/ISS_CPM_REQRESP_SERVICE/tags/CPMReqResp_R1.0_BUILD_PLT_CONSOL_001/" TargetMode="External"/><Relationship Id="rId129" Type="http://schemas.openxmlformats.org/officeDocument/2006/relationships/hyperlink" Target="http://subversion.merck.com/svn/ISS_IncrementalPatientDataPub/tags/Liaison_IPDP_R1.0_BUILD_PLT_CONSOL_001/" TargetMode="External"/><Relationship Id="rId54" Type="http://schemas.openxmlformats.org/officeDocument/2006/relationships/hyperlink" Target="http://subversion.merck.com/svn/ISS_PatientData_OnDemand_Pubscriber/tags/PatientDataRqRsPub_R1.0_BUILD_PLT_CONSOL_001/SourceCode/PatientDataRequestResponsePub" TargetMode="External"/><Relationship Id="rId70" Type="http://schemas.openxmlformats.org/officeDocument/2006/relationships/hyperlink" Target="http://midascds.merck.com/" TargetMode="External"/><Relationship Id="rId75" Type="http://schemas.openxmlformats.org/officeDocument/2006/relationships/hyperlink" Target="http://teamspace.merck.com/sites/BSDAlign/Data%20Management%20Document%20Library/EIM/ADI/Phase%202.0/Integration%20Requirements/TIBCO%20CIM%20to%20Netrics%20Fuzzy%20Match%20Interface%20IFS.doc" TargetMode="External"/><Relationship Id="rId91" Type="http://schemas.openxmlformats.org/officeDocument/2006/relationships/hyperlink" Target="http://subversion.merck.com/svn/ISS_ALIGN_DM_CODStoNetricsParty/tags/REL_R1.0_BUILD_PLT_CONSOL_001/" TargetMode="External"/><Relationship Id="rId96" Type="http://schemas.openxmlformats.org/officeDocument/2006/relationships/hyperlink" Target="https://eroomna.merck.com/eRoomReq/Files/CrossDiv03/BSFAIntegration/0_7cac/BSFA%20Integration%20Requirements%20Specification.doc" TargetMode="External"/><Relationship Id="rId140" Type="http://schemas.openxmlformats.org/officeDocument/2006/relationships/hyperlink" Target="mailto:CDRM&amp;OTeam@NorthAmerica.msx.merck.com" TargetMode="External"/><Relationship Id="rId145" Type="http://schemas.openxmlformats.org/officeDocument/2006/relationships/hyperlink" Target="http://subversion.merck.com/svn/ISS_EvocService/tags/G2DIEVOC_R1.0_BUILD_PLT_CONSOL_001/EVOC/" TargetMode="External"/><Relationship Id="rId161" Type="http://schemas.openxmlformats.org/officeDocument/2006/relationships/hyperlink" Target="http://tibcoent.merck.com:29702/CG" TargetMode="External"/><Relationship Id="rId166" Type="http://schemas.openxmlformats.org/officeDocument/2006/relationships/comments" Target="../comments1.xml"/><Relationship Id="rId1" Type="http://schemas.openxmlformats.org/officeDocument/2006/relationships/hyperlink" Target="http://subversion.merck.com/svn/ISS_FLEET_SERVICE/trunk/Design" TargetMode="External"/><Relationship Id="rId6" Type="http://schemas.openxmlformats.org/officeDocument/2006/relationships/hyperlink" Target="http://midascds.merck.com/midas_cds/drl/objectId/090157b4818f1a4f" TargetMode="External"/><Relationship Id="rId23" Type="http://schemas.openxmlformats.org/officeDocument/2006/relationships/hyperlink" Target="http://subversion.merck.com/svn/ISS_RAMP_SERVICE" TargetMode="External"/><Relationship Id="rId28" Type="http://schemas.openxmlformats.org/officeDocument/2006/relationships/hyperlink" Target="http://subversion.merck.com/svn/ISS_GSMPL" TargetMode="External"/><Relationship Id="rId49" Type="http://schemas.openxmlformats.org/officeDocument/2006/relationships/hyperlink" Target="http://teamspace.merck.com/sites/ISS/Delivery/Shared%20Documents/Forms/AllItems.aspx?RootFolder=%2Fsites%2FISS%2FDelivery%2FShared%20Documents%2F2016%20ADI%20delivery%20projects%2FJM%2FDarwin%20Writeback%20%2D%20Legacy%2Fdocs&amp;FolderCTID=0x012000A4E18E608E928244BB80F43236CB17A0&amp;View=%7b38539BA1-A11A-457E-9AF7-02198F6312E6%7d" TargetMode="External"/><Relationship Id="rId114" Type="http://schemas.openxmlformats.org/officeDocument/2006/relationships/hyperlink" Target="http://subversion.merck.com/svn/ISS_ClinicalTrialsRegistrationAndReporting/tags/R2CoreService_R1.0_BUILD_PLT_CONSOL_001/R2CoreService/" TargetMode="External"/><Relationship Id="rId119" Type="http://schemas.openxmlformats.org/officeDocument/2006/relationships/hyperlink" Target="http://subversion.merck.com/svn/ISS_BSFA_SERVICE/tags/ISS_BSFA_R1.0_BUILD_PLT_CONSOL_001/FA_GCM_Dendrite_2/" TargetMode="External"/><Relationship Id="rId44" Type="http://schemas.openxmlformats.org/officeDocument/2006/relationships/hyperlink" Target="http://subversion.merck.com/svn/ISS_NonPrefferedVendorPublHanlder/tags/G2DINPV_R1.0_BUILD_PLT_CONSOL_001/" TargetMode="External"/><Relationship Id="rId60" Type="http://schemas.openxmlformats.org/officeDocument/2006/relationships/hyperlink" Target="http://subversion.merck.com/svn/ISS_CoarseGrained_Service/tags/REL_DEC14_BUILD_FINAL/source/ISS_CoarseGrained_Service" TargetMode="External"/><Relationship Id="rId65" Type="http://schemas.openxmlformats.org/officeDocument/2006/relationships/hyperlink" Target="http://subversion.merck.com/svn/ISS_TIBCO_JDE/tags/G2_DI_JDE_V1.0_BUILD_PLT_CONSOL_001/UpdatedShipOrderJDEService/Current/" TargetMode="External"/><Relationship Id="rId81" Type="http://schemas.openxmlformats.org/officeDocument/2006/relationships/hyperlink" Target="http://teamspace.merck.com/sites/BSDAlign/Data%20Management%20Document%20Library/EIM/ADI/Phase%202.0/Integration%20Requirements/CM%20to%20TIBCO%20CIM%20Customer%20Interface%20IFS.doc" TargetMode="External"/><Relationship Id="rId86" Type="http://schemas.openxmlformats.org/officeDocument/2006/relationships/hyperlink" Target="http://teamspace.merck.com/sites/BSDAlign/Data%20Management%20Document%20Library/EIM/ADI/Phase%202.0/Integration%20Detailed%20Design/TIBCO%20CIM%20Integrations/MIT_TIBCO%20CIM%20to%20CM%20Customer%20Interface.doc" TargetMode="External"/><Relationship Id="rId130" Type="http://schemas.openxmlformats.org/officeDocument/2006/relationships/hyperlink" Target="http://subversion.merck.com/svn/ISS_DefineXMLCanonical/tags/EPDS_R1.0_BUILD_PLT_CONSOL_001/" TargetMode="External"/><Relationship Id="rId135" Type="http://schemas.openxmlformats.org/officeDocument/2006/relationships/hyperlink" Target="http://subversion.merck.com/svn/ISS_SOM_SERVICE/trunk/RequirementDocument" TargetMode="External"/><Relationship Id="rId151" Type="http://schemas.openxmlformats.org/officeDocument/2006/relationships/hyperlink" Target="http://subversion.merck.com/svn/ISS_SAMPLE_FULLFILLMENT_SERVICE/tags/SampleFormFullfillment_R1.0_CRQ000000299132_001/SAMPLEVOUCHERORDERSTATUSFROMPSI/" TargetMode="External"/><Relationship Id="rId156" Type="http://schemas.openxmlformats.org/officeDocument/2006/relationships/hyperlink" Target="mailto:MRLITGSSUPPORT@NorthAmerica.msx.merck.com" TargetMode="External"/><Relationship Id="rId13" Type="http://schemas.openxmlformats.org/officeDocument/2006/relationships/hyperlink" Target="http://subversion.merck.com/svn/CDB_Subscriber" TargetMode="External"/><Relationship Id="rId18" Type="http://schemas.openxmlformats.org/officeDocument/2006/relationships/hyperlink" Target="http://subversion.merck.com/svn/ISS_TicketExchange_Horizon" TargetMode="External"/><Relationship Id="rId39" Type="http://schemas.openxmlformats.org/officeDocument/2006/relationships/hyperlink" Target="http://subversion.merck.com/svn/ISS_EHSSubscriber" TargetMode="External"/><Relationship Id="rId109" Type="http://schemas.openxmlformats.org/officeDocument/2006/relationships/hyperlink" Target="http://subversion.merck.com/svn/ISS_BSFA_SERVICE/tags/ISS_BSFA_R1.0_BUILD_PLT_CONSOL_001/N3-A-2/" TargetMode="External"/><Relationship Id="rId34" Type="http://schemas.openxmlformats.org/officeDocument/2006/relationships/hyperlink" Target="http://subversion.merck.com/svn/ISS_EPDS_eRDR_Subscriber" TargetMode="External"/><Relationship Id="rId50" Type="http://schemas.openxmlformats.org/officeDocument/2006/relationships/hyperlink" Target="http://teamspace.merck.com/sites/ISS/Delivery/Shared%20Documents/Forms/AllItems.aspx?RootFolder=%2Fsites%2FISS%2FDelivery%2FShared%20Documents%2F2016%20ADI%20delivery%20projects%2FJM%2FDarwin%20Writeback%20%2D%20Legacy%2Fdocs&amp;FolderCTID=0x012000A4E18E608E928244BB80F43236CB17A0&amp;View=%7b38539BA1-A11A-457E-9AF7-02198F6312E6%7d" TargetMode="External"/><Relationship Id="rId55" Type="http://schemas.openxmlformats.org/officeDocument/2006/relationships/hyperlink" Target="http://subversion.merck.com/svn/ISS_ClinicalTrialMetadata/tags/CDR_ClinicalTrial_R1.0_BUILD_PLT_CONSOL_001/SourceCode/ClinicalTrialMetaData" TargetMode="External"/><Relationship Id="rId76" Type="http://schemas.openxmlformats.org/officeDocument/2006/relationships/hyperlink" Target="http://teamspace.merck.com/sites/BSDAlign/Data%20Management%20Document%20Library/EIM/ADI/Phase%202.0/Integration%20Detailed%20Design/TIBCO%20CIM%20Integrations/MIT_TIBCO%20CIM%20to%20Netrics%20Fuzzy%20Match%20Interface.doc" TargetMode="External"/><Relationship Id="rId97" Type="http://schemas.openxmlformats.org/officeDocument/2006/relationships/hyperlink" Target="https://eroomna.merck.com/eRoomReq/Files/CrossDiv03/BSFAIntegration/0_7cac/BSFA%20Integration%20Requirements%20Specification.doc" TargetMode="External"/><Relationship Id="rId104" Type="http://schemas.openxmlformats.org/officeDocument/2006/relationships/hyperlink" Target="http://subversion.merck.com/svn/ISS_BSFA_SERVICE/tags/ISS_BSFA_R1.0_BUILD_PLT_CONSOL_001/N1-A-1/" TargetMode="External"/><Relationship Id="rId120" Type="http://schemas.openxmlformats.org/officeDocument/2006/relationships/hyperlink" Target="http://subversion.merck.com/svn/ISS_BSFA_SERVICE/tags/ISS_BSFA_R1.0_BUILD_PLT_CONSOL_001/FA_N3-A-2_Ex-Wholesaler/" TargetMode="External"/><Relationship Id="rId125" Type="http://schemas.openxmlformats.org/officeDocument/2006/relationships/hyperlink" Target="http://subversion.merck.com/svn/ISS_CPM_EMAIL_BOUNCEBACK/tags/CPMEmailBounceback_R1.0_BUILD_PLT_CONSOL_001/" TargetMode="External"/><Relationship Id="rId141" Type="http://schemas.openxmlformats.org/officeDocument/2006/relationships/hyperlink" Target="mailto:CDRM&amp;OTeam@NorthAmerica.msx.merck.com" TargetMode="External"/><Relationship Id="rId146" Type="http://schemas.openxmlformats.org/officeDocument/2006/relationships/hyperlink" Target="http://subversion.merck.com/svn/ISS_FileCollectorService/tags/FC_R1.0_BUILD_PLT_CONSOL_001/" TargetMode="External"/><Relationship Id="rId7" Type="http://schemas.openxmlformats.org/officeDocument/2006/relationships/hyperlink" Target="http://midascds.merck.com/midas_cds/drl/objectId/090157b4818f4b17" TargetMode="External"/><Relationship Id="rId71" Type="http://schemas.openxmlformats.org/officeDocument/2006/relationships/hyperlink" Target="http://teamspace.merck.com/sites/BSDAlign/Purchase%20Based%20Contracts%20Document%20Library/EIM/ADI/Phase%202.0/Integration%20Requirements/EDI%20849%20Chargeback%20Reconciliation%20Model%20N%20to%20Liasion%20Integration%20IFS.doc" TargetMode="External"/><Relationship Id="rId92" Type="http://schemas.openxmlformats.org/officeDocument/2006/relationships/hyperlink" Target="http://subversion.merck.com/svn/ISS_ALIGN_DM_NetricsFuzzyMatch/tags/REL_R1.0_BUILD_PLT_CONSOL_001/" TargetMode="External"/><Relationship Id="rId162" Type="http://schemas.openxmlformats.org/officeDocument/2006/relationships/hyperlink" Target="http://tibcoent.merck.com:29702/CG" TargetMode="External"/><Relationship Id="rId2" Type="http://schemas.openxmlformats.org/officeDocument/2006/relationships/hyperlink" Target="mailto:ToolboxSM@NorthAmerica.msx.merck.com;kannan.vijayakumar@merck.com" TargetMode="External"/><Relationship Id="rId29" Type="http://schemas.openxmlformats.org/officeDocument/2006/relationships/hyperlink" Target="http://subversion.merck.com/svn/ISS_CPub_Handler" TargetMode="External"/><Relationship Id="rId24" Type="http://schemas.openxmlformats.org/officeDocument/2006/relationships/hyperlink" Target="http://subversion.merck.com/svn/ISS_PDAM_DDL_TRIALS" TargetMode="External"/><Relationship Id="rId40" Type="http://schemas.openxmlformats.org/officeDocument/2006/relationships/hyperlink" Target="http://subversion.merck.com/svn/ISS_HostedData_Provisioning" TargetMode="External"/><Relationship Id="rId45" Type="http://schemas.openxmlformats.org/officeDocument/2006/relationships/hyperlink" Target="http://subversion.merck.com/svn/ISS_CORP_ESA_BROADSPIRE/tags/ISS_CORP_ESA_BROADSPIRE_R1.0_BUILD_PLT_CRQ000000243659_001/" TargetMode="External"/><Relationship Id="rId66" Type="http://schemas.openxmlformats.org/officeDocument/2006/relationships/hyperlink" Target="http://subversion.merck.com/svn/ISS_TIBCO_JDE/tags/G2_DI_JDE_V1.0_BUILD_PLT_CONSOL_001/ZAdvancedShipmentNotificationInboundService/" TargetMode="External"/><Relationship Id="rId87" Type="http://schemas.openxmlformats.org/officeDocument/2006/relationships/hyperlink" Target="http://subversion.merck.com/svn/ISS_ALIGN_DM_CIMtoCMParty/tags/REL_R1.0_BUILD_PLT_CONSOL_001/" TargetMode="External"/><Relationship Id="rId110" Type="http://schemas.openxmlformats.org/officeDocument/2006/relationships/hyperlink" Target="http://subversion.merck.com/svn/ISS_BSFA_SERVICE/tags/ISS_BSFA_R1.0_BUILD_PLT_CONSOL_001/N8-1/" TargetMode="External"/><Relationship Id="rId115" Type="http://schemas.openxmlformats.org/officeDocument/2006/relationships/hyperlink" Target="http://subversion.merck.com/svn/ISS_BSFA_SERVICE/tags/ISS_BSFA_R1.0_BUILD_PLT_CONSOL_001/N3-A-2FTP/" TargetMode="External"/><Relationship Id="rId131" Type="http://schemas.openxmlformats.org/officeDocument/2006/relationships/hyperlink" Target="http://subversion.merck.com/svn/ISS_CDREncoding/tags/CDR_EncodingServices_R1.0_BUILD_PLT_CONSOL_001/EPDSENCODINGSERVICE/" TargetMode="External"/><Relationship Id="rId136" Type="http://schemas.openxmlformats.org/officeDocument/2006/relationships/hyperlink" Target="http://subversion.merck.com/svn/ISS_SOM_SERVICE/trunk/DesignDocument" TargetMode="External"/><Relationship Id="rId157" Type="http://schemas.openxmlformats.org/officeDocument/2006/relationships/hyperlink" Target="mailto:eVOCsupp@NorthAmerica.msx.merck.com" TargetMode="External"/><Relationship Id="rId61" Type="http://schemas.openxmlformats.org/officeDocument/2006/relationships/hyperlink" Target="http://subversion.merck.com/svn/ISS_CDASSubscribe_IncrementalPatientDataSub/tags/IPDS_REL_1.0_BUILD_PLT_CONSOL_001/SourceCode/IncrementalPatientDataSubSrv" TargetMode="External"/><Relationship Id="rId82" Type="http://schemas.openxmlformats.org/officeDocument/2006/relationships/hyperlink" Target="http://teamspace.merck.com/sites/BSDAlign/Data%20Management%20Document%20Library/EIM/ADI/Phase%202.0/Integration%20Detailed%20Design/TIBCO%20CIM%20Integrations/MIT_CM%20to%20TIBCO%20CIM%20Customer%20Interface.doc" TargetMode="External"/><Relationship Id="rId152" Type="http://schemas.openxmlformats.org/officeDocument/2006/relationships/hyperlink" Target="http://subversion.merck.com/svn/ISS_GSMG_VENDOR_MATCH/tags/VENDOR_MATCH_JUN_REL_BLD_001/" TargetMode="External"/><Relationship Id="rId19" Type="http://schemas.openxmlformats.org/officeDocument/2006/relationships/hyperlink" Target="http://subversion.merck.com/svn/ISS_TIBCO_JDE" TargetMode="External"/><Relationship Id="rId14" Type="http://schemas.openxmlformats.org/officeDocument/2006/relationships/hyperlink" Target="http://subversion.merck.com/svn/ISS_CUSTDATA_REQRESP" TargetMode="External"/><Relationship Id="rId30" Type="http://schemas.openxmlformats.org/officeDocument/2006/relationships/hyperlink" Target="http://subversion.merck.com/svn/ISS_NMIP" TargetMode="External"/><Relationship Id="rId35" Type="http://schemas.openxmlformats.org/officeDocument/2006/relationships/hyperlink" Target="http://subversion.merck.com/svn/ADI_ORIONSubscriberService" TargetMode="External"/><Relationship Id="rId56" Type="http://schemas.openxmlformats.org/officeDocument/2006/relationships/hyperlink" Target="http://subversion.merck.com/svn/ISS_CDRRefDataSubService/tags/CDREIT2_DefineXML_R1.0_BUILD_PLT_CONSOL_001/CDRDefineXMLServices" TargetMode="External"/><Relationship Id="rId77" Type="http://schemas.openxmlformats.org/officeDocument/2006/relationships/hyperlink" Target="http://teamspace.merck.com/sites/BSDAlign/Data%20Management%20Document%20Library/EIM/ADI/Phase%202.0/Integration%20Requirements/CODS%20to%20Netrics%20Party%20Data%20Load%20Interface%20IFS.doc" TargetMode="External"/><Relationship Id="rId100" Type="http://schemas.openxmlformats.org/officeDocument/2006/relationships/hyperlink" Target="http://subversion.merck.com/svn/ISS_BSFA_SERVICE/tags/ISS_BSFA_R1.0_BUILD_PLT_CONSOL_001/N1-A-6/" TargetMode="External"/><Relationship Id="rId105" Type="http://schemas.openxmlformats.org/officeDocument/2006/relationships/hyperlink" Target="https://eroomna.merck.com/eRoom/CrossDiv03/BSFAIntegration/0_7cb1" TargetMode="External"/><Relationship Id="rId126" Type="http://schemas.openxmlformats.org/officeDocument/2006/relationships/hyperlink" Target="http://subversion.merck.com/svn/ISS_SMISPublisher/tags/SMISPublisher_R1.0_CRQ000000272204/" TargetMode="External"/><Relationship Id="rId147" Type="http://schemas.openxmlformats.org/officeDocument/2006/relationships/hyperlink" Target="http://subversion.merck.com/svn/ISS_TicketExchange_ServiceNow/tags/RemedyServiceNow_R1.0_BUILD_PLT_CONSOL_001/" TargetMode="External"/><Relationship Id="rId8" Type="http://schemas.openxmlformats.org/officeDocument/2006/relationships/hyperlink" Target="http://subversion.merck.com/svn/ISS_FLEET_SERVICE" TargetMode="External"/><Relationship Id="rId51" Type="http://schemas.openxmlformats.org/officeDocument/2006/relationships/hyperlink" Target="http://subversion.merck.com/svn/G2DICPACSOURCE/tags/G2DICPAC_Rel7.5.6_BLD_01/G2DICPACSOURCE/SourceCode/G2DICPACSOURCE" TargetMode="External"/><Relationship Id="rId72" Type="http://schemas.openxmlformats.org/officeDocument/2006/relationships/hyperlink" Target="http://teamspace.merck.com/sites/BSDAlign/Purchase%20Based%20Contracts%20Document%20Library/EIM/ADI/Phase%202.0/Integration%20Requirements/EDI844%20Chargeback%20Liaison%20to%20Model%20N%20Integration%20IFS.doc" TargetMode="External"/><Relationship Id="rId93" Type="http://schemas.openxmlformats.org/officeDocument/2006/relationships/hyperlink" Target="http://subversion.merck.com/svn/ISS_ALIGN_PBC_EDI844Chargeback/tags/REL_R1.0_BUILD_PLT_CONSOL_001/" TargetMode="External"/><Relationship Id="rId98" Type="http://schemas.openxmlformats.org/officeDocument/2006/relationships/hyperlink" Target="https://eroomna.merck.com/eRoom/CrossDiv03/BSFAIntegration/0_7cb1" TargetMode="External"/><Relationship Id="rId121" Type="http://schemas.openxmlformats.org/officeDocument/2006/relationships/hyperlink" Target="mailto:kamaldeep.kaur@merck.com" TargetMode="External"/><Relationship Id="rId142" Type="http://schemas.openxmlformats.org/officeDocument/2006/relationships/hyperlink" Target="mailto:CDRM&amp;OTeam@NorthAmerica.msx.merck.com" TargetMode="External"/><Relationship Id="rId163" Type="http://schemas.openxmlformats.org/officeDocument/2006/relationships/hyperlink" Target="https://b2ba.merck.com:33990/SOAP" TargetMode="External"/><Relationship Id="rId3" Type="http://schemas.openxmlformats.org/officeDocument/2006/relationships/hyperlink" Target="https://teamsite.merck.com/collaboration/TASSDPIP/Shared%20Documents/ADI%20team%20-%20%20working%20documents/PDAMEXH3.0-MIDAS%20approved%20docs/PDAMEXH_XR_RS_IRD_PDAM%20DDL%20Trials.doc" TargetMode="External"/><Relationship Id="rId25" Type="http://schemas.openxmlformats.org/officeDocument/2006/relationships/hyperlink" Target="http://subversion.merck.com/svn/ISS_NonPrefferedVendorPublHanlder" TargetMode="External"/><Relationship Id="rId46" Type="http://schemas.openxmlformats.org/officeDocument/2006/relationships/hyperlink" Target="http://subversion.merck.com/svn/ISS_EPDS_eRDR_Subscriber/tags/EPDS_R1.0_BUILD_PLT_CONSOL_001/" TargetMode="External"/><Relationship Id="rId67" Type="http://schemas.openxmlformats.org/officeDocument/2006/relationships/hyperlink" Target="http://subversion.merck.com/svn/ISS_TIBCO_JDE/trunk/Current/SourceCode/JDE_ASCOT" TargetMode="External"/><Relationship Id="rId116" Type="http://schemas.openxmlformats.org/officeDocument/2006/relationships/hyperlink" Target="http://subversion.merck.com/svn/ISS_BSFA_SERVICE/tags/ISS_BSFA_R1.0_BUILD_PLT_CONSOL_001/N3-A-3/" TargetMode="External"/><Relationship Id="rId137" Type="http://schemas.openxmlformats.org/officeDocument/2006/relationships/hyperlink" Target="mailto:CDRM&amp;OTeam@NorthAmerica.msx.merck.com" TargetMode="External"/><Relationship Id="rId158" Type="http://schemas.openxmlformats.org/officeDocument/2006/relationships/hyperlink" Target="http://tibcosoap.merck.com:27631/Processes/ServiceEntry/SearchProfileService" TargetMode="External"/><Relationship Id="rId20" Type="http://schemas.openxmlformats.org/officeDocument/2006/relationships/hyperlink" Target="http://subversion.merck.com/svn/ISS_StudyOptimizer" TargetMode="External"/><Relationship Id="rId41" Type="http://schemas.openxmlformats.org/officeDocument/2006/relationships/hyperlink" Target="http://subversion.merck.com/svn/ISS_HostedData_Subscriber" TargetMode="External"/><Relationship Id="rId62" Type="http://schemas.openxmlformats.org/officeDocument/2006/relationships/hyperlink" Target="http://subversion.merck.com/svn/ISS_CDAS_Adjudication_Data_Publisher/tags/CDASP_R1.0_BUILD_PLT_CONSOL_001/SourceCode/CDASIncrementalPatientDataPubSrv" TargetMode="External"/><Relationship Id="rId83" Type="http://schemas.openxmlformats.org/officeDocument/2006/relationships/hyperlink" Target="http://teamspace.merck.com/sites/BSDAlign/Data%20Management%20Document%20Library/EIM/ADI/Phase%202.0/Integration%20Requirements/TIBCO%20CIM%20to%20MMW%20Customer%20Interface%20IFS.doc" TargetMode="External"/><Relationship Id="rId88" Type="http://schemas.openxmlformats.org/officeDocument/2006/relationships/hyperlink" Target="http://subversion.merck.com/svn/ISS_ALIGN_DM_CIMtoMMWParty/tags/REL_1.0_CDS_02/" TargetMode="External"/><Relationship Id="rId111" Type="http://schemas.openxmlformats.org/officeDocument/2006/relationships/hyperlink" Target="http://subversion.merck.com/svn/ISS_EvocService/tags/G2DIEVOC_R1.0_BUILD_PLT_CONSOL_001/UMBRELLASERVICE/" TargetMode="External"/><Relationship Id="rId132" Type="http://schemas.openxmlformats.org/officeDocument/2006/relationships/hyperlink" Target="mailto:CDRM&amp;OTeam@NorthAmerica.msx.merck.com" TargetMode="External"/><Relationship Id="rId153" Type="http://schemas.openxmlformats.org/officeDocument/2006/relationships/hyperlink" Target="http://subversion.merck.com/svn/ISS_Remedy_ApproveIT_Service/tags/ISS_Remedy_ApproveIT_Service_R1.0_BUILD_PLT_CONSOL_001/" TargetMode="External"/><Relationship Id="rId15" Type="http://schemas.openxmlformats.org/officeDocument/2006/relationships/hyperlink" Target="http://subversion.merck.com/svn/ISS_iMEDCOP_SERVICE" TargetMode="External"/><Relationship Id="rId36" Type="http://schemas.openxmlformats.org/officeDocument/2006/relationships/hyperlink" Target="http://subversion.merck.com/svn/ADI_OrionPDSNotificationservice" TargetMode="External"/><Relationship Id="rId57" Type="http://schemas.openxmlformats.org/officeDocument/2006/relationships/hyperlink" Target="http://subversion.merck.com/svn/ISS_PatientDataSubscriptionManagementService/tags/PatientDataSubMgt_REL_7.0_BUILD_PLT_CONSOL_001/SourceCode/PatientDataSubscriptionManagementService" TargetMode="External"/><Relationship Id="rId106" Type="http://schemas.openxmlformats.org/officeDocument/2006/relationships/hyperlink" Target="http://subversion.merck.com/svn/ISS_BSFA_SERVICE/tags/ISS_BSFA_R1.0_BUILD_PLT_CONSOL_001/N1-A-11/" TargetMode="External"/><Relationship Id="rId127" Type="http://schemas.openxmlformats.org/officeDocument/2006/relationships/hyperlink" Target="http://subversion.merck.com/svn/ISS_PrivacyPolicyEnhancements/tags/ISS_Privacy_Policy_R1.0_BUILD_PLT_CONSOL_001/" TargetMode="External"/><Relationship Id="rId10" Type="http://schemas.openxmlformats.org/officeDocument/2006/relationships/hyperlink" Target="http://subversion.merck.com/svn/ISS_CORP_ESA_BROADSPIRE" TargetMode="External"/><Relationship Id="rId31" Type="http://schemas.openxmlformats.org/officeDocument/2006/relationships/hyperlink" Target="http://subversion.merck.com/svn/ISS_LDIS_SERVICE" TargetMode="External"/><Relationship Id="rId52" Type="http://schemas.openxmlformats.org/officeDocument/2006/relationships/hyperlink" Target="http://subversion.merck.com/svn/G2DICPACSOURCE/tags/G2DICPAC_R1.0_BUILD_PLT_CONSOL_001/G2DICPACUserProvisioning/SourceCode/G2DICPACUserProvisioning" TargetMode="External"/><Relationship Id="rId73" Type="http://schemas.openxmlformats.org/officeDocument/2006/relationships/hyperlink" Target="http://teamspace.merck.com/sites/BSDAlign/Purchase%20Based%20Contracts%20Document%20Library/EIM/ADI/Phase%202.0/Integration%20Requirements/EDI845%20Bid%20Awards%20Model%20N%20to%20Liaison%20Integration%20IFS.doc" TargetMode="External"/><Relationship Id="rId78" Type="http://schemas.openxmlformats.org/officeDocument/2006/relationships/hyperlink" Target="http://teamspace.merck.com/sites/BSDAlign/Data%20Management%20Document%20Library/EIM/ADI/Phase%202.0/Integration%20Detailed%20Design/TIBCO%20CIM%20Integrations/MIT_TIBCO%20CODS%20to%20Netrics%20Party%20Data%20Load%20Interface.doc" TargetMode="External"/><Relationship Id="rId94" Type="http://schemas.openxmlformats.org/officeDocument/2006/relationships/hyperlink" Target="http://subversion.merck.com/svn/ISS_ALIGN_PBC_EDI845Bidawards/tags/REL_R1.0_BUILD_PLT_CONSOL_001/" TargetMode="External"/><Relationship Id="rId99" Type="http://schemas.openxmlformats.org/officeDocument/2006/relationships/hyperlink" Target="http://subversion.merck.com/svn/ISS_BSFA_SERVICE/tags/ISS_BSFA_R1.0_BUILD_PLT_CONSOL_001/N1-A-7/" TargetMode="External"/><Relationship Id="rId101" Type="http://schemas.openxmlformats.org/officeDocument/2006/relationships/hyperlink" Target="http://subversion.merck.com/svn/ISS_BSFA_SERVICE/tags/ISS_BSFA_R1.0_BUILD_PLT_CONSOL_001/N1-A-4/" TargetMode="External"/><Relationship Id="rId122" Type="http://schemas.openxmlformats.org/officeDocument/2006/relationships/hyperlink" Target="http://subversion.merck.com/svn/CPMAddUpdateService/tags/CPMAddUpdateService_R1.0_BUILD_PLT_CONSOL_001/" TargetMode="External"/><Relationship Id="rId143" Type="http://schemas.openxmlformats.org/officeDocument/2006/relationships/hyperlink" Target="http://subversion.merck.com/svn/ISS_CDReVOCDataSubService/tags/CDR_EvocDataSubService_R1.0_BUILD_PLT_CONSOL_001/" TargetMode="External"/><Relationship Id="rId148" Type="http://schemas.openxmlformats.org/officeDocument/2006/relationships/hyperlink" Target="http://subversion.merck.com/svn/ISS_ICM_PUBSUB_SERVICE/tags/ICMPubSubIntegration_R1.0_BUILD_PLT_CONSOL_001/" TargetMode="External"/><Relationship Id="rId164" Type="http://schemas.openxmlformats.org/officeDocument/2006/relationships/printerSettings" Target="../printerSettings/printerSettings1.bin"/><Relationship Id="rId4" Type="http://schemas.openxmlformats.org/officeDocument/2006/relationships/hyperlink" Target="http://teamspace.merck.com/sites/ISS/MSO/prodsupport/Operation/Delivery/Shared%20Documents/ISS%20Delivery%20MRL/CONTIVO/SLC%20Documents%20in%20Progress/PDAM_XR_RS_IRD_G2DICPUB.doc" TargetMode="External"/><Relationship Id="rId9" Type="http://schemas.openxmlformats.org/officeDocument/2006/relationships/hyperlink" Target="http://subversion.merck.com/svn/FWA" TargetMode="External"/><Relationship Id="rId26" Type="http://schemas.openxmlformats.org/officeDocument/2006/relationships/hyperlink" Target="http://subversion.merck.com/svn/ISS_GSDD_TIB_Tlbx_SUB_SyncDigitalAssets" TargetMode="External"/><Relationship Id="rId47" Type="http://schemas.openxmlformats.org/officeDocument/2006/relationships/hyperlink" Target="http://subversion.merck.com/svn/ISS_CUSTDATA_REQRESP/tags/CustDataReqResp_R1.0_BUILD_PLT_CONSOL_001/" TargetMode="External"/><Relationship Id="rId68" Type="http://schemas.openxmlformats.org/officeDocument/2006/relationships/hyperlink" Target="http://subversion.merck.com/svn/ADI_MRL_SAMIDService/trunk/source/ADI_MRL_SAMIDService" TargetMode="External"/><Relationship Id="rId89" Type="http://schemas.openxmlformats.org/officeDocument/2006/relationships/hyperlink" Target="http://subversion.merck.com/svn/ISS_ALIGN_DM_CMtoCIMParty/tags/REL_R1.0_BUILD_PLT_CONSOL_001/" TargetMode="External"/><Relationship Id="rId112" Type="http://schemas.openxmlformats.org/officeDocument/2006/relationships/hyperlink" Target="http://subversion.merck.com/svn/ADI_AutoEncoder_Translation_Service/tags/MARRS_AETS_R1.0_BUILD_PLT_CONSOL_001/" TargetMode="External"/><Relationship Id="rId133" Type="http://schemas.openxmlformats.org/officeDocument/2006/relationships/hyperlink" Target="mailto:CDRM&amp;OTeam@NorthAmerica.msx.merck.com" TargetMode="External"/><Relationship Id="rId154" Type="http://schemas.openxmlformats.org/officeDocument/2006/relationships/hyperlink" Target="http://subversion.merck.com/svn/CDB_Subscriber/tags/CDBSubscriber_R1.0_BUILD_PLT_CONSOL_001/" TargetMode="External"/><Relationship Id="rId16" Type="http://schemas.openxmlformats.org/officeDocument/2006/relationships/hyperlink" Target="http://subversion.merck.com/svn/SILC" TargetMode="External"/><Relationship Id="rId37" Type="http://schemas.openxmlformats.org/officeDocument/2006/relationships/hyperlink" Target="http://subversion.merck.com/svn/ADI_SAPMDM" TargetMode="External"/><Relationship Id="rId58" Type="http://schemas.openxmlformats.org/officeDocument/2006/relationships/hyperlink" Target="http://subversion.merck.com/svn/ISS_ERDRService/tags/G2DIeRDR_R1.0_BUILD_PLT_CONSOL_001/SourceCode/eRDRPublisher" TargetMode="External"/><Relationship Id="rId79" Type="http://schemas.openxmlformats.org/officeDocument/2006/relationships/hyperlink" Target="http://teamspace.merck.com/sites/BSDAlign/Data%20Management%20Document%20Library/EIM/ADI/Phase%202.0/Integration%20Requirements/TIBCO%20CIM%20to%20CODS%20Exact%20Match%20Interface%20IFS.doc" TargetMode="External"/><Relationship Id="rId102" Type="http://schemas.openxmlformats.org/officeDocument/2006/relationships/hyperlink" Target="http://subversion.merck.com/svn/ISS_BSFA_SERVICE/tags/ISS_BSFA_R1.0_BUILD_PLT_CONSOL_001/N1-A-3/" TargetMode="External"/><Relationship Id="rId123" Type="http://schemas.openxmlformats.org/officeDocument/2006/relationships/hyperlink" Target="http://subversion.merck.com/svn/ISS_CPMPubSub_Integration/tags/CPMPubSubIntegration_R1.0_BUILD_PLT_CONSOL_001/" TargetMode="External"/><Relationship Id="rId144" Type="http://schemas.openxmlformats.org/officeDocument/2006/relationships/hyperlink" Target="http://subversion.merck.com/svn/ISS_HostedData_ErrorHandler/tags/HDERR_R1.0_BUILD_PLT_CONSOL_001/" TargetMode="External"/><Relationship Id="rId90" Type="http://schemas.openxmlformats.org/officeDocument/2006/relationships/hyperlink" Target="http://subversion.merck.com/svn/ISS_ALIGN_DM_CODSExactMatch/tags/REL_R1.0_BUILD_HCOS_Change_CRQ000000272251/" TargetMode="External"/><Relationship Id="rId165" Type="http://schemas.openxmlformats.org/officeDocument/2006/relationships/vmlDrawing" Target="../drawings/vmlDrawing1.vml"/><Relationship Id="rId27" Type="http://schemas.openxmlformats.org/officeDocument/2006/relationships/hyperlink" Target="http://subversion.merck.com/svn/ISS_GPIR_FACTS" TargetMode="External"/><Relationship Id="rId48" Type="http://schemas.openxmlformats.org/officeDocument/2006/relationships/hyperlink" Target="mailto:SGTU_DMS@MERCK.COM%20(PRD%20DL);" TargetMode="External"/><Relationship Id="rId69" Type="http://schemas.openxmlformats.org/officeDocument/2006/relationships/hyperlink" Target="http://subversion.merck.com/svn/ADI_MRL_SAMIDService_Inbound/trunk/source/ADI_MRL_SAMIDService_Inbound" TargetMode="External"/><Relationship Id="rId113" Type="http://schemas.openxmlformats.org/officeDocument/2006/relationships/hyperlink" Target="http://subversion.merck.com/svn/ISS_GCIP_Data_integration/tags/GCIP_R1.0_BUILD_PLT_CONSOL_001/" TargetMode="External"/><Relationship Id="rId134" Type="http://schemas.openxmlformats.org/officeDocument/2006/relationships/hyperlink" Target="mailto:RISAMSCSGSHCL@NorthAmerica.msx.merck.com" TargetMode="External"/><Relationship Id="rId80" Type="http://schemas.openxmlformats.org/officeDocument/2006/relationships/hyperlink" Target="http://teamspace.merck.com/sites/BSDAlign/Data%20Management%20Document%20Library/EIM/ADI/Phase%202.0/Integration%20Detailed%20Design/TIBCO%20CIM%20Integrations/MIT_TIBCO%20CIM%20to%20CODS%20Exact%20Match%20Interface.doc" TargetMode="External"/><Relationship Id="rId155" Type="http://schemas.openxmlformats.org/officeDocument/2006/relationships/hyperlink" Target="http://subversion.merck.com/svn/ISS_TIBCO_JDE/tags/G2_DI_JDE_V1.0_BUILD_PLT_CONSOL_001/ZPurchaseOrderJdeOutboundService/" TargetMode="External"/></Relationships>
</file>

<file path=xl/worksheets/_rels/sheet2.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ubversion.merck.com/svn/ISS_COMET_STS_PlannedOrdersPub/tags/PLANNEDORDERSPUB_REL_DEC14_PROD_FINAL" TargetMode="External"/><Relationship Id="rId7" Type="http://schemas.openxmlformats.org/officeDocument/2006/relationships/printerSettings" Target="../printerSettings/printerSettings2.bin"/><Relationship Id="rId2" Type="http://schemas.openxmlformats.org/officeDocument/2006/relationships/hyperlink" Target="http://subversion.merck.com/svn/ISS_MAH_STS_SAP_PO_Pub/tags/MAH_STS_SAP_PO_Pub_PROD_July16/" TargetMode="External"/><Relationship Id="rId1" Type="http://schemas.openxmlformats.org/officeDocument/2006/relationships/hyperlink" Target="http://subversion.merck.com/svn/ISS_MAH_STS_EDI_POServices/tags/MAH_STS_EDI_POService_PROD_July16/" TargetMode="External"/><Relationship Id="rId6" Type="http://schemas.openxmlformats.org/officeDocument/2006/relationships/hyperlink" Target="http://subversion.merck.com/svn/ISS_COMET_OTC_SCM_SalesAndInventory/tags/LRSALES_REL_DEC15_PROD_FINAL/" TargetMode="External"/><Relationship Id="rId5" Type="http://schemas.openxmlformats.org/officeDocument/2006/relationships/hyperlink" Target="http://subversion.merck.com/svn/ISS_COMET_STS_ProcessOrdersSub/tags/ProcessOrdersSub_REL_JUL2014_ENH_BLD_001/" TargetMode="External"/><Relationship Id="rId4" Type="http://schemas.openxmlformats.org/officeDocument/2006/relationships/hyperlink" Target="http://subversion.merck.com/svn/ISS_COMET_STS_PlannedOrdersPub/tags/PLANNEDORDERSPUB_REL_DEC14_PROD_FINAL" TargetMode="External"/><Relationship Id="rId9"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ubversion.merck.com/svn/ISS_COMET_FBM_JournalEntryServices/tags/ISS_COMET_FBM_JournalEntryServices_REL_2.0_CRQ000000252162_PROD/" TargetMode="External"/><Relationship Id="rId13" Type="http://schemas.openxmlformats.org/officeDocument/2006/relationships/hyperlink" Target="http://subversion.merck.com/svn/ISS_COMET_FBM_InternalOrderSub/trunk/" TargetMode="External"/><Relationship Id="rId18" Type="http://schemas.openxmlformats.org/officeDocument/2006/relationships/hyperlink" Target="http://subversion.merck.com/svn/ISS_COMET_FBM_PSOFT_Payroll/trunk/" TargetMode="External"/><Relationship Id="rId3" Type="http://schemas.openxmlformats.org/officeDocument/2006/relationships/hyperlink" Target="http://subversion.merck.com/svn/ISS_COMET_FBM_GroupValueFeed/trunk/" TargetMode="External"/><Relationship Id="rId21" Type="http://schemas.openxmlformats.org/officeDocument/2006/relationships/hyperlink" Target="http://subversion.merck.com/svn/ISS_COMET_MD_HRInterface/tags/MDHR_REL_PLRF_BLD_001_ALM25893_PROD_Final/" TargetMode="External"/><Relationship Id="rId7" Type="http://schemas.openxmlformats.org/officeDocument/2006/relationships/hyperlink" Target="http://subversion.merck.com/svn/ISS_COMET_FBM_JournalEntryPub/trunk/" TargetMode="External"/><Relationship Id="rId12" Type="http://schemas.openxmlformats.org/officeDocument/2006/relationships/hyperlink" Target="http://subversion.merck.com/svn/ISS_COMET_FBM_EPDRInternalOrderPub/tags/TCIMIOPub_REL_J16_PROD_FINAL/" TargetMode="External"/><Relationship Id="rId17" Type="http://schemas.openxmlformats.org/officeDocument/2006/relationships/hyperlink" Target="http://subversion.merck.com/svn/ISS_COMET_MD_HRInterface/tags/MDHR_REL_PLRF_BLD_001_ALM25893_PROD_Final/" TargetMode="External"/><Relationship Id="rId2" Type="http://schemas.openxmlformats.org/officeDocument/2006/relationships/hyperlink" Target="mailto:mrlfsbpcbwsupport@merck.com" TargetMode="External"/><Relationship Id="rId16" Type="http://schemas.openxmlformats.org/officeDocument/2006/relationships/hyperlink" Target="http://subversion.merck.com/svn/ISS_COMMON_JournalEntry_Invoice_GKO_Pub/tags/Invoice_GKO_JEPub_REL_CRQ000000252162_migration_PROD/" TargetMode="External"/><Relationship Id="rId20" Type="http://schemas.openxmlformats.org/officeDocument/2006/relationships/hyperlink" Target="http://subversion.merck.com/svn/ISS_COMET_FBM_GKO_JEPublisher/tags/GKO_JEPublisher_REL_1.0_CRQ000000252162_PROD" TargetMode="External"/><Relationship Id="rId1" Type="http://schemas.openxmlformats.org/officeDocument/2006/relationships/hyperlink" Target="mailto:mrlfsbpcbwsupport@merck.com" TargetMode="External"/><Relationship Id="rId6" Type="http://schemas.openxmlformats.org/officeDocument/2006/relationships/hyperlink" Target="http://subversion.merck.com/svn/ISS_COMET_FBM_ESACJournalEntryPublisher/trunk/" TargetMode="External"/><Relationship Id="rId11" Type="http://schemas.openxmlformats.org/officeDocument/2006/relationships/hyperlink" Target="http://subversion.merck.com/svn/ISS_COMET_FBM_ManageCostCenters/tags/ManaCCREL_2.0.6_J16_FINAL/" TargetMode="External"/><Relationship Id="rId5" Type="http://schemas.openxmlformats.org/officeDocument/2006/relationships/hyperlink" Target="http://subversion.merck.com/svn/ISS_COMET_FBM_CostCenterHiePub/trunk/" TargetMode="External"/><Relationship Id="rId15" Type="http://schemas.openxmlformats.org/officeDocument/2006/relationships/hyperlink" Target="http://subversion.merck.com/svn/ISS_COMET_FBM_MRL_CostCenterReports/tags/MRL_CostCenterReports_BLD_003/" TargetMode="External"/><Relationship Id="rId23" Type="http://schemas.openxmlformats.org/officeDocument/2006/relationships/printerSettings" Target="../printerSettings/printerSettings4.bin"/><Relationship Id="rId10" Type="http://schemas.openxmlformats.org/officeDocument/2006/relationships/hyperlink" Target="http://subversion.merck.com/svn/ISS_COMET_FBM_GLAccountsPub/trunk/" TargetMode="External"/><Relationship Id="rId19" Type="http://schemas.openxmlformats.org/officeDocument/2006/relationships/hyperlink" Target="mailto:COMETJouranalEntryPubFun@NorthAmerica.msx.merck.com," TargetMode="External"/><Relationship Id="rId4" Type="http://schemas.openxmlformats.org/officeDocument/2006/relationships/hyperlink" Target="http://subversion.merck.com/svn/ISS_COMET_FBM_CIMCostCenterHieSub/trunk/" TargetMode="External"/><Relationship Id="rId9" Type="http://schemas.openxmlformats.org/officeDocument/2006/relationships/hyperlink" Target="http://subversion.merck.com/svn/ISS_COMET_FBM_CIMGLAccountsSub/tags/CIMGLAcc_REL_2.1.4_J16_FINAL/" TargetMode="External"/><Relationship Id="rId14" Type="http://schemas.openxmlformats.org/officeDocument/2006/relationships/hyperlink" Target="http://subversion.merck.com/svn/ISS_COMET_FBM_PayrollJEPublisher/tags/FBM_PayrollJEPublisher_REL_BLD001_ALM25119_PROD_FINAL/" TargetMode="External"/><Relationship Id="rId22" Type="http://schemas.openxmlformats.org/officeDocument/2006/relationships/hyperlink" Target="http://subversion.merck.com/svn/ISS_COMET_FBM_JDEJEPublisher/tags/FBM_JDEJEPublisher_PROD/"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ubversion.merck.com/svn/ISS_ALIGN_DM_CIMtoMMWParty/tags/REL_1.0_CDS_02/" TargetMode="External"/><Relationship Id="rId21" Type="http://schemas.openxmlformats.org/officeDocument/2006/relationships/hyperlink" Target="http://subversion.merck.com/svn/ISS_TIBCO_JDE/tags/G2_DI_JDE_V1.0_BUILD_PLT_CONSOL_001/ZAdvancedShipmentNotificationInboundService/" TargetMode="External"/><Relationship Id="rId42" Type="http://schemas.openxmlformats.org/officeDocument/2006/relationships/hyperlink" Target="http://subversion.merck.com/svn/ISS_BSFA_SERVICE/tags/ISS_BSFA_R1.0_BUILD_PLT_CONSOL_001/N3-A1-FTP/" TargetMode="External"/><Relationship Id="rId47" Type="http://schemas.openxmlformats.org/officeDocument/2006/relationships/hyperlink" Target="http://subversion.merck.com/svn/ISS_GCIP_Data_integration/tags/GCIP_R1.0_BUILD_PLT_CONSOL_001/" TargetMode="External"/><Relationship Id="rId63" Type="http://schemas.openxmlformats.org/officeDocument/2006/relationships/hyperlink" Target="http://subversion.merck.com/svn/ISS_DefineXMLCanonical/tags/EPDS_R1.0_BUILD_PLT_CONSOL_001/" TargetMode="External"/><Relationship Id="rId68" Type="http://schemas.openxmlformats.org/officeDocument/2006/relationships/hyperlink" Target="http://subversion.merck.com/svn/ISS_FileCollectorService/tags/FC_R1.0_BUILD_PLT_CONSOL_001/" TargetMode="External"/><Relationship Id="rId16" Type="http://schemas.openxmlformats.org/officeDocument/2006/relationships/hyperlink" Target="http://subversion.merck.com/svn/ISS_CDASSubscribe_IncrementalPatientDataSub/tags/IPDS_REL_1.0_BUILD_PLT_CONSOL_001/SourceCode/IncrementalPatientDataSubSrv" TargetMode="External"/><Relationship Id="rId11" Type="http://schemas.openxmlformats.org/officeDocument/2006/relationships/hyperlink" Target="http://subversion.merck.com/svn/ISS_CDRRefDataSubService/tags/CDREIT2_DefineXML_R1.0_BUILD_PLT_CONSOL_001/CDRDefineXMLServices" TargetMode="External"/><Relationship Id="rId24" Type="http://schemas.openxmlformats.org/officeDocument/2006/relationships/hyperlink" Target="http://subversion.merck.com/svn/ADI_MRL_SAMIDService_Inbound/trunk/source/ADI_MRL_SAMIDService_Inbound" TargetMode="External"/><Relationship Id="rId32" Type="http://schemas.openxmlformats.org/officeDocument/2006/relationships/hyperlink" Target="http://subversion.merck.com/svn/ISS_ALIGN_PBC_EDI845Bidawards/tags/REL_R1.0_BUILD_PLT_CONSOL_001/" TargetMode="External"/><Relationship Id="rId37" Type="http://schemas.openxmlformats.org/officeDocument/2006/relationships/hyperlink" Target="http://subversion.merck.com/svn/ISS_BSFA_SERVICE/tags/ISS_BSFA_R1.0_BUILD_PLT_CONSOL_001/N1-A-3/" TargetMode="External"/><Relationship Id="rId40" Type="http://schemas.openxmlformats.org/officeDocument/2006/relationships/hyperlink" Target="http://subversion.merck.com/svn/ISS_BSFA_SERVICE/tags/ISS_BSFA_R1.0_BUILD_PLT_CONSOL_001/N1-A-11/" TargetMode="External"/><Relationship Id="rId45" Type="http://schemas.openxmlformats.org/officeDocument/2006/relationships/hyperlink" Target="http://subversion.merck.com/svn/ISS_EvocService/tags/G2DIEVOC_R1.0_BUILD_PLT_CONSOL_001/UMBRELLASERVICE/" TargetMode="External"/><Relationship Id="rId53" Type="http://schemas.openxmlformats.org/officeDocument/2006/relationships/hyperlink" Target="http://subversion.merck.com/svn/ISS_BSFA_SERVICE/tags/ISS_BSFA_R1.0_BUILD_PLT_CONSOL_001/FA_GCM_Dendrite_2/" TargetMode="External"/><Relationship Id="rId58" Type="http://schemas.openxmlformats.org/officeDocument/2006/relationships/hyperlink" Target="http://subversion.merck.com/svn/ISS_CPM_EMAIL_BOUNCEBACK/tags/CPMEmailBounceback_R1.0_BUILD_PLT_CONSOL_001/" TargetMode="External"/><Relationship Id="rId66" Type="http://schemas.openxmlformats.org/officeDocument/2006/relationships/hyperlink" Target="http://subversion.merck.com/svn/ISS_HostedData_ErrorHandler/tags/HDERR_R1.0_BUILD_PLT_CONSOL_001/" TargetMode="External"/><Relationship Id="rId74" Type="http://schemas.openxmlformats.org/officeDocument/2006/relationships/hyperlink" Target="http://subversion.merck.com/svn/ISS_GSMG_VENDOR_MATCH/tags/VENDOR_MATCH_JUN_REL_BLD_001/" TargetMode="External"/><Relationship Id="rId5" Type="http://schemas.openxmlformats.org/officeDocument/2006/relationships/hyperlink" Target="http://subversion.merck.com/svn/ISS_CUSTDATA_REQRESP/tags/CustDataReqResp_R1.0_BUILD_PLT_CONSOL_001/" TargetMode="External"/><Relationship Id="rId61" Type="http://schemas.openxmlformats.org/officeDocument/2006/relationships/hyperlink" Target="http://subversion.merck.com/svn/ISS_PDAMStudyDesignMetaData/tags/G2_DI_PDAMPUBLISH_STUDYMETADATADESIGN_R1.0_BUILD_PLT_CONSOL_001/" TargetMode="External"/><Relationship Id="rId19" Type="http://schemas.openxmlformats.org/officeDocument/2006/relationships/hyperlink" Target="http://subversion.merck.com/svn/ISS_TIBCOWMS/tags/G2_DI_WMS_R1.0_BUILD_PLT_CONSOL_001/ShipOrderWmsInboundService_Spectrum/tags/ISS_MRL_SWMS_PHASE3_REL_9.0_BUILD_PLT_CONSOL_001/" TargetMode="External"/><Relationship Id="rId14" Type="http://schemas.openxmlformats.org/officeDocument/2006/relationships/hyperlink" Target="http://subversion.merck.com/svn/ISS_GCMUpdate_Service/tags/ABC_R1.1_CRQ000000241503/source/ISS_GCMUpdate_Service" TargetMode="External"/><Relationship Id="rId22" Type="http://schemas.openxmlformats.org/officeDocument/2006/relationships/hyperlink" Target="http://subversion.merck.com/svn/ISS_TIBCO_JDE/trunk/Current/SourceCode/JDE_ASCOT" TargetMode="External"/><Relationship Id="rId27" Type="http://schemas.openxmlformats.org/officeDocument/2006/relationships/hyperlink" Target="http://subversion.merck.com/svn/ISS_ALIGN_DM_CMtoCIMParty/tags/REL_R1.0_BUILD_PLT_CONSOL_001/" TargetMode="External"/><Relationship Id="rId30" Type="http://schemas.openxmlformats.org/officeDocument/2006/relationships/hyperlink" Target="http://subversion.merck.com/svn/ISS_ALIGN_DM_NetricsFuzzyMatch/tags/REL_R1.0_BUILD_PLT_CONSOL_001/" TargetMode="External"/><Relationship Id="rId35" Type="http://schemas.openxmlformats.org/officeDocument/2006/relationships/hyperlink" Target="http://subversion.merck.com/svn/ISS_BSFA_SERVICE/tags/ISS_BSFA_R1.0_BUILD_PLT_CONSOL_001/N1-A-6/" TargetMode="External"/><Relationship Id="rId43" Type="http://schemas.openxmlformats.org/officeDocument/2006/relationships/hyperlink" Target="http://subversion.merck.com/svn/ISS_BSFA_SERVICE/tags/ISS_BSFA_R1.0_BUILD_PLT_CONSOL_001/N3-A-2/" TargetMode="External"/><Relationship Id="rId48" Type="http://schemas.openxmlformats.org/officeDocument/2006/relationships/hyperlink" Target="http://subversion.merck.com/svn/ISS_ClinicalTrialsRegistrationAndReporting/tags/R2CoreService_R1.0_BUILD_PLT_CONSOL_001/R2CoreService/" TargetMode="External"/><Relationship Id="rId56" Type="http://schemas.openxmlformats.org/officeDocument/2006/relationships/hyperlink" Target="http://subversion.merck.com/svn/ISS_CPMPubSub_Integration/tags/CPMPubSubIntegration_R1.0_BUILD_PLT_CONSOL_001/" TargetMode="External"/><Relationship Id="rId64" Type="http://schemas.openxmlformats.org/officeDocument/2006/relationships/hyperlink" Target="http://subversion.merck.com/svn/ISS_CDREncoding/tags/CDR_EncodingServices_R1.0_BUILD_PLT_CONSOL_001/EPDSENCODINGSERVICE/" TargetMode="External"/><Relationship Id="rId69" Type="http://schemas.openxmlformats.org/officeDocument/2006/relationships/hyperlink" Target="http://subversion.merck.com/svn/ISS_TicketExchange_ServiceNow/tags/RemedyServiceNow_R1.0_BUILD_PLT_CONSOL_001/" TargetMode="External"/><Relationship Id="rId77" Type="http://schemas.openxmlformats.org/officeDocument/2006/relationships/hyperlink" Target="http://subversion.merck.com/svn/ISS_TIBCO_JDE/tags/G2_DI_JDE_V1.0_BUILD_PLT_CONSOL_001/ZPurchaseOrderJdeOutboundService/" TargetMode="External"/><Relationship Id="rId8" Type="http://schemas.openxmlformats.org/officeDocument/2006/relationships/hyperlink" Target="http://subversion.merck.com/svn/ISS_CDRRefDataSubService/tags/CDREIT2_StudyMetaData_R1.0_BUILD_PLT_CONSOL_001/StudyDesignMetaData/CDRStudyMetaDataDesignSubServ" TargetMode="External"/><Relationship Id="rId51" Type="http://schemas.openxmlformats.org/officeDocument/2006/relationships/hyperlink" Target="http://subversion.merck.com/svn/ISS_BSFA_SERVICE/tags/ISS_BSFA_R1.0_BUILD_PLT_CONSOL_001/TerminationFile/" TargetMode="External"/><Relationship Id="rId72" Type="http://schemas.openxmlformats.org/officeDocument/2006/relationships/hyperlink" Target="http://subversion.merck.com/svn/ISS_SAMPLE_FULLFILLMENT_SERVICE/tags/SampleFormFullfillment_R1.0_BUILD_PLT_CONSOL_001/SAMPLEVOUCHERORDERFULFILLMENTTOPSI/" TargetMode="External"/><Relationship Id="rId3" Type="http://schemas.openxmlformats.org/officeDocument/2006/relationships/hyperlink" Target="http://subversion.merck.com/svn/ISS_CORP_ESA_BROADSPIRE/tags/ISS_CORP_ESA_BROADSPIRE_R1.0_BUILD_PLT_CRQ000000243659_001/" TargetMode="External"/><Relationship Id="rId12" Type="http://schemas.openxmlformats.org/officeDocument/2006/relationships/hyperlink" Target="http://subversion.merck.com/svn/ISS_PatientDataSubscriptionManagementService/tags/PatientDataSubMgt_REL_7.0_BUILD_PLT_CONSOL_001/SourceCode/PatientDataSubscriptionManagementService" TargetMode="External"/><Relationship Id="rId17" Type="http://schemas.openxmlformats.org/officeDocument/2006/relationships/hyperlink" Target="http://subversion.merck.com/svn/ISS_CDAS_Adjudication_Data_Publisher/tags/CDASP_R1.0_BUILD_PLT_CONSOL_001/SourceCode/CDASIncrementalPatientDataPubSrv" TargetMode="External"/><Relationship Id="rId25" Type="http://schemas.openxmlformats.org/officeDocument/2006/relationships/hyperlink" Target="http://subversion.merck.com/svn/ISS_ALIGN_DM_CIMtoCMParty/tags/REL_R1.0_BUILD_PLT_CONSOL_001/" TargetMode="External"/><Relationship Id="rId33" Type="http://schemas.openxmlformats.org/officeDocument/2006/relationships/hyperlink" Target="http://subversion.merck.com/svn/ISS_ALIGN_PBC_EDI849Reconciliation/tags/REL_R1.0_BUILD_PLT_CONSOL_001/" TargetMode="External"/><Relationship Id="rId38" Type="http://schemas.openxmlformats.org/officeDocument/2006/relationships/hyperlink" Target="http://subversion.merck.com/svn/ISS_BSFA_SERVICE/tags/ISS_BSFA_R1.0_BUILD_PLT_CONSOL_001/N1-A-2/" TargetMode="External"/><Relationship Id="rId46" Type="http://schemas.openxmlformats.org/officeDocument/2006/relationships/hyperlink" Target="http://subversion.merck.com/svn/ADI_AutoEncoder_Translation_Service/tags/MARRS_AETS_R1.0_BUILD_PLT_CONSOL_001/" TargetMode="External"/><Relationship Id="rId59" Type="http://schemas.openxmlformats.org/officeDocument/2006/relationships/hyperlink" Target="http://subversion.merck.com/svn/ISS_SMISPublisher/tags/SMISPublisher_R1.0_CRQ000000272204/" TargetMode="External"/><Relationship Id="rId67" Type="http://schemas.openxmlformats.org/officeDocument/2006/relationships/hyperlink" Target="http://subversion.merck.com/svn/ISS_EvocService/tags/G2DIEVOC_R1.0_BUILD_PLT_CONSOL_001/EVOC/" TargetMode="External"/><Relationship Id="rId20" Type="http://schemas.openxmlformats.org/officeDocument/2006/relationships/hyperlink" Target="http://subversion.merck.com/svn/ISS_TIBCO_JDE/tags/G2_DI_JDE_V1.0_BUILD_PLT_CONSOL_001/UpdatedShipOrderJDEService/Current/" TargetMode="External"/><Relationship Id="rId41" Type="http://schemas.openxmlformats.org/officeDocument/2006/relationships/hyperlink" Target="http://subversion.merck.com/svn/ISS_BSFA_SERVICE/tags/ISS_BSFA_R1.0_BUILD_PLT_CONSOL_001/N1-A-8/" TargetMode="External"/><Relationship Id="rId54" Type="http://schemas.openxmlformats.org/officeDocument/2006/relationships/hyperlink" Target="http://subversion.merck.com/svn/ISS_BSFA_SERVICE/tags/ISS_BSFA_R1.0_BUILD_PLT_CONSOL_001/FA_N3-A-2_Ex-Wholesaler/" TargetMode="External"/><Relationship Id="rId62" Type="http://schemas.openxmlformats.org/officeDocument/2006/relationships/hyperlink" Target="http://subversion.merck.com/svn/ISS_IncrementalPatientDataPub/tags/Liaison_IPDP_R1.0_BUILD_PLT_CONSOL_001/" TargetMode="External"/><Relationship Id="rId70" Type="http://schemas.openxmlformats.org/officeDocument/2006/relationships/hyperlink" Target="http://subversion.merck.com/svn/ISS_ICM_PUBSUB_SERVICE/tags/ICMPubSubIntegration_R1.0_BUILD_PLT_CONSOL_001/" TargetMode="External"/><Relationship Id="rId75" Type="http://schemas.openxmlformats.org/officeDocument/2006/relationships/hyperlink" Target="http://subversion.merck.com/svn/ISS_Remedy_ApproveIT_Service/tags/ISS_Remedy_ApproveIT_Service_R1.0_BUILD_PLT_CONSOL_001/" TargetMode="External"/><Relationship Id="rId1" Type="http://schemas.openxmlformats.org/officeDocument/2006/relationships/hyperlink" Target="http://subversion.merck.com/svn/ISS_HostedData_Provisioning/tags/HDPRV_REL_8.0_BLD_PROD_003/" TargetMode="External"/><Relationship Id="rId6" Type="http://schemas.openxmlformats.org/officeDocument/2006/relationships/hyperlink" Target="http://subversion.merck.com/svn/G2DICPACSOURCE/tags/G2DICPAC_Rel7.5.6_BLD_01/G2DICPACSOURCE/SourceCode/G2DICPACSOURCE" TargetMode="External"/><Relationship Id="rId15" Type="http://schemas.openxmlformats.org/officeDocument/2006/relationships/hyperlink" Target="http://subversion.merck.com/svn/ISS_CoarseGrained_Service/tags/REL_DEC14_BUILD_FINAL/source/ISS_CoarseGrained_Service" TargetMode="External"/><Relationship Id="rId23" Type="http://schemas.openxmlformats.org/officeDocument/2006/relationships/hyperlink" Target="http://subversion.merck.com/svn/ADI_MRL_SAMIDService/trunk/source/ADI_MRL_SAMIDService" TargetMode="External"/><Relationship Id="rId28" Type="http://schemas.openxmlformats.org/officeDocument/2006/relationships/hyperlink" Target="http://subversion.merck.com/svn/ISS_ALIGN_DM_CODSExactMatch/tags/REL_R1.0_BUILD_HCOS_Change_CRQ000000272251/" TargetMode="External"/><Relationship Id="rId36" Type="http://schemas.openxmlformats.org/officeDocument/2006/relationships/hyperlink" Target="http://subversion.merck.com/svn/ISS_BSFA_SERVICE/tags/ISS_BSFA_R1.0_BUILD_PLT_CONSOL_001/N1-A-4/" TargetMode="External"/><Relationship Id="rId49" Type="http://schemas.openxmlformats.org/officeDocument/2006/relationships/hyperlink" Target="http://subversion.merck.com/svn/ISS_BSFA_SERVICE/tags/ISS_BSFA_R1.0_BUILD_PLT_CONSOL_001/N3-A-2FTP/" TargetMode="External"/><Relationship Id="rId57" Type="http://schemas.openxmlformats.org/officeDocument/2006/relationships/hyperlink" Target="http://subversion.merck.com/svn/ISS_CPM_REQRESP_SERVICE/tags/CPMReqResp_R1.0_BUILD_PLT_CONSOL_001/" TargetMode="External"/><Relationship Id="rId10" Type="http://schemas.openxmlformats.org/officeDocument/2006/relationships/hyperlink" Target="http://subversion.merck.com/svn/ISS_ClinicalTrialMetadata/tags/CDR_ClinicalTrial_R1.0_BUILD_PLT_CONSOL_001/SourceCode/ClinicalTrialMetaData" TargetMode="External"/><Relationship Id="rId31" Type="http://schemas.openxmlformats.org/officeDocument/2006/relationships/hyperlink" Target="http://subversion.merck.com/svn/ISS_ALIGN_PBC_EDI844Chargeback/tags/REL_R1.0_BUILD_PLT_CONSOL_001/" TargetMode="External"/><Relationship Id="rId44" Type="http://schemas.openxmlformats.org/officeDocument/2006/relationships/hyperlink" Target="http://subversion.merck.com/svn/ISS_BSFA_SERVICE/tags/ISS_BSFA_R1.0_BUILD_PLT_CONSOL_001/N8-1/" TargetMode="External"/><Relationship Id="rId52" Type="http://schemas.openxmlformats.org/officeDocument/2006/relationships/hyperlink" Target="http://subversion.merck.com/svn/ISS_BSFA_SERVICE/tags/ISS_BSFA_R1.0_BUILD_PLT_CONSOL_001/FA_GCM_Dendrite_1/" TargetMode="External"/><Relationship Id="rId60" Type="http://schemas.openxmlformats.org/officeDocument/2006/relationships/hyperlink" Target="http://subversion.merck.com/svn/ISS_PrivacyPolicyEnhancements/tags/ISS_Privacy_Policy_R1.0_BUILD_PLT_CONSOL_001/" TargetMode="External"/><Relationship Id="rId65" Type="http://schemas.openxmlformats.org/officeDocument/2006/relationships/hyperlink" Target="http://subversion.merck.com/svn/ISS_CDReVOCDataSubService/tags/CDR_EvocDataSubService_R1.0_BUILD_PLT_CONSOL_001/" TargetMode="External"/><Relationship Id="rId73" Type="http://schemas.openxmlformats.org/officeDocument/2006/relationships/hyperlink" Target="http://subversion.merck.com/svn/ISS_SAMPLE_FULLFILLMENT_SERVICE/tags/SampleFormFullfillment_R1.0_CRQ000000299132_001/SAMPLEVOUCHERORDERSTATUSFROMPSI/" TargetMode="External"/><Relationship Id="rId4" Type="http://schemas.openxmlformats.org/officeDocument/2006/relationships/hyperlink" Target="http://subversion.merck.com/svn/ISS_EPDS_eRDR_Subscriber/tags/EPDS_R1.0_BUILD_PLT_CONSOL_001/" TargetMode="External"/><Relationship Id="rId9" Type="http://schemas.openxmlformats.org/officeDocument/2006/relationships/hyperlink" Target="http://subversion.merck.com/svn/ISS_PatientData_OnDemand_Pubscriber/tags/PatientDataRqRsPub_R1.0_BUILD_PLT_CONSOL_001/SourceCode/PatientDataRequestResponsePub" TargetMode="External"/><Relationship Id="rId13" Type="http://schemas.openxmlformats.org/officeDocument/2006/relationships/hyperlink" Target="http://subversion.merck.com/svn/ISS_ERDRService/tags/G2DIeRDR_R1.0_BUILD_PLT_CONSOL_001/SourceCode/eRDRPublisher" TargetMode="External"/><Relationship Id="rId18" Type="http://schemas.openxmlformats.org/officeDocument/2006/relationships/hyperlink" Target="http://subversion.merck.com/svn/ISS_TIBCO_JDE/tags/G2_DI_JDE_V1.0_BUILD_PLT_CONSOL_001/CustomerJDE/Current/" TargetMode="External"/><Relationship Id="rId39" Type="http://schemas.openxmlformats.org/officeDocument/2006/relationships/hyperlink" Target="http://subversion.merck.com/svn/ISS_BSFA_SERVICE/tags/ISS_BSFA_R1.0_BUILD_PLT_CONSOL_001/N1-A-1/" TargetMode="External"/><Relationship Id="rId34" Type="http://schemas.openxmlformats.org/officeDocument/2006/relationships/hyperlink" Target="http://subversion.merck.com/svn/ISS_BSFA_SERVICE/tags/ISS_BSFA_R1.0_BUILD_PLT_CONSOL_001/N1-A-7/" TargetMode="External"/><Relationship Id="rId50" Type="http://schemas.openxmlformats.org/officeDocument/2006/relationships/hyperlink" Target="http://subversion.merck.com/svn/ISS_BSFA_SERVICE/tags/ISS_BSFA_R1.0_BUILD_PLT_CONSOL_001/N3-A-3/" TargetMode="External"/><Relationship Id="rId55" Type="http://schemas.openxmlformats.org/officeDocument/2006/relationships/hyperlink" Target="http://subversion.merck.com/svn/CPMAddUpdateService/tags/CPMAddUpdateService_R1.0_BUILD_PLT_CONSOL_001/" TargetMode="External"/><Relationship Id="rId76" Type="http://schemas.openxmlformats.org/officeDocument/2006/relationships/hyperlink" Target="http://subversion.merck.com/svn/CDB_Subscriber/tags/CDBSubscriber_R1.0_BUILD_PLT_CONSOL_001/" TargetMode="External"/><Relationship Id="rId7" Type="http://schemas.openxmlformats.org/officeDocument/2006/relationships/hyperlink" Target="http://subversion.merck.com/svn/G2DICPACSOURCE/tags/G2DICPAC_R1.0_BUILD_PLT_CONSOL_001/G2DICPACUserProvisioning/SourceCode/G2DICPACUserProvisioning" TargetMode="External"/><Relationship Id="rId71" Type="http://schemas.openxmlformats.org/officeDocument/2006/relationships/hyperlink" Target="http://subversion.merck.com/svn/ISS_PUBLISH_REDEMPTIONDATA_SERVICE/tags/PUBLISHREDEMPTION_R1.0_BUILD_PLT_CONSOL_001/" TargetMode="External"/><Relationship Id="rId2" Type="http://schemas.openxmlformats.org/officeDocument/2006/relationships/hyperlink" Target="http://subversion.merck.com/svn/ISS_NonPrefferedVendorPublHanlder/tags/G2DINPV_R1.0_BUILD_PLT_CONSOL_001/" TargetMode="External"/><Relationship Id="rId29" Type="http://schemas.openxmlformats.org/officeDocument/2006/relationships/hyperlink" Target="http://subversion.merck.com/svn/ISS_ALIGN_DM_CODStoNetricsParty/tags/REL_R1.0_BUILD_PLT_CONSOL_0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145"/>
  <sheetViews>
    <sheetView tabSelected="1" zoomScaleNormal="100" workbookViewId="0">
      <pane xSplit="1" ySplit="1" topLeftCell="AT115" activePane="bottomRight" state="frozen"/>
      <selection pane="topRight" activeCell="B1" sqref="B1"/>
      <selection pane="bottomLeft" activeCell="A2" sqref="A2"/>
      <selection pane="bottomRight" activeCell="AU135" sqref="AU135"/>
    </sheetView>
  </sheetViews>
  <sheetFormatPr defaultRowHeight="24" customHeight="1" x14ac:dyDescent="0.25"/>
  <cols>
    <col min="1" max="1" width="42.28515625" bestFit="1" customWidth="1"/>
    <col min="2" max="2" width="17.5703125" customWidth="1"/>
    <col min="3" max="3" width="12.28515625" customWidth="1"/>
    <col min="4" max="4" width="106.28515625" bestFit="1" customWidth="1"/>
    <col min="5" max="5" width="49.85546875" customWidth="1"/>
    <col min="6" max="6" width="18.42578125" customWidth="1"/>
    <col min="7" max="7" width="17.7109375" customWidth="1"/>
    <col min="8" max="8" width="19.85546875" customWidth="1"/>
    <col min="9" max="9" width="17.28515625" customWidth="1"/>
    <col min="10" max="10" width="12.85546875" customWidth="1"/>
    <col min="11" max="11" width="49" bestFit="1" customWidth="1"/>
    <col min="12" max="12" width="19.5703125" customWidth="1"/>
    <col min="13" max="13" width="38" customWidth="1"/>
    <col min="14" max="14" width="20.5703125" customWidth="1"/>
    <col min="15" max="15" width="21.7109375" customWidth="1"/>
    <col min="16" max="16" width="20.28515625" customWidth="1"/>
    <col min="17" max="17" width="21.5703125" customWidth="1"/>
    <col min="18" max="18" width="19.42578125" customWidth="1"/>
    <col min="19" max="19" width="16.140625" customWidth="1"/>
    <col min="20" max="20" width="39.42578125" customWidth="1"/>
    <col min="21" max="21" width="29.42578125" customWidth="1"/>
    <col min="22" max="22" width="31.7109375" customWidth="1"/>
    <col min="23" max="23" width="21" customWidth="1"/>
    <col min="24" max="24" width="22" customWidth="1"/>
    <col min="25" max="25" width="22.85546875" customWidth="1"/>
    <col min="26" max="26" width="23.5703125" customWidth="1"/>
    <col min="27" max="27" width="24.5703125" customWidth="1"/>
    <col min="28" max="28" width="18.85546875" customWidth="1"/>
    <col min="29" max="29" width="16.28515625" customWidth="1"/>
    <col min="30" max="30" width="26.28515625" customWidth="1"/>
    <col min="31" max="31" width="21" customWidth="1"/>
    <col min="32" max="32" width="19.140625" customWidth="1"/>
    <col min="33" max="33" width="14.85546875" customWidth="1"/>
    <col min="34" max="34" width="42.28515625" bestFit="1" customWidth="1"/>
    <col min="35" max="35" width="84.5703125" customWidth="1"/>
    <col min="36" max="36" width="74" bestFit="1" customWidth="1"/>
    <col min="37" max="37" width="40.7109375" customWidth="1"/>
    <col min="38" max="38" width="39.140625" customWidth="1"/>
    <col min="39" max="39" width="36.85546875" customWidth="1"/>
    <col min="40" max="40" width="7.85546875" customWidth="1"/>
    <col min="41" max="41" width="89.7109375" customWidth="1"/>
    <col min="42" max="42" width="13.5703125" customWidth="1"/>
    <col min="43" max="43" width="20" customWidth="1"/>
    <col min="44" max="44" width="15.5703125" customWidth="1"/>
    <col min="45" max="45" width="12.42578125" customWidth="1"/>
    <col min="46" max="46" width="13" customWidth="1"/>
    <col min="47" max="47" width="35.85546875" style="40" customWidth="1"/>
    <col min="49" max="49" width="10.7109375" customWidth="1"/>
    <col min="54" max="54" width="20.28515625" customWidth="1"/>
    <col min="55" max="55" width="19.5703125" bestFit="1" customWidth="1"/>
    <col min="59" max="59" width="10.7109375" customWidth="1"/>
    <col min="60" max="60" width="9.140625" customWidth="1"/>
    <col min="61" max="61" width="30" customWidth="1"/>
  </cols>
  <sheetData>
    <row r="1" spans="1:64" s="1" customFormat="1" ht="72" customHeight="1" x14ac:dyDescent="0.25">
      <c r="A1" s="141" t="s">
        <v>2747</v>
      </c>
      <c r="B1" s="57" t="s">
        <v>20</v>
      </c>
      <c r="C1" s="57" t="s">
        <v>1</v>
      </c>
      <c r="D1" s="57" t="s">
        <v>8</v>
      </c>
      <c r="E1" s="57" t="s">
        <v>13</v>
      </c>
      <c r="F1" s="57" t="s">
        <v>19</v>
      </c>
      <c r="G1" s="57" t="s">
        <v>21</v>
      </c>
      <c r="H1" s="57" t="s">
        <v>2</v>
      </c>
      <c r="I1" s="57" t="s">
        <v>3</v>
      </c>
      <c r="J1" s="57" t="s">
        <v>4</v>
      </c>
      <c r="K1" s="57" t="s">
        <v>5</v>
      </c>
      <c r="L1" s="57" t="s">
        <v>80</v>
      </c>
      <c r="M1" s="57" t="s">
        <v>81</v>
      </c>
      <c r="N1" s="57" t="s">
        <v>6</v>
      </c>
      <c r="O1" s="57" t="s">
        <v>7</v>
      </c>
      <c r="P1" s="57" t="s">
        <v>9</v>
      </c>
      <c r="Q1" s="57" t="s">
        <v>10</v>
      </c>
      <c r="R1" s="57" t="s">
        <v>11</v>
      </c>
      <c r="S1" s="57" t="s">
        <v>12</v>
      </c>
      <c r="T1" s="57" t="s">
        <v>14</v>
      </c>
      <c r="U1" s="57" t="s">
        <v>15</v>
      </c>
      <c r="V1" s="57" t="s">
        <v>16</v>
      </c>
      <c r="W1" s="57" t="s">
        <v>17</v>
      </c>
      <c r="X1" s="57" t="s">
        <v>18</v>
      </c>
      <c r="Y1" s="57" t="s">
        <v>24</v>
      </c>
      <c r="Z1" s="57" t="s">
        <v>25</v>
      </c>
      <c r="AA1" s="57" t="s">
        <v>22</v>
      </c>
      <c r="AB1" s="57" t="s">
        <v>23</v>
      </c>
      <c r="AC1" s="57" t="s">
        <v>26</v>
      </c>
      <c r="AD1" s="57" t="s">
        <v>82</v>
      </c>
      <c r="AE1" s="57" t="s">
        <v>83</v>
      </c>
      <c r="AF1" s="57" t="s">
        <v>84</v>
      </c>
      <c r="AG1" s="57" t="s">
        <v>85</v>
      </c>
      <c r="AH1" s="57" t="s">
        <v>374</v>
      </c>
      <c r="AI1" s="57" t="s">
        <v>1275</v>
      </c>
      <c r="AJ1" s="57" t="s">
        <v>375</v>
      </c>
      <c r="AK1" s="57" t="s">
        <v>376</v>
      </c>
      <c r="AL1" s="57" t="s">
        <v>377</v>
      </c>
      <c r="AM1" s="57" t="s">
        <v>378</v>
      </c>
      <c r="AN1" s="53" t="s">
        <v>2040</v>
      </c>
      <c r="AO1" s="58" t="s">
        <v>2041</v>
      </c>
      <c r="AP1" s="53" t="s">
        <v>2042</v>
      </c>
      <c r="AQ1" s="55" t="s">
        <v>2364</v>
      </c>
      <c r="AR1" s="55" t="s">
        <v>2365</v>
      </c>
      <c r="AS1" s="55" t="s">
        <v>2303</v>
      </c>
      <c r="AT1" s="55" t="s">
        <v>2296</v>
      </c>
      <c r="AU1" s="54" t="s">
        <v>2041</v>
      </c>
      <c r="AV1" s="53" t="s">
        <v>2304</v>
      </c>
      <c r="AW1" s="53" t="s">
        <v>2328</v>
      </c>
      <c r="AX1" s="53" t="s">
        <v>2329</v>
      </c>
      <c r="AY1" s="53" t="s">
        <v>2330</v>
      </c>
      <c r="AZ1" s="53" t="s">
        <v>2332</v>
      </c>
      <c r="BA1" s="60" t="s">
        <v>2361</v>
      </c>
      <c r="BB1" s="40" t="s">
        <v>2739</v>
      </c>
      <c r="BC1" s="1" t="s">
        <v>2770</v>
      </c>
      <c r="BD1" s="1" t="s">
        <v>2771</v>
      </c>
      <c r="BE1" s="1" t="s">
        <v>2772</v>
      </c>
      <c r="BF1" s="1" t="s">
        <v>2773</v>
      </c>
      <c r="BG1" s="1" t="s">
        <v>2793</v>
      </c>
      <c r="BH1" s="1" t="s">
        <v>2814</v>
      </c>
      <c r="BI1" s="1" t="s">
        <v>2914</v>
      </c>
      <c r="BJ1" s="1" t="s">
        <v>3059</v>
      </c>
      <c r="BK1" s="1" t="s">
        <v>2960</v>
      </c>
      <c r="BL1" s="1" t="s">
        <v>3033</v>
      </c>
    </row>
    <row r="2" spans="1:64" s="140" customFormat="1" ht="26.25" customHeight="1" x14ac:dyDescent="0.25">
      <c r="A2" s="142" t="s">
        <v>36</v>
      </c>
      <c r="B2" s="142" t="s">
        <v>36</v>
      </c>
      <c r="C2" s="142" t="s">
        <v>27</v>
      </c>
      <c r="D2" s="138" t="s">
        <v>67</v>
      </c>
      <c r="E2" s="136" t="s">
        <v>94</v>
      </c>
      <c r="F2" s="142" t="s">
        <v>35</v>
      </c>
      <c r="G2" s="137" t="s">
        <v>86</v>
      </c>
      <c r="H2" s="142" t="s">
        <v>37</v>
      </c>
      <c r="I2" s="137" t="s">
        <v>38</v>
      </c>
      <c r="J2" s="142" t="s">
        <v>39</v>
      </c>
      <c r="K2" s="143" t="s">
        <v>90</v>
      </c>
      <c r="L2" s="142" t="s">
        <v>30</v>
      </c>
      <c r="M2" s="142" t="s">
        <v>30</v>
      </c>
      <c r="N2" s="138" t="s">
        <v>40</v>
      </c>
      <c r="O2" s="138" t="s">
        <v>41</v>
      </c>
      <c r="P2" s="138" t="s">
        <v>209</v>
      </c>
      <c r="Q2" s="138" t="s">
        <v>42</v>
      </c>
      <c r="R2" s="138" t="s">
        <v>43</v>
      </c>
      <c r="S2" s="142"/>
      <c r="T2" s="136" t="s">
        <v>94</v>
      </c>
      <c r="U2" s="142" t="s">
        <v>231</v>
      </c>
      <c r="V2" s="143" t="s">
        <v>44</v>
      </c>
      <c r="W2" s="138"/>
      <c r="X2" s="138"/>
      <c r="Y2" s="144"/>
      <c r="Z2" s="145"/>
      <c r="AA2" s="138"/>
      <c r="AB2" s="138" t="s">
        <v>292</v>
      </c>
      <c r="AC2" s="142"/>
      <c r="AD2" s="137"/>
      <c r="AE2" s="137" t="s">
        <v>87</v>
      </c>
      <c r="AF2" s="137" t="s">
        <v>88</v>
      </c>
      <c r="AG2" s="137" t="s">
        <v>33</v>
      </c>
      <c r="AH2" s="135" t="s">
        <v>512</v>
      </c>
      <c r="AI2" s="137" t="s">
        <v>455</v>
      </c>
      <c r="AJ2" s="146" t="s">
        <v>524</v>
      </c>
      <c r="AK2" s="135" t="s">
        <v>479</v>
      </c>
      <c r="AL2" s="135" t="s">
        <v>412</v>
      </c>
      <c r="AM2" s="135" t="s">
        <v>413</v>
      </c>
      <c r="AN2" s="136" t="s">
        <v>30</v>
      </c>
      <c r="AO2" s="136" t="s">
        <v>2064</v>
      </c>
      <c r="AP2" s="136" t="s">
        <v>2065</v>
      </c>
      <c r="AQ2" s="136" t="s">
        <v>3030</v>
      </c>
      <c r="AR2" s="136" t="s">
        <v>3031</v>
      </c>
      <c r="AS2" s="136" t="s">
        <v>3032</v>
      </c>
      <c r="AT2" s="135" t="s">
        <v>2298</v>
      </c>
      <c r="AU2" s="136" t="s">
        <v>2839</v>
      </c>
      <c r="AV2" s="135" t="s">
        <v>635</v>
      </c>
      <c r="AW2" s="135" t="s">
        <v>209</v>
      </c>
      <c r="AX2" s="135" t="s">
        <v>209</v>
      </c>
      <c r="AY2" s="135" t="s">
        <v>209</v>
      </c>
      <c r="AZ2" s="135" t="s">
        <v>209</v>
      </c>
      <c r="BA2" s="140">
        <v>1</v>
      </c>
      <c r="BC2" s="5" t="s">
        <v>33</v>
      </c>
      <c r="BD2" s="5" t="s">
        <v>2776</v>
      </c>
      <c r="BE2" s="5" t="s">
        <v>33</v>
      </c>
      <c r="BF2" s="140" t="s">
        <v>2322</v>
      </c>
    </row>
    <row r="3" spans="1:64" s="140" customFormat="1" ht="31.5" customHeight="1" x14ac:dyDescent="0.25">
      <c r="A3" s="142" t="s">
        <v>45</v>
      </c>
      <c r="B3" s="142" t="s">
        <v>46</v>
      </c>
      <c r="C3" s="142" t="s">
        <v>27</v>
      </c>
      <c r="D3" s="138" t="s">
        <v>285</v>
      </c>
      <c r="E3" s="138" t="s">
        <v>68</v>
      </c>
      <c r="F3" s="142" t="s">
        <v>35</v>
      </c>
      <c r="G3" s="137" t="s">
        <v>86</v>
      </c>
      <c r="H3" s="142" t="s">
        <v>37</v>
      </c>
      <c r="I3" s="137" t="s">
        <v>28</v>
      </c>
      <c r="J3" s="142" t="s">
        <v>39</v>
      </c>
      <c r="K3" s="142" t="s">
        <v>91</v>
      </c>
      <c r="L3" s="142" t="s">
        <v>30</v>
      </c>
      <c r="M3" s="142" t="s">
        <v>30</v>
      </c>
      <c r="N3" s="138" t="s">
        <v>40</v>
      </c>
      <c r="O3" s="138" t="s">
        <v>46</v>
      </c>
      <c r="P3" s="138" t="s">
        <v>209</v>
      </c>
      <c r="Q3" s="138" t="s">
        <v>30</v>
      </c>
      <c r="R3" s="138" t="s">
        <v>286</v>
      </c>
      <c r="S3" s="142"/>
      <c r="T3" s="138" t="s">
        <v>69</v>
      </c>
      <c r="U3" s="143" t="s">
        <v>70</v>
      </c>
      <c r="V3" s="143" t="s">
        <v>70</v>
      </c>
      <c r="W3" s="138"/>
      <c r="X3" s="138"/>
      <c r="Y3" s="144"/>
      <c r="Z3" s="145"/>
      <c r="AA3" s="138"/>
      <c r="AB3" s="138" t="s">
        <v>292</v>
      </c>
      <c r="AC3" s="142"/>
      <c r="AD3" s="137"/>
      <c r="AE3" s="137" t="s">
        <v>87</v>
      </c>
      <c r="AF3" s="137" t="s">
        <v>88</v>
      </c>
      <c r="AG3" s="137" t="s">
        <v>33</v>
      </c>
      <c r="AH3" s="135" t="s">
        <v>45</v>
      </c>
      <c r="AI3" s="135" t="s">
        <v>456</v>
      </c>
      <c r="AJ3" s="146" t="s">
        <v>45</v>
      </c>
      <c r="AK3" s="135" t="s">
        <v>480</v>
      </c>
      <c r="AL3" s="135" t="s">
        <v>46</v>
      </c>
      <c r="AM3" s="135" t="s">
        <v>414</v>
      </c>
      <c r="AN3" s="136" t="s">
        <v>30</v>
      </c>
      <c r="AO3" s="136" t="s">
        <v>2066</v>
      </c>
      <c r="AP3" s="136" t="s">
        <v>2067</v>
      </c>
      <c r="AQ3" s="136" t="s">
        <v>3035</v>
      </c>
      <c r="AR3" s="136" t="s">
        <v>3034</v>
      </c>
      <c r="AS3" s="136" t="s">
        <v>3032</v>
      </c>
      <c r="AT3" s="135" t="s">
        <v>2298</v>
      </c>
      <c r="AU3" s="136" t="s">
        <v>2840</v>
      </c>
      <c r="AV3" s="135" t="s">
        <v>635</v>
      </c>
      <c r="AW3" s="135" t="s">
        <v>209</v>
      </c>
      <c r="AX3" s="135" t="s">
        <v>209</v>
      </c>
      <c r="AY3" s="135" t="s">
        <v>209</v>
      </c>
      <c r="AZ3" s="135" t="s">
        <v>806</v>
      </c>
      <c r="BA3" s="140">
        <v>1</v>
      </c>
      <c r="BC3" s="5" t="s">
        <v>33</v>
      </c>
      <c r="BD3" s="5" t="s">
        <v>2776</v>
      </c>
      <c r="BE3" s="5" t="s">
        <v>33</v>
      </c>
      <c r="BF3" s="140" t="s">
        <v>2322</v>
      </c>
      <c r="BI3" s="162" t="s">
        <v>2915</v>
      </c>
      <c r="BL3" s="189">
        <v>27663</v>
      </c>
    </row>
    <row r="4" spans="1:64" s="140" customFormat="1" ht="24" customHeight="1" x14ac:dyDescent="0.25">
      <c r="A4" s="142" t="s">
        <v>47</v>
      </c>
      <c r="B4" s="142" t="s">
        <v>49</v>
      </c>
      <c r="C4" s="142" t="s">
        <v>27</v>
      </c>
      <c r="D4" s="138" t="s">
        <v>71</v>
      </c>
      <c r="E4" s="138" t="s">
        <v>72</v>
      </c>
      <c r="F4" s="142" t="s">
        <v>35</v>
      </c>
      <c r="G4" s="137" t="s">
        <v>86</v>
      </c>
      <c r="H4" s="142" t="s">
        <v>38</v>
      </c>
      <c r="I4" s="137" t="s">
        <v>38</v>
      </c>
      <c r="J4" s="142" t="s">
        <v>48</v>
      </c>
      <c r="K4" s="142" t="s">
        <v>92</v>
      </c>
      <c r="L4" s="142" t="s">
        <v>269</v>
      </c>
      <c r="M4" s="142" t="s">
        <v>32</v>
      </c>
      <c r="N4" s="138" t="s">
        <v>40</v>
      </c>
      <c r="O4" s="138" t="s">
        <v>49</v>
      </c>
      <c r="P4" s="138" t="s">
        <v>209</v>
      </c>
      <c r="Q4" s="138" t="s">
        <v>30</v>
      </c>
      <c r="R4" s="138" t="s">
        <v>286</v>
      </c>
      <c r="S4" s="142"/>
      <c r="T4" s="138" t="s">
        <v>73</v>
      </c>
      <c r="U4" s="143" t="s">
        <v>74</v>
      </c>
      <c r="V4" s="143" t="s">
        <v>231</v>
      </c>
      <c r="W4" s="138"/>
      <c r="X4" s="138"/>
      <c r="Y4" s="144"/>
      <c r="Z4" s="145"/>
      <c r="AA4" s="138"/>
      <c r="AB4" s="138" t="s">
        <v>292</v>
      </c>
      <c r="AC4" s="142"/>
      <c r="AD4" s="137"/>
      <c r="AE4" s="137" t="s">
        <v>87</v>
      </c>
      <c r="AF4" s="137" t="s">
        <v>88</v>
      </c>
      <c r="AG4" s="137" t="s">
        <v>33</v>
      </c>
      <c r="AH4" s="135" t="s">
        <v>47</v>
      </c>
      <c r="AI4" s="135" t="s">
        <v>457</v>
      </c>
      <c r="AJ4" s="146" t="s">
        <v>47</v>
      </c>
      <c r="AK4" s="146" t="s">
        <v>481</v>
      </c>
      <c r="AL4" s="135" t="s">
        <v>415</v>
      </c>
      <c r="AM4" s="135" t="s">
        <v>416</v>
      </c>
      <c r="AN4" s="136" t="s">
        <v>1481</v>
      </c>
      <c r="AO4" s="136" t="s">
        <v>2068</v>
      </c>
      <c r="AP4" s="136"/>
      <c r="AQ4" s="135" t="s">
        <v>2752</v>
      </c>
      <c r="AR4" s="136" t="s">
        <v>2826</v>
      </c>
      <c r="AS4" s="136" t="s">
        <v>3036</v>
      </c>
      <c r="AT4" s="291" t="s">
        <v>2744</v>
      </c>
      <c r="AU4" s="136" t="s">
        <v>3040</v>
      </c>
      <c r="AV4" s="135" t="s">
        <v>635</v>
      </c>
      <c r="AW4" s="135" t="s">
        <v>209</v>
      </c>
      <c r="AX4" s="135" t="s">
        <v>209</v>
      </c>
      <c r="AY4" s="80" t="s">
        <v>209</v>
      </c>
      <c r="AZ4" s="135" t="s">
        <v>209</v>
      </c>
      <c r="BA4" s="140">
        <v>5</v>
      </c>
      <c r="BC4" s="5" t="s">
        <v>33</v>
      </c>
      <c r="BD4" s="5" t="s">
        <v>2776</v>
      </c>
      <c r="BE4" s="5" t="s">
        <v>33</v>
      </c>
      <c r="BF4" s="140" t="s">
        <v>2322</v>
      </c>
    </row>
    <row r="5" spans="1:64" s="3" customFormat="1" ht="24" customHeight="1" x14ac:dyDescent="0.25">
      <c r="A5" s="51" t="s">
        <v>50</v>
      </c>
      <c r="B5" s="51" t="s">
        <v>56</v>
      </c>
      <c r="C5" s="51" t="s">
        <v>27</v>
      </c>
      <c r="D5" s="56" t="s">
        <v>75</v>
      </c>
      <c r="E5" s="56" t="s">
        <v>53</v>
      </c>
      <c r="F5" s="51" t="s">
        <v>35</v>
      </c>
      <c r="G5" s="59" t="s">
        <v>86</v>
      </c>
      <c r="H5" s="51" t="s">
        <v>37</v>
      </c>
      <c r="I5" s="59" t="s">
        <v>38</v>
      </c>
      <c r="J5" s="51" t="s">
        <v>39</v>
      </c>
      <c r="K5" s="51" t="s">
        <v>93</v>
      </c>
      <c r="L5" s="51" t="s">
        <v>270</v>
      </c>
      <c r="M5" s="51" t="s">
        <v>51</v>
      </c>
      <c r="N5" s="56" t="s">
        <v>40</v>
      </c>
      <c r="O5" s="56" t="s">
        <v>52</v>
      </c>
      <c r="P5" s="56" t="s">
        <v>209</v>
      </c>
      <c r="Q5" s="56" t="s">
        <v>30</v>
      </c>
      <c r="R5" s="56" t="s">
        <v>286</v>
      </c>
      <c r="S5" s="51"/>
      <c r="T5" s="56" t="s">
        <v>53</v>
      </c>
      <c r="U5" s="51" t="s">
        <v>54</v>
      </c>
      <c r="V5" s="61" t="s">
        <v>55</v>
      </c>
      <c r="W5" s="56"/>
      <c r="X5" s="56"/>
      <c r="Y5" s="62"/>
      <c r="Z5" s="63"/>
      <c r="AA5" s="56"/>
      <c r="AB5" s="56" t="s">
        <v>292</v>
      </c>
      <c r="AC5" s="51"/>
      <c r="AD5" s="59"/>
      <c r="AE5" s="59" t="s">
        <v>87</v>
      </c>
      <c r="AF5" s="59" t="s">
        <v>88</v>
      </c>
      <c r="AG5" s="59" t="s">
        <v>33</v>
      </c>
      <c r="AH5" s="64" t="s">
        <v>50</v>
      </c>
      <c r="AI5" s="64" t="s">
        <v>458</v>
      </c>
      <c r="AJ5" s="65" t="s">
        <v>50</v>
      </c>
      <c r="AK5" s="64" t="s">
        <v>482</v>
      </c>
      <c r="AL5" s="64" t="s">
        <v>417</v>
      </c>
      <c r="AM5" s="64" t="s">
        <v>418</v>
      </c>
      <c r="AN5" s="52" t="s">
        <v>30</v>
      </c>
      <c r="AO5" s="52" t="s">
        <v>2069</v>
      </c>
      <c r="AP5" s="52" t="s">
        <v>2070</v>
      </c>
      <c r="AQ5" s="135" t="s">
        <v>2752</v>
      </c>
      <c r="AR5" s="287" t="s">
        <v>3038</v>
      </c>
      <c r="AS5" s="52" t="s">
        <v>3039</v>
      </c>
      <c r="AT5" s="64" t="s">
        <v>2298</v>
      </c>
      <c r="AU5" s="52" t="s">
        <v>3037</v>
      </c>
      <c r="AV5" s="64" t="s">
        <v>635</v>
      </c>
      <c r="AW5" s="135" t="s">
        <v>209</v>
      </c>
      <c r="AX5" s="135" t="s">
        <v>209</v>
      </c>
      <c r="AY5" s="80" t="s">
        <v>209</v>
      </c>
      <c r="AZ5" s="135" t="s">
        <v>209</v>
      </c>
      <c r="BA5" s="169">
        <v>5</v>
      </c>
      <c r="BC5" s="3" t="s">
        <v>33</v>
      </c>
      <c r="BD5" s="5" t="s">
        <v>2776</v>
      </c>
      <c r="BE5" s="3" t="s">
        <v>33</v>
      </c>
      <c r="BF5" s="3" t="s">
        <v>2322</v>
      </c>
    </row>
    <row r="6" spans="1:64" s="3" customFormat="1" ht="24" customHeight="1" x14ac:dyDescent="0.25">
      <c r="A6" s="51" t="s">
        <v>97</v>
      </c>
      <c r="B6" s="51" t="s">
        <v>117</v>
      </c>
      <c r="C6" s="51" t="s">
        <v>27</v>
      </c>
      <c r="D6" s="56" t="s">
        <v>129</v>
      </c>
      <c r="E6" s="56" t="s">
        <v>146</v>
      </c>
      <c r="F6" s="51" t="s">
        <v>60</v>
      </c>
      <c r="G6" s="59" t="s">
        <v>86</v>
      </c>
      <c r="H6" s="51" t="s">
        <v>37</v>
      </c>
      <c r="I6" s="59" t="s">
        <v>37</v>
      </c>
      <c r="J6" s="51" t="s">
        <v>39</v>
      </c>
      <c r="K6" s="61" t="s">
        <v>174</v>
      </c>
      <c r="L6" s="51" t="s">
        <v>30</v>
      </c>
      <c r="M6" s="51" t="s">
        <v>30</v>
      </c>
      <c r="N6" s="56" t="s">
        <v>183</v>
      </c>
      <c r="O6" s="56" t="s">
        <v>271</v>
      </c>
      <c r="P6" s="56" t="s">
        <v>183</v>
      </c>
      <c r="Q6" s="56" t="s">
        <v>30</v>
      </c>
      <c r="R6" s="56" t="s">
        <v>286</v>
      </c>
      <c r="S6" s="56"/>
      <c r="T6" s="56" t="s">
        <v>216</v>
      </c>
      <c r="U6" s="51" t="s">
        <v>232</v>
      </c>
      <c r="V6" s="61" t="s">
        <v>251</v>
      </c>
      <c r="W6" s="56"/>
      <c r="X6" s="56"/>
      <c r="Y6" s="56"/>
      <c r="Z6" s="56"/>
      <c r="AA6" s="56"/>
      <c r="AB6" s="56" t="s">
        <v>292</v>
      </c>
      <c r="AC6" s="59"/>
      <c r="AD6" s="59"/>
      <c r="AE6" s="59" t="s">
        <v>87</v>
      </c>
      <c r="AF6" s="59" t="s">
        <v>88</v>
      </c>
      <c r="AG6" s="59" t="s">
        <v>33</v>
      </c>
      <c r="AH6" s="64" t="s">
        <v>97</v>
      </c>
      <c r="AI6" s="64" t="s">
        <v>460</v>
      </c>
      <c r="AJ6" s="65" t="s">
        <v>525</v>
      </c>
      <c r="AK6" s="64" t="s">
        <v>483</v>
      </c>
      <c r="AL6" s="64" t="s">
        <v>419</v>
      </c>
      <c r="AM6" s="64" t="s">
        <v>420</v>
      </c>
      <c r="AN6" s="52" t="s">
        <v>806</v>
      </c>
      <c r="AO6" s="52" t="s">
        <v>2071</v>
      </c>
      <c r="AP6" s="52"/>
      <c r="AQ6" s="136" t="s">
        <v>2788</v>
      </c>
      <c r="AR6" s="136" t="s">
        <v>3041</v>
      </c>
      <c r="AS6" s="64"/>
      <c r="AT6" s="291" t="s">
        <v>2744</v>
      </c>
      <c r="AU6" s="52" t="s">
        <v>3042</v>
      </c>
      <c r="AV6" s="64" t="s">
        <v>635</v>
      </c>
      <c r="AW6" s="135" t="s">
        <v>209</v>
      </c>
      <c r="AX6" s="135" t="s">
        <v>209</v>
      </c>
      <c r="AY6" s="135" t="s">
        <v>209</v>
      </c>
      <c r="AZ6" s="135" t="s">
        <v>806</v>
      </c>
      <c r="BA6" s="169">
        <v>5</v>
      </c>
      <c r="BC6" s="3" t="s">
        <v>33</v>
      </c>
      <c r="BD6" s="292"/>
      <c r="BE6" s="3" t="s">
        <v>33</v>
      </c>
      <c r="BF6" s="3" t="s">
        <v>2322</v>
      </c>
      <c r="BL6" s="189">
        <v>28628</v>
      </c>
    </row>
    <row r="7" spans="1:64" s="3" customFormat="1" ht="24" customHeight="1" x14ac:dyDescent="0.25">
      <c r="A7" s="51" t="s">
        <v>98</v>
      </c>
      <c r="B7" s="51" t="s">
        <v>117</v>
      </c>
      <c r="C7" s="51" t="s">
        <v>27</v>
      </c>
      <c r="D7" s="56" t="s">
        <v>130</v>
      </c>
      <c r="E7" s="56" t="s">
        <v>147</v>
      </c>
      <c r="F7" s="51" t="s">
        <v>60</v>
      </c>
      <c r="G7" s="59" t="s">
        <v>86</v>
      </c>
      <c r="H7" s="51" t="s">
        <v>37</v>
      </c>
      <c r="I7" s="59" t="s">
        <v>37</v>
      </c>
      <c r="J7" s="51" t="s">
        <v>39</v>
      </c>
      <c r="K7" s="61" t="s">
        <v>65</v>
      </c>
      <c r="L7" s="51" t="s">
        <v>30</v>
      </c>
      <c r="M7" s="51" t="s">
        <v>30</v>
      </c>
      <c r="N7" s="56" t="s">
        <v>59</v>
      </c>
      <c r="O7" s="56" t="s">
        <v>117</v>
      </c>
      <c r="P7" s="56" t="s">
        <v>207</v>
      </c>
      <c r="Q7" s="56" t="s">
        <v>117</v>
      </c>
      <c r="R7" s="56" t="s">
        <v>286</v>
      </c>
      <c r="S7" s="56"/>
      <c r="T7" s="56" t="s">
        <v>217</v>
      </c>
      <c r="U7" s="61" t="s">
        <v>233</v>
      </c>
      <c r="V7" s="61" t="s">
        <v>252</v>
      </c>
      <c r="W7" s="56"/>
      <c r="X7" s="56"/>
      <c r="Y7" s="56"/>
      <c r="Z7" s="56"/>
      <c r="AA7" s="56"/>
      <c r="AB7" s="56" t="s">
        <v>292</v>
      </c>
      <c r="AC7" s="59"/>
      <c r="AD7" s="59"/>
      <c r="AE7" s="59" t="s">
        <v>87</v>
      </c>
      <c r="AF7" s="59" t="s">
        <v>88</v>
      </c>
      <c r="AG7" s="59" t="s">
        <v>33</v>
      </c>
      <c r="AH7" s="64" t="s">
        <v>513</v>
      </c>
      <c r="AI7" s="64" t="s">
        <v>461</v>
      </c>
      <c r="AJ7" s="65" t="s">
        <v>526</v>
      </c>
      <c r="AK7" s="65" t="s">
        <v>484</v>
      </c>
      <c r="AL7" s="64" t="s">
        <v>421</v>
      </c>
      <c r="AM7" s="64" t="s">
        <v>422</v>
      </c>
      <c r="AN7" s="52" t="s">
        <v>806</v>
      </c>
      <c r="AO7" s="52" t="s">
        <v>2072</v>
      </c>
      <c r="AP7" s="52"/>
      <c r="AQ7" s="135" t="s">
        <v>2752</v>
      </c>
      <c r="AR7" s="135" t="s">
        <v>2342</v>
      </c>
      <c r="AS7" s="80" t="s">
        <v>2779</v>
      </c>
      <c r="AT7" s="64" t="s">
        <v>2744</v>
      </c>
      <c r="AU7" s="64" t="s">
        <v>2801</v>
      </c>
      <c r="AV7" s="64" t="s">
        <v>635</v>
      </c>
      <c r="AW7" s="135" t="s">
        <v>209</v>
      </c>
      <c r="AX7" s="135" t="s">
        <v>209</v>
      </c>
      <c r="AY7" s="135" t="s">
        <v>209</v>
      </c>
      <c r="AZ7" s="80" t="s">
        <v>209</v>
      </c>
      <c r="BA7" s="169">
        <v>10</v>
      </c>
      <c r="BC7" s="169" t="s">
        <v>33</v>
      </c>
      <c r="BD7" s="5" t="s">
        <v>2776</v>
      </c>
      <c r="BE7" s="3" t="s">
        <v>33</v>
      </c>
      <c r="BF7" s="3" t="s">
        <v>2322</v>
      </c>
    </row>
    <row r="8" spans="1:64" s="3" customFormat="1" ht="24" customHeight="1" x14ac:dyDescent="0.25">
      <c r="A8" s="51" t="s">
        <v>99</v>
      </c>
      <c r="B8" s="51" t="s">
        <v>58</v>
      </c>
      <c r="C8" s="51" t="s">
        <v>27</v>
      </c>
      <c r="D8" s="56" t="s">
        <v>131</v>
      </c>
      <c r="E8" s="56" t="s">
        <v>148</v>
      </c>
      <c r="F8" s="51" t="s">
        <v>60</v>
      </c>
      <c r="G8" s="59" t="s">
        <v>86</v>
      </c>
      <c r="H8" s="51" t="s">
        <v>28</v>
      </c>
      <c r="I8" s="59" t="s">
        <v>28</v>
      </c>
      <c r="J8" s="51" t="s">
        <v>29</v>
      </c>
      <c r="K8" s="61" t="s">
        <v>168</v>
      </c>
      <c r="L8" s="51" t="s">
        <v>30</v>
      </c>
      <c r="M8" s="51" t="s">
        <v>30</v>
      </c>
      <c r="N8" s="56" t="s">
        <v>58</v>
      </c>
      <c r="O8" s="56" t="s">
        <v>195</v>
      </c>
      <c r="P8" s="56" t="s">
        <v>208</v>
      </c>
      <c r="Q8" s="56" t="s">
        <v>212</v>
      </c>
      <c r="R8" s="56" t="s">
        <v>286</v>
      </c>
      <c r="S8" s="56"/>
      <c r="T8" s="56" t="s">
        <v>218</v>
      </c>
      <c r="U8" s="61" t="s">
        <v>234</v>
      </c>
      <c r="V8" s="61" t="s">
        <v>253</v>
      </c>
      <c r="W8" s="56"/>
      <c r="X8" s="56"/>
      <c r="Y8" s="56"/>
      <c r="Z8" s="56"/>
      <c r="AA8" s="56"/>
      <c r="AB8" s="56" t="s">
        <v>292</v>
      </c>
      <c r="AC8" s="59"/>
      <c r="AD8" s="59"/>
      <c r="AE8" s="59" t="s">
        <v>87</v>
      </c>
      <c r="AF8" s="59" t="s">
        <v>89</v>
      </c>
      <c r="AG8" s="59" t="s">
        <v>33</v>
      </c>
      <c r="AH8" s="64" t="s">
        <v>514</v>
      </c>
      <c r="AI8" s="64" t="s">
        <v>462</v>
      </c>
      <c r="AJ8" s="65" t="s">
        <v>527</v>
      </c>
      <c r="AK8" s="66" t="s">
        <v>554</v>
      </c>
      <c r="AL8" s="64" t="s">
        <v>423</v>
      </c>
      <c r="AM8" s="64" t="s">
        <v>424</v>
      </c>
      <c r="AN8" s="52" t="s">
        <v>806</v>
      </c>
      <c r="AO8" s="52" t="s">
        <v>2073</v>
      </c>
      <c r="AP8" s="52"/>
      <c r="AQ8" s="136" t="s">
        <v>3045</v>
      </c>
      <c r="AR8" s="136" t="s">
        <v>3046</v>
      </c>
      <c r="AS8" s="64" t="s">
        <v>2780</v>
      </c>
      <c r="AT8" s="64" t="s">
        <v>2744</v>
      </c>
      <c r="AU8" s="64" t="s">
        <v>2796</v>
      </c>
      <c r="AV8" s="64" t="s">
        <v>635</v>
      </c>
      <c r="AW8" s="135" t="s">
        <v>209</v>
      </c>
      <c r="AX8" s="135" t="s">
        <v>209</v>
      </c>
      <c r="AY8" s="135" t="s">
        <v>209</v>
      </c>
      <c r="AZ8" s="135" t="s">
        <v>806</v>
      </c>
      <c r="BA8" s="45" t="s">
        <v>2820</v>
      </c>
      <c r="BC8" s="169" t="s">
        <v>33</v>
      </c>
      <c r="BD8" s="5" t="s">
        <v>2776</v>
      </c>
      <c r="BE8" s="3" t="s">
        <v>806</v>
      </c>
      <c r="BF8" s="3" t="s">
        <v>2322</v>
      </c>
      <c r="BL8" s="3">
        <v>27615</v>
      </c>
    </row>
    <row r="9" spans="1:64" s="3" customFormat="1" ht="24" customHeight="1" x14ac:dyDescent="0.25">
      <c r="A9" s="51" t="s">
        <v>100</v>
      </c>
      <c r="B9" s="51" t="s">
        <v>118</v>
      </c>
      <c r="C9" s="51" t="s">
        <v>27</v>
      </c>
      <c r="D9" s="56" t="s">
        <v>275</v>
      </c>
      <c r="E9" s="56" t="s">
        <v>149</v>
      </c>
      <c r="F9" s="51" t="s">
        <v>60</v>
      </c>
      <c r="G9" s="59" t="s">
        <v>86</v>
      </c>
      <c r="H9" s="51" t="s">
        <v>28</v>
      </c>
      <c r="I9" s="59" t="s">
        <v>37</v>
      </c>
      <c r="J9" s="51" t="s">
        <v>29</v>
      </c>
      <c r="K9" s="61" t="s">
        <v>169</v>
      </c>
      <c r="L9" s="51" t="s">
        <v>30</v>
      </c>
      <c r="M9" s="51" t="s">
        <v>30</v>
      </c>
      <c r="N9" s="56" t="s">
        <v>184</v>
      </c>
      <c r="O9" s="56" t="s">
        <v>196</v>
      </c>
      <c r="P9" s="56" t="s">
        <v>209</v>
      </c>
      <c r="Q9" s="56" t="s">
        <v>213</v>
      </c>
      <c r="R9" s="56" t="s">
        <v>286</v>
      </c>
      <c r="S9" s="56"/>
      <c r="T9" s="56" t="s">
        <v>219</v>
      </c>
      <c r="U9" s="61" t="s">
        <v>235</v>
      </c>
      <c r="V9" s="61" t="s">
        <v>254</v>
      </c>
      <c r="W9" s="56"/>
      <c r="X9" s="56"/>
      <c r="Y9" s="56"/>
      <c r="Z9" s="56"/>
      <c r="AA9" s="56"/>
      <c r="AB9" s="56" t="s">
        <v>292</v>
      </c>
      <c r="AC9" s="59"/>
      <c r="AD9" s="59"/>
      <c r="AE9" s="59" t="s">
        <v>87</v>
      </c>
      <c r="AF9" s="59" t="s">
        <v>88</v>
      </c>
      <c r="AG9" s="59" t="s">
        <v>33</v>
      </c>
      <c r="AH9" s="64" t="s">
        <v>515</v>
      </c>
      <c r="AI9" s="64" t="s">
        <v>463</v>
      </c>
      <c r="AJ9" s="65" t="s">
        <v>528</v>
      </c>
      <c r="AK9" s="52" t="s">
        <v>555</v>
      </c>
      <c r="AL9" s="64" t="s">
        <v>425</v>
      </c>
      <c r="AM9" s="64" t="s">
        <v>426</v>
      </c>
      <c r="AN9" s="52" t="s">
        <v>806</v>
      </c>
      <c r="AO9" s="52" t="s">
        <v>2073</v>
      </c>
      <c r="AP9" s="52"/>
      <c r="AQ9" s="52" t="s">
        <v>3043</v>
      </c>
      <c r="AR9" s="52" t="s">
        <v>3044</v>
      </c>
      <c r="AS9" s="64" t="s">
        <v>2818</v>
      </c>
      <c r="AT9" s="64" t="s">
        <v>2744</v>
      </c>
      <c r="AU9" s="64" t="s">
        <v>2819</v>
      </c>
      <c r="AV9" s="64" t="s">
        <v>635</v>
      </c>
      <c r="AW9" s="64" t="s">
        <v>209</v>
      </c>
      <c r="AX9" s="64" t="s">
        <v>209</v>
      </c>
      <c r="AY9" s="64" t="s">
        <v>209</v>
      </c>
      <c r="AZ9" s="64" t="s">
        <v>806</v>
      </c>
      <c r="BA9" s="172">
        <v>10</v>
      </c>
      <c r="BC9" s="165" t="s">
        <v>33</v>
      </c>
      <c r="BD9" s="165" t="s">
        <v>2776</v>
      </c>
      <c r="BE9" s="165" t="s">
        <v>806</v>
      </c>
      <c r="BF9" s="165" t="s">
        <v>2322</v>
      </c>
      <c r="BL9" s="3">
        <v>27651</v>
      </c>
    </row>
    <row r="10" spans="1:64" s="3" customFormat="1" ht="24" customHeight="1" x14ac:dyDescent="0.25">
      <c r="A10" s="51" t="s">
        <v>101</v>
      </c>
      <c r="B10" s="51" t="s">
        <v>119</v>
      </c>
      <c r="C10" s="51" t="s">
        <v>27</v>
      </c>
      <c r="D10" s="56" t="s">
        <v>132</v>
      </c>
      <c r="E10" s="56" t="s">
        <v>150</v>
      </c>
      <c r="F10" s="51" t="s">
        <v>60</v>
      </c>
      <c r="G10" s="59" t="s">
        <v>86</v>
      </c>
      <c r="H10" s="51" t="s">
        <v>38</v>
      </c>
      <c r="I10" s="59" t="s">
        <v>37</v>
      </c>
      <c r="J10" s="51" t="s">
        <v>48</v>
      </c>
      <c r="K10" s="61" t="s">
        <v>176</v>
      </c>
      <c r="L10" s="51" t="s">
        <v>30</v>
      </c>
      <c r="M10" s="51" t="s">
        <v>30</v>
      </c>
      <c r="N10" s="56" t="s">
        <v>185</v>
      </c>
      <c r="O10" s="56" t="s">
        <v>197</v>
      </c>
      <c r="P10" s="56" t="s">
        <v>209</v>
      </c>
      <c r="Q10" s="56" t="s">
        <v>30</v>
      </c>
      <c r="R10" s="56" t="s">
        <v>286</v>
      </c>
      <c r="S10" s="56"/>
      <c r="T10" s="56" t="s">
        <v>220</v>
      </c>
      <c r="U10" s="61" t="s">
        <v>236</v>
      </c>
      <c r="V10" s="61" t="s">
        <v>255</v>
      </c>
      <c r="W10" s="56"/>
      <c r="X10" s="56"/>
      <c r="Y10" s="56"/>
      <c r="Z10" s="56"/>
      <c r="AA10" s="56"/>
      <c r="AB10" s="56" t="s">
        <v>292</v>
      </c>
      <c r="AC10" s="59"/>
      <c r="AD10" s="59"/>
      <c r="AE10" s="59" t="s">
        <v>87</v>
      </c>
      <c r="AF10" s="59" t="s">
        <v>88</v>
      </c>
      <c r="AG10" s="59" t="s">
        <v>33</v>
      </c>
      <c r="AH10" s="64" t="s">
        <v>101</v>
      </c>
      <c r="AI10" s="64" t="s">
        <v>464</v>
      </c>
      <c r="AJ10" s="65" t="s">
        <v>529</v>
      </c>
      <c r="AK10" s="64" t="s">
        <v>485</v>
      </c>
      <c r="AL10" s="64" t="s">
        <v>427</v>
      </c>
      <c r="AM10" s="64" t="s">
        <v>428</v>
      </c>
      <c r="AN10" s="52" t="s">
        <v>806</v>
      </c>
      <c r="AO10" s="52" t="s">
        <v>2074</v>
      </c>
      <c r="AP10" s="64"/>
      <c r="AQ10" s="166" t="s">
        <v>2788</v>
      </c>
      <c r="AR10" s="167" t="s">
        <v>2342</v>
      </c>
      <c r="AS10" s="167" t="s">
        <v>2777</v>
      </c>
      <c r="AT10" s="291" t="s">
        <v>2744</v>
      </c>
      <c r="AU10" s="166" t="s">
        <v>2841</v>
      </c>
      <c r="AV10" s="167" t="s">
        <v>635</v>
      </c>
      <c r="AW10" s="167" t="s">
        <v>209</v>
      </c>
      <c r="AX10" s="167" t="s">
        <v>209</v>
      </c>
      <c r="AY10" s="167" t="s">
        <v>209</v>
      </c>
      <c r="AZ10" s="167" t="s">
        <v>806</v>
      </c>
      <c r="BA10" s="167">
        <v>1</v>
      </c>
      <c r="BB10" s="167"/>
      <c r="BC10" s="167" t="s">
        <v>33</v>
      </c>
      <c r="BD10" s="167" t="s">
        <v>2776</v>
      </c>
      <c r="BE10" s="167" t="s">
        <v>33</v>
      </c>
      <c r="BF10" s="167" t="s">
        <v>2322</v>
      </c>
      <c r="BH10" s="208" t="s">
        <v>3048</v>
      </c>
      <c r="BL10" s="170" t="s">
        <v>3047</v>
      </c>
    </row>
    <row r="11" spans="1:64" s="3" customFormat="1" ht="24" customHeight="1" x14ac:dyDescent="0.25">
      <c r="A11" s="51" t="s">
        <v>102</v>
      </c>
      <c r="B11" s="51" t="s">
        <v>119</v>
      </c>
      <c r="C11" s="51" t="s">
        <v>27</v>
      </c>
      <c r="D11" s="56" t="s">
        <v>133</v>
      </c>
      <c r="E11" s="56" t="s">
        <v>151</v>
      </c>
      <c r="F11" s="51" t="s">
        <v>60</v>
      </c>
      <c r="G11" s="59" t="s">
        <v>86</v>
      </c>
      <c r="H11" s="51" t="s">
        <v>28</v>
      </c>
      <c r="I11" s="59" t="s">
        <v>28</v>
      </c>
      <c r="J11" s="51" t="s">
        <v>29</v>
      </c>
      <c r="K11" s="61" t="s">
        <v>177</v>
      </c>
      <c r="L11" s="51" t="s">
        <v>270</v>
      </c>
      <c r="M11" s="51" t="s">
        <v>51</v>
      </c>
      <c r="N11" s="56" t="s">
        <v>186</v>
      </c>
      <c r="O11" s="56" t="s">
        <v>198</v>
      </c>
      <c r="P11" s="56" t="s">
        <v>209</v>
      </c>
      <c r="Q11" s="56" t="s">
        <v>30</v>
      </c>
      <c r="R11" s="56" t="s">
        <v>286</v>
      </c>
      <c r="S11" s="56"/>
      <c r="T11" s="56" t="s">
        <v>151</v>
      </c>
      <c r="U11" s="61" t="s">
        <v>237</v>
      </c>
      <c r="V11" s="61" t="s">
        <v>256</v>
      </c>
      <c r="W11" s="56"/>
      <c r="X11" s="56"/>
      <c r="Y11" s="56"/>
      <c r="Z11" s="56"/>
      <c r="AA11" s="56"/>
      <c r="AB11" s="56" t="s">
        <v>292</v>
      </c>
      <c r="AC11" s="59"/>
      <c r="AD11" s="59"/>
      <c r="AE11" s="59" t="s">
        <v>87</v>
      </c>
      <c r="AF11" s="59" t="s">
        <v>88</v>
      </c>
      <c r="AG11" s="59" t="s">
        <v>33</v>
      </c>
      <c r="AH11" s="64" t="s">
        <v>102</v>
      </c>
      <c r="AI11" s="52" t="s">
        <v>465</v>
      </c>
      <c r="AJ11" s="65" t="s">
        <v>530</v>
      </c>
      <c r="AK11" s="64" t="s">
        <v>486</v>
      </c>
      <c r="AL11" s="64" t="s">
        <v>429</v>
      </c>
      <c r="AM11" s="64" t="s">
        <v>430</v>
      </c>
      <c r="AN11" s="52" t="s">
        <v>30</v>
      </c>
      <c r="AO11" s="52" t="s">
        <v>2075</v>
      </c>
      <c r="AP11" s="64" t="s">
        <v>2076</v>
      </c>
      <c r="AQ11" s="166" t="s">
        <v>2789</v>
      </c>
      <c r="AR11" s="167" t="s">
        <v>2790</v>
      </c>
      <c r="AS11" s="219" t="s">
        <v>3032</v>
      </c>
      <c r="AT11" s="167" t="s">
        <v>2755</v>
      </c>
      <c r="AU11" s="166" t="s">
        <v>2842</v>
      </c>
      <c r="AV11" s="167" t="s">
        <v>635</v>
      </c>
      <c r="AW11" s="167" t="s">
        <v>209</v>
      </c>
      <c r="AX11" s="167" t="s">
        <v>209</v>
      </c>
      <c r="AY11" s="167" t="s">
        <v>209</v>
      </c>
      <c r="AZ11" s="167" t="s">
        <v>806</v>
      </c>
      <c r="BA11" s="167" t="s">
        <v>2821</v>
      </c>
      <c r="BB11" s="167"/>
      <c r="BC11" s="167" t="s">
        <v>33</v>
      </c>
      <c r="BD11" s="167" t="s">
        <v>2776</v>
      </c>
      <c r="BE11" s="167" t="s">
        <v>806</v>
      </c>
      <c r="BF11" s="167" t="s">
        <v>2322</v>
      </c>
      <c r="BL11" s="285">
        <v>27716</v>
      </c>
    </row>
    <row r="12" spans="1:64" s="3" customFormat="1" ht="24" customHeight="1" x14ac:dyDescent="0.25">
      <c r="A12" s="51" t="s">
        <v>103</v>
      </c>
      <c r="B12" s="51" t="s">
        <v>119</v>
      </c>
      <c r="C12" s="51" t="s">
        <v>27</v>
      </c>
      <c r="D12" s="56" t="s">
        <v>134</v>
      </c>
      <c r="E12" s="56" t="s">
        <v>152</v>
      </c>
      <c r="F12" s="51" t="s">
        <v>60</v>
      </c>
      <c r="G12" s="59" t="s">
        <v>86</v>
      </c>
      <c r="H12" s="51" t="s">
        <v>37</v>
      </c>
      <c r="I12" s="59" t="s">
        <v>37</v>
      </c>
      <c r="J12" s="51" t="s">
        <v>39</v>
      </c>
      <c r="K12" s="61" t="s">
        <v>177</v>
      </c>
      <c r="L12" s="51" t="s">
        <v>270</v>
      </c>
      <c r="M12" s="51" t="s">
        <v>182</v>
      </c>
      <c r="N12" s="56" t="s">
        <v>186</v>
      </c>
      <c r="O12" s="56" t="s">
        <v>199</v>
      </c>
      <c r="P12" s="56" t="s">
        <v>209</v>
      </c>
      <c r="Q12" s="56" t="s">
        <v>30</v>
      </c>
      <c r="R12" s="56" t="s">
        <v>286</v>
      </c>
      <c r="S12" s="56"/>
      <c r="T12" s="56" t="s">
        <v>288</v>
      </c>
      <c r="U12" s="61" t="s">
        <v>238</v>
      </c>
      <c r="V12" s="61" t="s">
        <v>257</v>
      </c>
      <c r="W12" s="56"/>
      <c r="X12" s="56"/>
      <c r="Y12" s="56"/>
      <c r="Z12" s="56"/>
      <c r="AA12" s="56"/>
      <c r="AB12" s="56" t="s">
        <v>292</v>
      </c>
      <c r="AC12" s="59"/>
      <c r="AD12" s="59"/>
      <c r="AE12" s="59" t="s">
        <v>87</v>
      </c>
      <c r="AF12" s="59" t="s">
        <v>88</v>
      </c>
      <c r="AG12" s="59" t="s">
        <v>33</v>
      </c>
      <c r="AH12" s="64" t="s">
        <v>103</v>
      </c>
      <c r="AI12" s="64" t="s">
        <v>466</v>
      </c>
      <c r="AJ12" s="65" t="s">
        <v>531</v>
      </c>
      <c r="AK12" s="64" t="s">
        <v>487</v>
      </c>
      <c r="AL12" s="64" t="s">
        <v>431</v>
      </c>
      <c r="AM12" s="64" t="s">
        <v>432</v>
      </c>
      <c r="AN12" s="52" t="s">
        <v>30</v>
      </c>
      <c r="AO12" s="52" t="s">
        <v>2077</v>
      </c>
      <c r="AP12" s="64" t="s">
        <v>2076</v>
      </c>
      <c r="AQ12" s="166" t="s">
        <v>2789</v>
      </c>
      <c r="AR12" s="219" t="s">
        <v>3050</v>
      </c>
      <c r="AS12" s="219" t="s">
        <v>3049</v>
      </c>
      <c r="AT12" s="220" t="s">
        <v>2755</v>
      </c>
      <c r="AU12" s="166" t="s">
        <v>2843</v>
      </c>
      <c r="AV12" s="167" t="s">
        <v>635</v>
      </c>
      <c r="AW12" s="167" t="s">
        <v>209</v>
      </c>
      <c r="AX12" s="167" t="s">
        <v>209</v>
      </c>
      <c r="AY12" s="167" t="s">
        <v>209</v>
      </c>
      <c r="AZ12" s="167" t="s">
        <v>806</v>
      </c>
      <c r="BA12" s="168">
        <v>5</v>
      </c>
      <c r="BB12" s="167"/>
      <c r="BC12" s="167" t="s">
        <v>33</v>
      </c>
      <c r="BD12" s="167" t="s">
        <v>2776</v>
      </c>
      <c r="BE12" s="167" t="s">
        <v>33</v>
      </c>
      <c r="BF12" s="167" t="s">
        <v>2322</v>
      </c>
      <c r="BH12" s="208" t="s">
        <v>3051</v>
      </c>
      <c r="BL12" s="285">
        <v>31024</v>
      </c>
    </row>
    <row r="13" spans="1:64" ht="24" customHeight="1" x14ac:dyDescent="0.25">
      <c r="A13" s="51" t="s">
        <v>104</v>
      </c>
      <c r="B13" s="51" t="s">
        <v>120</v>
      </c>
      <c r="C13" s="51" t="s">
        <v>27</v>
      </c>
      <c r="D13" s="56" t="s">
        <v>135</v>
      </c>
      <c r="E13" s="56" t="s">
        <v>153</v>
      </c>
      <c r="F13" s="51" t="s">
        <v>60</v>
      </c>
      <c r="G13" s="59" t="s">
        <v>86</v>
      </c>
      <c r="H13" s="51" t="s">
        <v>38</v>
      </c>
      <c r="I13" s="59" t="s">
        <v>38</v>
      </c>
      <c r="J13" s="51" t="s">
        <v>48</v>
      </c>
      <c r="K13" s="61" t="s">
        <v>170</v>
      </c>
      <c r="L13" s="51" t="s">
        <v>270</v>
      </c>
      <c r="M13" s="51" t="s">
        <v>51</v>
      </c>
      <c r="N13" s="56" t="s">
        <v>187</v>
      </c>
      <c r="O13" s="56" t="s">
        <v>200</v>
      </c>
      <c r="P13" s="56" t="s">
        <v>209</v>
      </c>
      <c r="Q13" s="56" t="s">
        <v>30</v>
      </c>
      <c r="R13" s="56" t="s">
        <v>286</v>
      </c>
      <c r="S13" s="56"/>
      <c r="T13" s="56" t="s">
        <v>221</v>
      </c>
      <c r="U13" s="61" t="s">
        <v>239</v>
      </c>
      <c r="V13" s="61" t="s">
        <v>258</v>
      </c>
      <c r="W13" s="56"/>
      <c r="X13" s="56"/>
      <c r="Y13" s="56"/>
      <c r="Z13" s="56"/>
      <c r="AA13" s="56"/>
      <c r="AB13" s="56" t="s">
        <v>292</v>
      </c>
      <c r="AC13" s="59"/>
      <c r="AD13" s="59"/>
      <c r="AE13" s="59" t="s">
        <v>87</v>
      </c>
      <c r="AF13" s="59" t="s">
        <v>88</v>
      </c>
      <c r="AG13" s="59" t="s">
        <v>33</v>
      </c>
      <c r="AH13" s="67" t="s">
        <v>104</v>
      </c>
      <c r="AI13" s="67" t="s">
        <v>467</v>
      </c>
      <c r="AJ13" s="68" t="s">
        <v>104</v>
      </c>
      <c r="AK13" s="67" t="s">
        <v>488</v>
      </c>
      <c r="AL13" s="67" t="s">
        <v>433</v>
      </c>
      <c r="AM13" s="67" t="s">
        <v>434</v>
      </c>
      <c r="AN13" s="52" t="s">
        <v>30</v>
      </c>
      <c r="AO13" s="52" t="s">
        <v>2078</v>
      </c>
      <c r="AP13" s="64" t="s">
        <v>2076</v>
      </c>
      <c r="AQ13" s="166" t="s">
        <v>3053</v>
      </c>
      <c r="AR13" s="167" t="s">
        <v>2790</v>
      </c>
      <c r="AS13" s="167" t="s">
        <v>3052</v>
      </c>
      <c r="AT13" s="220" t="s">
        <v>2755</v>
      </c>
      <c r="AU13" s="166" t="s">
        <v>2844</v>
      </c>
      <c r="AV13" s="167" t="s">
        <v>635</v>
      </c>
      <c r="AW13" s="167" t="s">
        <v>209</v>
      </c>
      <c r="AX13" s="167" t="s">
        <v>209</v>
      </c>
      <c r="AY13" s="167" t="s">
        <v>209</v>
      </c>
      <c r="AZ13" s="223" t="s">
        <v>209</v>
      </c>
      <c r="BA13" s="168">
        <v>5</v>
      </c>
      <c r="BB13" s="167"/>
      <c r="BC13" s="167" t="s">
        <v>33</v>
      </c>
      <c r="BD13" s="167" t="s">
        <v>2776</v>
      </c>
      <c r="BE13" s="167" t="s">
        <v>30</v>
      </c>
      <c r="BF13" s="167" t="s">
        <v>2322</v>
      </c>
    </row>
    <row r="14" spans="1:64" ht="24" customHeight="1" x14ac:dyDescent="0.25">
      <c r="A14" s="51" t="s">
        <v>105</v>
      </c>
      <c r="B14" s="51" t="s">
        <v>58</v>
      </c>
      <c r="C14" s="51" t="s">
        <v>27</v>
      </c>
      <c r="D14" s="56" t="s">
        <v>136</v>
      </c>
      <c r="E14" s="56" t="s">
        <v>154</v>
      </c>
      <c r="F14" s="51" t="s">
        <v>60</v>
      </c>
      <c r="G14" s="59" t="s">
        <v>86</v>
      </c>
      <c r="H14" s="51" t="s">
        <v>28</v>
      </c>
      <c r="I14" s="59" t="s">
        <v>28</v>
      </c>
      <c r="J14" s="51" t="s">
        <v>29</v>
      </c>
      <c r="K14" s="61" t="s">
        <v>178</v>
      </c>
      <c r="L14" s="51" t="s">
        <v>30</v>
      </c>
      <c r="M14" s="51" t="s">
        <v>30</v>
      </c>
      <c r="N14" s="56" t="s">
        <v>58</v>
      </c>
      <c r="O14" s="56" t="s">
        <v>201</v>
      </c>
      <c r="P14" s="56" t="s">
        <v>210</v>
      </c>
      <c r="Q14" s="56" t="s">
        <v>201</v>
      </c>
      <c r="R14" s="56" t="s">
        <v>95</v>
      </c>
      <c r="S14" s="56"/>
      <c r="T14" s="56" t="s">
        <v>222</v>
      </c>
      <c r="U14" s="61" t="s">
        <v>240</v>
      </c>
      <c r="V14" s="61" t="s">
        <v>259</v>
      </c>
      <c r="W14" s="56"/>
      <c r="X14" s="56"/>
      <c r="Y14" s="56"/>
      <c r="Z14" s="56"/>
      <c r="AA14" s="56"/>
      <c r="AB14" s="56" t="s">
        <v>292</v>
      </c>
      <c r="AC14" s="59"/>
      <c r="AD14" s="59"/>
      <c r="AE14" s="59" t="s">
        <v>272</v>
      </c>
      <c r="AF14" s="59" t="s">
        <v>89</v>
      </c>
      <c r="AG14" s="59" t="s">
        <v>89</v>
      </c>
      <c r="AH14" s="67" t="s">
        <v>516</v>
      </c>
      <c r="AI14" s="67" t="s">
        <v>468</v>
      </c>
      <c r="AJ14" s="68" t="s">
        <v>532</v>
      </c>
      <c r="AK14" s="67" t="s">
        <v>489</v>
      </c>
      <c r="AL14" s="67" t="s">
        <v>105</v>
      </c>
      <c r="AM14" s="67" t="s">
        <v>435</v>
      </c>
      <c r="AN14" s="52" t="s">
        <v>806</v>
      </c>
      <c r="AO14" s="52" t="s">
        <v>2079</v>
      </c>
      <c r="AP14" s="67"/>
      <c r="AQ14" s="53" t="s">
        <v>2822</v>
      </c>
      <c r="AR14" s="67" t="s">
        <v>201</v>
      </c>
      <c r="AS14" s="67"/>
      <c r="AT14" s="64" t="s">
        <v>2744</v>
      </c>
      <c r="AU14" s="67" t="s">
        <v>2823</v>
      </c>
      <c r="AV14" s="67" t="s">
        <v>635</v>
      </c>
      <c r="AW14" s="67" t="s">
        <v>209</v>
      </c>
      <c r="AX14" s="67" t="s">
        <v>209</v>
      </c>
      <c r="AY14" s="67" t="s">
        <v>209</v>
      </c>
      <c r="AZ14" s="67" t="s">
        <v>806</v>
      </c>
      <c r="BC14" t="s">
        <v>33</v>
      </c>
      <c r="BD14" s="171" t="s">
        <v>33</v>
      </c>
      <c r="BE14" t="s">
        <v>806</v>
      </c>
      <c r="BF14" t="s">
        <v>2322</v>
      </c>
      <c r="BL14">
        <v>27631</v>
      </c>
    </row>
    <row r="15" spans="1:64" ht="24" customHeight="1" x14ac:dyDescent="0.25">
      <c r="A15" s="51" t="s">
        <v>106</v>
      </c>
      <c r="B15" s="51" t="s">
        <v>58</v>
      </c>
      <c r="C15" s="51" t="s">
        <v>27</v>
      </c>
      <c r="D15" s="56" t="s">
        <v>137</v>
      </c>
      <c r="E15" s="56" t="s">
        <v>155</v>
      </c>
      <c r="F15" s="51" t="s">
        <v>60</v>
      </c>
      <c r="G15" s="59" t="s">
        <v>86</v>
      </c>
      <c r="H15" s="51" t="s">
        <v>28</v>
      </c>
      <c r="I15" s="59" t="s">
        <v>28</v>
      </c>
      <c r="J15" s="51" t="s">
        <v>29</v>
      </c>
      <c r="K15" s="61" t="s">
        <v>179</v>
      </c>
      <c r="L15" s="51" t="s">
        <v>30</v>
      </c>
      <c r="M15" s="51" t="s">
        <v>30</v>
      </c>
      <c r="N15" s="56" t="s">
        <v>188</v>
      </c>
      <c r="O15" s="56" t="s">
        <v>202</v>
      </c>
      <c r="P15" s="56" t="s">
        <v>211</v>
      </c>
      <c r="Q15" s="56" t="s">
        <v>214</v>
      </c>
      <c r="R15" s="56" t="s">
        <v>95</v>
      </c>
      <c r="S15" s="56"/>
      <c r="T15" s="56" t="s">
        <v>223</v>
      </c>
      <c r="U15" s="61" t="s">
        <v>241</v>
      </c>
      <c r="V15" s="61" t="s">
        <v>260</v>
      </c>
      <c r="W15" s="56"/>
      <c r="X15" s="56"/>
      <c r="Y15" s="56"/>
      <c r="Z15" s="56"/>
      <c r="AA15" s="56"/>
      <c r="AB15" s="56" t="s">
        <v>292</v>
      </c>
      <c r="AC15" s="59"/>
      <c r="AD15" s="59"/>
      <c r="AE15" s="59" t="s">
        <v>87</v>
      </c>
      <c r="AF15" s="59" t="s">
        <v>89</v>
      </c>
      <c r="AG15" s="59" t="s">
        <v>33</v>
      </c>
      <c r="AH15" s="67" t="s">
        <v>106</v>
      </c>
      <c r="AI15" s="67" t="s">
        <v>469</v>
      </c>
      <c r="AJ15" s="68" t="s">
        <v>533</v>
      </c>
      <c r="AK15" s="67" t="s">
        <v>490</v>
      </c>
      <c r="AL15" s="67" t="s">
        <v>436</v>
      </c>
      <c r="AM15" s="67" t="s">
        <v>437</v>
      </c>
      <c r="AN15" s="52" t="s">
        <v>806</v>
      </c>
      <c r="AO15" s="52" t="s">
        <v>2080</v>
      </c>
      <c r="AP15" s="67"/>
      <c r="AQ15" s="53" t="s">
        <v>3055</v>
      </c>
      <c r="AR15" s="279" t="s">
        <v>3054</v>
      </c>
      <c r="AS15" s="67" t="s">
        <v>2322</v>
      </c>
      <c r="AT15" s="67" t="s">
        <v>2744</v>
      </c>
      <c r="AU15" s="53" t="s">
        <v>3056</v>
      </c>
      <c r="AV15" s="67" t="s">
        <v>635</v>
      </c>
      <c r="AW15" s="67" t="s">
        <v>209</v>
      </c>
      <c r="AX15" s="67" t="s">
        <v>209</v>
      </c>
      <c r="AY15" s="67" t="s">
        <v>209</v>
      </c>
      <c r="AZ15" s="67" t="s">
        <v>806</v>
      </c>
      <c r="BC15" t="s">
        <v>33</v>
      </c>
      <c r="BD15" t="s">
        <v>33</v>
      </c>
      <c r="BE15" t="s">
        <v>806</v>
      </c>
      <c r="BF15" t="s">
        <v>2322</v>
      </c>
      <c r="BI15" s="255" t="s">
        <v>3058</v>
      </c>
      <c r="BJ15" s="255" t="s">
        <v>3057</v>
      </c>
      <c r="BL15">
        <v>27622</v>
      </c>
    </row>
    <row r="16" spans="1:64" ht="24" customHeight="1" x14ac:dyDescent="0.25">
      <c r="A16" s="51" t="s">
        <v>107</v>
      </c>
      <c r="B16" s="51" t="s">
        <v>34</v>
      </c>
      <c r="C16" s="51" t="s">
        <v>27</v>
      </c>
      <c r="D16" s="56" t="s">
        <v>96</v>
      </c>
      <c r="E16" s="56" t="s">
        <v>76</v>
      </c>
      <c r="F16" s="51" t="s">
        <v>60</v>
      </c>
      <c r="G16" s="59" t="s">
        <v>86</v>
      </c>
      <c r="H16" s="51" t="s">
        <v>28</v>
      </c>
      <c r="I16" s="59" t="s">
        <v>28</v>
      </c>
      <c r="J16" s="51" t="s">
        <v>29</v>
      </c>
      <c r="K16" s="61" t="s">
        <v>62</v>
      </c>
      <c r="L16" s="51" t="s">
        <v>30</v>
      </c>
      <c r="M16" s="51" t="s">
        <v>30</v>
      </c>
      <c r="N16" s="56" t="s">
        <v>189</v>
      </c>
      <c r="O16" s="56" t="s">
        <v>34</v>
      </c>
      <c r="P16" s="56" t="s">
        <v>189</v>
      </c>
      <c r="Q16" s="56" t="s">
        <v>273</v>
      </c>
      <c r="R16" s="56" t="s">
        <v>286</v>
      </c>
      <c r="S16" s="56"/>
      <c r="T16" s="56" t="s">
        <v>224</v>
      </c>
      <c r="U16" s="61" t="s">
        <v>77</v>
      </c>
      <c r="V16" s="61" t="s">
        <v>261</v>
      </c>
      <c r="W16" s="56"/>
      <c r="X16" s="56"/>
      <c r="Y16" s="56"/>
      <c r="Z16" s="56"/>
      <c r="AA16" s="56"/>
      <c r="AB16" s="56" t="s">
        <v>292</v>
      </c>
      <c r="AC16" s="59"/>
      <c r="AD16" s="59"/>
      <c r="AE16" s="59" t="s">
        <v>87</v>
      </c>
      <c r="AF16" s="59" t="s">
        <v>88</v>
      </c>
      <c r="AG16" s="59" t="s">
        <v>33</v>
      </c>
      <c r="AH16" s="67" t="s">
        <v>517</v>
      </c>
      <c r="AI16" s="67" t="s">
        <v>470</v>
      </c>
      <c r="AJ16" s="68" t="s">
        <v>517</v>
      </c>
      <c r="AK16" s="67" t="s">
        <v>491</v>
      </c>
      <c r="AL16" s="67" t="s">
        <v>438</v>
      </c>
      <c r="AM16" s="67" t="s">
        <v>439</v>
      </c>
      <c r="AN16" s="52" t="s">
        <v>806</v>
      </c>
      <c r="AO16" s="52" t="s">
        <v>2081</v>
      </c>
      <c r="AP16" s="67"/>
      <c r="AQ16" s="53" t="s">
        <v>2805</v>
      </c>
      <c r="AR16" s="53" t="s">
        <v>2804</v>
      </c>
      <c r="AS16" s="67"/>
      <c r="AT16" s="284" t="s">
        <v>2744</v>
      </c>
      <c r="AU16" s="53" t="s">
        <v>2806</v>
      </c>
      <c r="AV16" s="67" t="s">
        <v>635</v>
      </c>
      <c r="AW16" s="67" t="s">
        <v>209</v>
      </c>
      <c r="AX16" s="67" t="s">
        <v>209</v>
      </c>
      <c r="AY16" s="67" t="s">
        <v>209</v>
      </c>
      <c r="AZ16" s="67" t="s">
        <v>806</v>
      </c>
      <c r="BA16">
        <v>5</v>
      </c>
      <c r="BC16" s="171" t="s">
        <v>33</v>
      </c>
      <c r="BD16" s="171" t="s">
        <v>33</v>
      </c>
      <c r="BE16" s="171" t="s">
        <v>806</v>
      </c>
      <c r="BF16" s="171" t="s">
        <v>2322</v>
      </c>
      <c r="BL16">
        <v>31026</v>
      </c>
    </row>
    <row r="17" spans="1:64" s="3" customFormat="1" ht="24" customHeight="1" x14ac:dyDescent="0.25">
      <c r="A17" s="51" t="s">
        <v>108</v>
      </c>
      <c r="B17" s="51" t="s">
        <v>121</v>
      </c>
      <c r="C17" s="51" t="s">
        <v>27</v>
      </c>
      <c r="D17" s="56" t="s">
        <v>274</v>
      </c>
      <c r="E17" s="56" t="s">
        <v>156</v>
      </c>
      <c r="F17" s="51" t="s">
        <v>60</v>
      </c>
      <c r="G17" s="59" t="s">
        <v>86</v>
      </c>
      <c r="H17" s="51" t="s">
        <v>28</v>
      </c>
      <c r="I17" s="59" t="s">
        <v>28</v>
      </c>
      <c r="J17" s="51" t="s">
        <v>29</v>
      </c>
      <c r="K17" s="61" t="s">
        <v>175</v>
      </c>
      <c r="L17" s="51" t="s">
        <v>30</v>
      </c>
      <c r="M17" s="51" t="s">
        <v>30</v>
      </c>
      <c r="N17" s="56" t="s">
        <v>190</v>
      </c>
      <c r="O17" s="56" t="s">
        <v>203</v>
      </c>
      <c r="P17" s="56" t="s">
        <v>209</v>
      </c>
      <c r="Q17" s="56" t="s">
        <v>30</v>
      </c>
      <c r="R17" s="56" t="s">
        <v>286</v>
      </c>
      <c r="S17" s="56"/>
      <c r="T17" s="56" t="s">
        <v>225</v>
      </c>
      <c r="U17" s="61" t="s">
        <v>242</v>
      </c>
      <c r="V17" s="61" t="s">
        <v>262</v>
      </c>
      <c r="W17" s="56"/>
      <c r="X17" s="56"/>
      <c r="Y17" s="56"/>
      <c r="Z17" s="56"/>
      <c r="AA17" s="56"/>
      <c r="AB17" s="56" t="s">
        <v>292</v>
      </c>
      <c r="AC17" s="59"/>
      <c r="AD17" s="59"/>
      <c r="AE17" s="59" t="s">
        <v>272</v>
      </c>
      <c r="AF17" s="59" t="s">
        <v>88</v>
      </c>
      <c r="AG17" s="59" t="s">
        <v>89</v>
      </c>
      <c r="AH17" s="64" t="s">
        <v>518</v>
      </c>
      <c r="AI17" s="64" t="s">
        <v>471</v>
      </c>
      <c r="AJ17" s="65" t="s">
        <v>518</v>
      </c>
      <c r="AK17" s="64" t="s">
        <v>492</v>
      </c>
      <c r="AL17" s="64" t="s">
        <v>108</v>
      </c>
      <c r="AM17" s="64" t="s">
        <v>440</v>
      </c>
      <c r="AN17" s="52" t="s">
        <v>30</v>
      </c>
      <c r="AO17" s="52" t="s">
        <v>2082</v>
      </c>
      <c r="AP17" s="64" t="s">
        <v>2083</v>
      </c>
      <c r="AQ17" s="52" t="s">
        <v>2807</v>
      </c>
      <c r="AR17" s="52" t="s">
        <v>2808</v>
      </c>
      <c r="AS17" s="52" t="s">
        <v>2810</v>
      </c>
      <c r="AT17" s="64" t="s">
        <v>2755</v>
      </c>
      <c r="AU17" s="52" t="s">
        <v>2809</v>
      </c>
      <c r="AV17" s="64" t="s">
        <v>635</v>
      </c>
      <c r="AW17" s="67" t="s">
        <v>209</v>
      </c>
      <c r="AX17" s="67" t="s">
        <v>209</v>
      </c>
      <c r="AY17" s="67" t="s">
        <v>209</v>
      </c>
      <c r="AZ17" s="64" t="s">
        <v>209</v>
      </c>
      <c r="BA17" s="3">
        <v>1</v>
      </c>
      <c r="BB17" s="170" t="s">
        <v>2802</v>
      </c>
      <c r="BC17" s="171" t="s">
        <v>33</v>
      </c>
      <c r="BD17" s="171" t="s">
        <v>2776</v>
      </c>
      <c r="BE17" s="171" t="s">
        <v>30</v>
      </c>
      <c r="BF17" s="3" t="s">
        <v>2322</v>
      </c>
      <c r="BI17" s="285" t="s">
        <v>2922</v>
      </c>
    </row>
    <row r="18" spans="1:64" ht="24" customHeight="1" x14ac:dyDescent="0.25">
      <c r="A18" s="51" t="s">
        <v>109</v>
      </c>
      <c r="B18" s="51" t="s">
        <v>122</v>
      </c>
      <c r="C18" s="51" t="s">
        <v>27</v>
      </c>
      <c r="D18" s="56" t="s">
        <v>138</v>
      </c>
      <c r="E18" s="56" t="s">
        <v>157</v>
      </c>
      <c r="F18" s="51" t="s">
        <v>165</v>
      </c>
      <c r="G18" s="59" t="s">
        <v>86</v>
      </c>
      <c r="H18" s="51" t="s">
        <v>28</v>
      </c>
      <c r="I18" s="59" t="s">
        <v>28</v>
      </c>
      <c r="J18" s="51" t="s">
        <v>29</v>
      </c>
      <c r="K18" s="61" t="s">
        <v>62</v>
      </c>
      <c r="L18" s="51" t="s">
        <v>30</v>
      </c>
      <c r="M18" s="51" t="s">
        <v>30</v>
      </c>
      <c r="N18" s="56" t="s">
        <v>276</v>
      </c>
      <c r="O18" s="56" t="s">
        <v>277</v>
      </c>
      <c r="P18" s="56" t="s">
        <v>209</v>
      </c>
      <c r="Q18" s="56" t="s">
        <v>30</v>
      </c>
      <c r="R18" s="56" t="s">
        <v>286</v>
      </c>
      <c r="S18" s="56"/>
      <c r="T18" s="56" t="s">
        <v>289</v>
      </c>
      <c r="U18" s="61" t="s">
        <v>243</v>
      </c>
      <c r="V18" s="61" t="s">
        <v>263</v>
      </c>
      <c r="W18" s="56"/>
      <c r="X18" s="56"/>
      <c r="Y18" s="56"/>
      <c r="Z18" s="56"/>
      <c r="AA18" s="56"/>
      <c r="AB18" s="56" t="s">
        <v>292</v>
      </c>
      <c r="AC18" s="59"/>
      <c r="AD18" s="59"/>
      <c r="AE18" s="59" t="s">
        <v>87</v>
      </c>
      <c r="AF18" s="59" t="s">
        <v>88</v>
      </c>
      <c r="AG18" s="59" t="s">
        <v>33</v>
      </c>
      <c r="AH18" s="67" t="s">
        <v>109</v>
      </c>
      <c r="AI18" s="67" t="s">
        <v>408</v>
      </c>
      <c r="AJ18" s="68" t="s">
        <v>109</v>
      </c>
      <c r="AK18" s="67" t="s">
        <v>493</v>
      </c>
      <c r="AL18" s="67" t="s">
        <v>393</v>
      </c>
      <c r="AM18" s="67" t="s">
        <v>394</v>
      </c>
      <c r="AN18" s="52" t="s">
        <v>806</v>
      </c>
      <c r="AO18" s="52" t="s">
        <v>2084</v>
      </c>
      <c r="AP18" s="67"/>
      <c r="AQ18" s="58" t="s">
        <v>2811</v>
      </c>
      <c r="AR18" s="58" t="s">
        <v>2813</v>
      </c>
      <c r="AS18" s="69" t="s">
        <v>33</v>
      </c>
      <c r="AT18" s="64" t="s">
        <v>2744</v>
      </c>
      <c r="AU18" s="58" t="s">
        <v>2812</v>
      </c>
      <c r="AV18" s="69" t="s">
        <v>635</v>
      </c>
      <c r="AW18" s="67" t="s">
        <v>209</v>
      </c>
      <c r="AX18" s="67" t="s">
        <v>209</v>
      </c>
      <c r="AY18" s="67" t="s">
        <v>209</v>
      </c>
      <c r="AZ18" s="173" t="s">
        <v>806</v>
      </c>
      <c r="BA18">
        <v>5</v>
      </c>
      <c r="BC18" s="171" t="s">
        <v>33</v>
      </c>
      <c r="BD18" s="171" t="s">
        <v>33</v>
      </c>
      <c r="BE18" s="223" t="s">
        <v>806</v>
      </c>
      <c r="BF18" s="165" t="s">
        <v>2322</v>
      </c>
      <c r="BH18" s="190"/>
      <c r="BL18" s="285">
        <v>27800</v>
      </c>
    </row>
    <row r="19" spans="1:64" ht="24" customHeight="1" x14ac:dyDescent="0.25">
      <c r="A19" s="51" t="s">
        <v>110</v>
      </c>
      <c r="B19" s="51" t="s">
        <v>123</v>
      </c>
      <c r="C19" s="51" t="s">
        <v>27</v>
      </c>
      <c r="D19" s="56" t="s">
        <v>139</v>
      </c>
      <c r="E19" s="56" t="s">
        <v>158</v>
      </c>
      <c r="F19" s="51" t="s">
        <v>123</v>
      </c>
      <c r="G19" s="59" t="s">
        <v>86</v>
      </c>
      <c r="H19" s="51" t="s">
        <v>37</v>
      </c>
      <c r="I19" s="59" t="s">
        <v>38</v>
      </c>
      <c r="J19" s="51" t="s">
        <v>39</v>
      </c>
      <c r="K19" s="61" t="s">
        <v>180</v>
      </c>
      <c r="L19" s="51" t="s">
        <v>30</v>
      </c>
      <c r="M19" s="51" t="s">
        <v>30</v>
      </c>
      <c r="N19" s="56" t="s">
        <v>191</v>
      </c>
      <c r="O19" s="56" t="s">
        <v>57</v>
      </c>
      <c r="P19" s="56" t="s">
        <v>209</v>
      </c>
      <c r="Q19" s="56" t="s">
        <v>30</v>
      </c>
      <c r="R19" s="56" t="s">
        <v>286</v>
      </c>
      <c r="S19" s="56"/>
      <c r="T19" s="56" t="s">
        <v>290</v>
      </c>
      <c r="U19" s="61" t="s">
        <v>244</v>
      </c>
      <c r="V19" s="61" t="s">
        <v>244</v>
      </c>
      <c r="W19" s="56"/>
      <c r="X19" s="56"/>
      <c r="Y19" s="56"/>
      <c r="Z19" s="56"/>
      <c r="AA19" s="56"/>
      <c r="AB19" s="56" t="s">
        <v>292</v>
      </c>
      <c r="AC19" s="59"/>
      <c r="AD19" s="59"/>
      <c r="AE19" s="59" t="s">
        <v>87</v>
      </c>
      <c r="AF19" s="59" t="s">
        <v>88</v>
      </c>
      <c r="AG19" s="59" t="s">
        <v>33</v>
      </c>
      <c r="AH19" s="67" t="s">
        <v>110</v>
      </c>
      <c r="AI19" s="67" t="s">
        <v>472</v>
      </c>
      <c r="AJ19" s="68" t="s">
        <v>534</v>
      </c>
      <c r="AK19" s="67" t="s">
        <v>494</v>
      </c>
      <c r="AL19" s="67" t="s">
        <v>441</v>
      </c>
      <c r="AM19" s="67" t="s">
        <v>442</v>
      </c>
      <c r="AN19" s="52" t="s">
        <v>806</v>
      </c>
      <c r="AO19" s="52" t="s">
        <v>2085</v>
      </c>
      <c r="AP19" s="67"/>
      <c r="AQ19" s="53" t="s">
        <v>2817</v>
      </c>
      <c r="AR19" s="279" t="s">
        <v>2826</v>
      </c>
      <c r="AS19" s="52" t="s">
        <v>3060</v>
      </c>
      <c r="AT19" s="64" t="s">
        <v>2744</v>
      </c>
      <c r="AU19" s="53" t="s">
        <v>2816</v>
      </c>
      <c r="AV19" s="67" t="s">
        <v>635</v>
      </c>
      <c r="AW19" s="67" t="s">
        <v>209</v>
      </c>
      <c r="AX19" s="67" t="s">
        <v>209</v>
      </c>
      <c r="AY19" s="67" t="s">
        <v>209</v>
      </c>
      <c r="AZ19" s="173" t="s">
        <v>806</v>
      </c>
      <c r="BA19">
        <v>10</v>
      </c>
      <c r="BC19" s="171" t="s">
        <v>33</v>
      </c>
      <c r="BD19" s="171" t="s">
        <v>2776</v>
      </c>
      <c r="BE19" s="80" t="s">
        <v>806</v>
      </c>
      <c r="BF19" s="165" t="s">
        <v>2322</v>
      </c>
      <c r="BH19" s="208" t="s">
        <v>2815</v>
      </c>
      <c r="BL19" s="285">
        <v>38889</v>
      </c>
    </row>
    <row r="20" spans="1:64" s="3" customFormat="1" ht="24" customHeight="1" x14ac:dyDescent="0.25">
      <c r="A20" s="51" t="s">
        <v>111</v>
      </c>
      <c r="B20" s="51" t="s">
        <v>124</v>
      </c>
      <c r="C20" s="51" t="s">
        <v>27</v>
      </c>
      <c r="D20" s="56" t="s">
        <v>284</v>
      </c>
      <c r="E20" s="56" t="s">
        <v>159</v>
      </c>
      <c r="F20" s="51" t="s">
        <v>64</v>
      </c>
      <c r="G20" s="59" t="s">
        <v>86</v>
      </c>
      <c r="H20" s="51" t="s">
        <v>38</v>
      </c>
      <c r="I20" s="59" t="s">
        <v>38</v>
      </c>
      <c r="J20" s="51" t="s">
        <v>48</v>
      </c>
      <c r="K20" s="61" t="s">
        <v>61</v>
      </c>
      <c r="L20" s="51" t="s">
        <v>30</v>
      </c>
      <c r="M20" s="51" t="s">
        <v>30</v>
      </c>
      <c r="N20" s="56" t="s">
        <v>192</v>
      </c>
      <c r="O20" s="56" t="s">
        <v>124</v>
      </c>
      <c r="P20" s="56" t="s">
        <v>192</v>
      </c>
      <c r="Q20" s="56" t="s">
        <v>278</v>
      </c>
      <c r="R20" s="56" t="s">
        <v>95</v>
      </c>
      <c r="S20" s="56"/>
      <c r="T20" s="56" t="s">
        <v>226</v>
      </c>
      <c r="U20" s="61" t="s">
        <v>245</v>
      </c>
      <c r="V20" s="61" t="s">
        <v>264</v>
      </c>
      <c r="W20" s="56"/>
      <c r="X20" s="56"/>
      <c r="Y20" s="56"/>
      <c r="Z20" s="56"/>
      <c r="AA20" s="56"/>
      <c r="AB20" s="56" t="s">
        <v>292</v>
      </c>
      <c r="AC20" s="59"/>
      <c r="AD20" s="59"/>
      <c r="AE20" s="59" t="s">
        <v>87</v>
      </c>
      <c r="AF20" s="59" t="s">
        <v>88</v>
      </c>
      <c r="AG20" s="59" t="s">
        <v>33</v>
      </c>
      <c r="AH20" s="64" t="s">
        <v>111</v>
      </c>
      <c r="AI20" s="64" t="s">
        <v>473</v>
      </c>
      <c r="AJ20" s="65" t="s">
        <v>535</v>
      </c>
      <c r="AK20" s="64" t="s">
        <v>495</v>
      </c>
      <c r="AL20" s="64" t="s">
        <v>443</v>
      </c>
      <c r="AM20" s="64" t="s">
        <v>444</v>
      </c>
      <c r="AN20" s="52" t="s">
        <v>30</v>
      </c>
      <c r="AO20" s="52" t="s">
        <v>2086</v>
      </c>
      <c r="AP20" s="64"/>
      <c r="AQ20" s="52" t="s">
        <v>2824</v>
      </c>
      <c r="AR20" s="52" t="s">
        <v>3061</v>
      </c>
      <c r="AS20" s="52" t="s">
        <v>3062</v>
      </c>
      <c r="AT20" s="64" t="s">
        <v>2755</v>
      </c>
      <c r="AU20" s="52" t="s">
        <v>2825</v>
      </c>
      <c r="AV20" s="64" t="s">
        <v>635</v>
      </c>
      <c r="AW20" s="64" t="s">
        <v>209</v>
      </c>
      <c r="AX20" s="64" t="s">
        <v>209</v>
      </c>
      <c r="AY20" s="64" t="s">
        <v>209</v>
      </c>
      <c r="AZ20" s="64" t="s">
        <v>209</v>
      </c>
      <c r="BA20" s="3">
        <v>10</v>
      </c>
      <c r="BB20" s="170" t="s">
        <v>2803</v>
      </c>
      <c r="BC20" s="3" t="s">
        <v>33</v>
      </c>
      <c r="BD20" s="170" t="s">
        <v>3063</v>
      </c>
      <c r="BE20" s="3" t="s">
        <v>33</v>
      </c>
      <c r="BF20" s="3" t="s">
        <v>2322</v>
      </c>
    </row>
    <row r="21" spans="1:64" s="221" customFormat="1" ht="22.5" customHeight="1" x14ac:dyDescent="0.25">
      <c r="A21" s="220" t="s">
        <v>112</v>
      </c>
      <c r="B21" s="220" t="s">
        <v>125</v>
      </c>
      <c r="C21" s="220" t="s">
        <v>27</v>
      </c>
      <c r="D21" s="193" t="s">
        <v>140</v>
      </c>
      <c r="E21" s="193" t="s">
        <v>160</v>
      </c>
      <c r="F21" s="220" t="s">
        <v>63</v>
      </c>
      <c r="G21" s="194" t="s">
        <v>86</v>
      </c>
      <c r="H21" s="194" t="s">
        <v>37</v>
      </c>
      <c r="I21" s="194" t="s">
        <v>37</v>
      </c>
      <c r="J21" s="220" t="s">
        <v>39</v>
      </c>
      <c r="K21" s="219" t="s">
        <v>171</v>
      </c>
      <c r="L21" s="220" t="s">
        <v>30</v>
      </c>
      <c r="M21" s="220" t="s">
        <v>30</v>
      </c>
      <c r="N21" s="193" t="s">
        <v>193</v>
      </c>
      <c r="O21" s="193" t="s">
        <v>204</v>
      </c>
      <c r="P21" s="193" t="s">
        <v>287</v>
      </c>
      <c r="Q21" s="193" t="s">
        <v>30</v>
      </c>
      <c r="R21" s="193" t="s">
        <v>286</v>
      </c>
      <c r="S21" s="193"/>
      <c r="T21" s="193" t="s">
        <v>227</v>
      </c>
      <c r="U21" s="219" t="s">
        <v>246</v>
      </c>
      <c r="V21" s="219" t="s">
        <v>265</v>
      </c>
      <c r="W21" s="193"/>
      <c r="X21" s="193"/>
      <c r="Y21" s="193"/>
      <c r="Z21" s="193"/>
      <c r="AA21" s="193"/>
      <c r="AB21" s="193" t="s">
        <v>292</v>
      </c>
      <c r="AC21" s="194"/>
      <c r="AD21" s="194"/>
      <c r="AE21" s="194" t="s">
        <v>87</v>
      </c>
      <c r="AF21" s="194" t="s">
        <v>88</v>
      </c>
      <c r="AG21" s="194" t="s">
        <v>33</v>
      </c>
      <c r="AH21" s="223" t="s">
        <v>112</v>
      </c>
      <c r="AI21" s="223" t="s">
        <v>474</v>
      </c>
      <c r="AJ21" s="228" t="s">
        <v>536</v>
      </c>
      <c r="AK21" s="223" t="s">
        <v>496</v>
      </c>
      <c r="AL21" s="223" t="s">
        <v>445</v>
      </c>
      <c r="AM21" s="223" t="s">
        <v>446</v>
      </c>
      <c r="AN21" s="224" t="s">
        <v>806</v>
      </c>
      <c r="AO21" s="224" t="s">
        <v>2087</v>
      </c>
      <c r="AP21" s="224" t="s">
        <v>2088</v>
      </c>
      <c r="AQ21" s="224" t="s">
        <v>2908</v>
      </c>
      <c r="AR21" s="224" t="s">
        <v>2964</v>
      </c>
      <c r="AS21" s="223" t="s">
        <v>2777</v>
      </c>
      <c r="AT21" s="223" t="s">
        <v>2744</v>
      </c>
      <c r="AU21" s="224" t="s">
        <v>2854</v>
      </c>
      <c r="AV21" s="223" t="s">
        <v>635</v>
      </c>
      <c r="AW21" s="223" t="s">
        <v>806</v>
      </c>
      <c r="AX21" s="223" t="s">
        <v>209</v>
      </c>
      <c r="AY21" s="223" t="s">
        <v>209</v>
      </c>
      <c r="AZ21" s="291" t="s">
        <v>209</v>
      </c>
      <c r="BA21" s="221">
        <v>5</v>
      </c>
      <c r="BB21" s="190"/>
      <c r="BC21" s="221" t="s">
        <v>33</v>
      </c>
      <c r="BD21" s="221" t="s">
        <v>2776</v>
      </c>
      <c r="BE21" s="221" t="s">
        <v>806</v>
      </c>
      <c r="BF21" s="222" t="s">
        <v>2322</v>
      </c>
      <c r="BH21" s="208" t="s">
        <v>2830</v>
      </c>
      <c r="BI21" s="190" t="s">
        <v>2920</v>
      </c>
      <c r="BJ21" s="293" t="s">
        <v>2917</v>
      </c>
      <c r="BL21" s="190" t="s">
        <v>3066</v>
      </c>
    </row>
    <row r="22" spans="1:64" ht="24" customHeight="1" x14ac:dyDescent="0.25">
      <c r="A22" s="51" t="s">
        <v>113</v>
      </c>
      <c r="B22" s="51" t="s">
        <v>126</v>
      </c>
      <c r="C22" s="51" t="s">
        <v>27</v>
      </c>
      <c r="D22" s="56" t="s">
        <v>141</v>
      </c>
      <c r="E22" s="56" t="s">
        <v>161</v>
      </c>
      <c r="F22" s="51" t="s">
        <v>63</v>
      </c>
      <c r="G22" s="59" t="s">
        <v>86</v>
      </c>
      <c r="H22" s="51" t="s">
        <v>37</v>
      </c>
      <c r="I22" s="59" t="s">
        <v>37</v>
      </c>
      <c r="J22" s="51" t="s">
        <v>39</v>
      </c>
      <c r="K22" s="61" t="s">
        <v>65</v>
      </c>
      <c r="L22" s="51" t="s">
        <v>269</v>
      </c>
      <c r="M22" s="51" t="s">
        <v>32</v>
      </c>
      <c r="N22" s="56" t="s">
        <v>126</v>
      </c>
      <c r="O22" s="56" t="s">
        <v>205</v>
      </c>
      <c r="P22" s="56" t="s">
        <v>209</v>
      </c>
      <c r="Q22" s="56" t="s">
        <v>30</v>
      </c>
      <c r="R22" s="56" t="s">
        <v>286</v>
      </c>
      <c r="S22" s="56"/>
      <c r="T22" s="56" t="s">
        <v>228</v>
      </c>
      <c r="U22" s="61" t="s">
        <v>247</v>
      </c>
      <c r="V22" s="61" t="s">
        <v>266</v>
      </c>
      <c r="W22" s="56"/>
      <c r="X22" s="56"/>
      <c r="Y22" s="56"/>
      <c r="Z22" s="56"/>
      <c r="AA22" s="56"/>
      <c r="AB22" s="56" t="s">
        <v>292</v>
      </c>
      <c r="AC22" s="59"/>
      <c r="AD22" s="59"/>
      <c r="AE22" s="59" t="s">
        <v>87</v>
      </c>
      <c r="AF22" s="59" t="s">
        <v>88</v>
      </c>
      <c r="AG22" s="59" t="s">
        <v>33</v>
      </c>
      <c r="AH22" s="67" t="s">
        <v>113</v>
      </c>
      <c r="AI22" s="53" t="s">
        <v>475</v>
      </c>
      <c r="AJ22" s="68" t="s">
        <v>113</v>
      </c>
      <c r="AK22" s="67" t="s">
        <v>497</v>
      </c>
      <c r="AL22" s="67" t="s">
        <v>447</v>
      </c>
      <c r="AM22" s="67" t="s">
        <v>448</v>
      </c>
      <c r="AN22" s="64" t="s">
        <v>806</v>
      </c>
      <c r="AO22" s="52" t="s">
        <v>2089</v>
      </c>
      <c r="AP22" s="64" t="s">
        <v>2090</v>
      </c>
      <c r="AQ22" s="173" t="s">
        <v>2300</v>
      </c>
      <c r="AR22" s="173" t="s">
        <v>3064</v>
      </c>
      <c r="AS22" s="174" t="s">
        <v>3065</v>
      </c>
      <c r="AT22" s="173" t="s">
        <v>2755</v>
      </c>
      <c r="AU22" s="174" t="s">
        <v>2827</v>
      </c>
      <c r="AV22" s="173" t="s">
        <v>635</v>
      </c>
      <c r="AW22" s="173" t="s">
        <v>209</v>
      </c>
      <c r="AX22" s="173" t="s">
        <v>209</v>
      </c>
      <c r="AY22" s="173" t="s">
        <v>2346</v>
      </c>
      <c r="AZ22" s="291" t="s">
        <v>209</v>
      </c>
      <c r="BA22" s="168">
        <v>5</v>
      </c>
      <c r="BB22" s="168" t="s">
        <v>2836</v>
      </c>
      <c r="BC22" s="168"/>
      <c r="BD22" s="168" t="s">
        <v>2776</v>
      </c>
      <c r="BE22" s="168" t="s">
        <v>33</v>
      </c>
      <c r="BF22" s="168" t="s">
        <v>2322</v>
      </c>
    </row>
    <row r="23" spans="1:64" ht="24" customHeight="1" x14ac:dyDescent="0.25">
      <c r="A23" s="51" t="s">
        <v>66</v>
      </c>
      <c r="B23" s="51" t="s">
        <v>127</v>
      </c>
      <c r="C23" s="51" t="s">
        <v>27</v>
      </c>
      <c r="D23" s="56" t="s">
        <v>142</v>
      </c>
      <c r="E23" s="56" t="s">
        <v>162</v>
      </c>
      <c r="F23" s="51" t="s">
        <v>63</v>
      </c>
      <c r="G23" s="59" t="s">
        <v>86</v>
      </c>
      <c r="H23" s="51" t="s">
        <v>28</v>
      </c>
      <c r="I23" s="59" t="s">
        <v>28</v>
      </c>
      <c r="J23" s="51" t="s">
        <v>29</v>
      </c>
      <c r="K23" s="61" t="s">
        <v>62</v>
      </c>
      <c r="L23" s="51" t="s">
        <v>279</v>
      </c>
      <c r="M23" s="51" t="s">
        <v>280</v>
      </c>
      <c r="N23" s="56" t="s">
        <v>293</v>
      </c>
      <c r="O23" s="56" t="s">
        <v>294</v>
      </c>
      <c r="P23" s="56" t="s">
        <v>295</v>
      </c>
      <c r="Q23" s="56" t="s">
        <v>30</v>
      </c>
      <c r="R23" s="56" t="s">
        <v>95</v>
      </c>
      <c r="S23" s="56"/>
      <c r="T23" s="56" t="s">
        <v>229</v>
      </c>
      <c r="U23" s="61" t="s">
        <v>78</v>
      </c>
      <c r="V23" s="61" t="s">
        <v>79</v>
      </c>
      <c r="W23" s="56"/>
      <c r="X23" s="56"/>
      <c r="Y23" s="56"/>
      <c r="Z23" s="56"/>
      <c r="AA23" s="56"/>
      <c r="AB23" s="56" t="s">
        <v>292</v>
      </c>
      <c r="AC23" s="59"/>
      <c r="AD23" s="59"/>
      <c r="AE23" s="59" t="s">
        <v>87</v>
      </c>
      <c r="AF23" s="59" t="s">
        <v>88</v>
      </c>
      <c r="AG23" s="59" t="s">
        <v>33</v>
      </c>
      <c r="AH23" s="67" t="s">
        <v>66</v>
      </c>
      <c r="AI23" s="67" t="s">
        <v>459</v>
      </c>
      <c r="AJ23" s="68" t="s">
        <v>66</v>
      </c>
      <c r="AK23" s="67" t="s">
        <v>498</v>
      </c>
      <c r="AL23" s="67" t="s">
        <v>189</v>
      </c>
      <c r="AM23" s="67" t="s">
        <v>449</v>
      </c>
      <c r="AN23" s="52" t="s">
        <v>806</v>
      </c>
      <c r="AO23" s="52" t="s">
        <v>2081</v>
      </c>
      <c r="AP23" s="67"/>
      <c r="AQ23" s="174" t="s">
        <v>2824</v>
      </c>
      <c r="AR23" s="224" t="s">
        <v>3067</v>
      </c>
      <c r="AS23" s="173" t="s">
        <v>33</v>
      </c>
      <c r="AT23" s="173" t="s">
        <v>2298</v>
      </c>
      <c r="AU23" s="174" t="s">
        <v>2828</v>
      </c>
      <c r="AV23" s="173" t="s">
        <v>635</v>
      </c>
      <c r="AW23" s="173" t="s">
        <v>209</v>
      </c>
      <c r="AX23" s="173" t="s">
        <v>209</v>
      </c>
      <c r="AY23" s="173" t="s">
        <v>209</v>
      </c>
      <c r="AZ23" s="291" t="s">
        <v>209</v>
      </c>
      <c r="BA23" s="175">
        <v>5</v>
      </c>
      <c r="BB23" s="168"/>
      <c r="BC23" s="168" t="s">
        <v>33</v>
      </c>
      <c r="BD23" s="172" t="s">
        <v>33</v>
      </c>
      <c r="BE23" s="168" t="s">
        <v>33</v>
      </c>
      <c r="BF23" s="168" t="s">
        <v>2322</v>
      </c>
      <c r="BI23" s="190" t="s">
        <v>2919</v>
      </c>
    </row>
    <row r="24" spans="1:64" ht="24" customHeight="1" x14ac:dyDescent="0.25">
      <c r="A24" s="51" t="s">
        <v>114</v>
      </c>
      <c r="B24" s="51" t="s">
        <v>63</v>
      </c>
      <c r="C24" s="51" t="s">
        <v>27</v>
      </c>
      <c r="D24" s="56" t="s">
        <v>143</v>
      </c>
      <c r="E24" s="56"/>
      <c r="F24" s="51" t="s">
        <v>63</v>
      </c>
      <c r="G24" s="59" t="s">
        <v>86</v>
      </c>
      <c r="H24" s="51" t="s">
        <v>37</v>
      </c>
      <c r="I24" s="59" t="s">
        <v>37</v>
      </c>
      <c r="J24" s="51" t="s">
        <v>39</v>
      </c>
      <c r="K24" s="61" t="s">
        <v>181</v>
      </c>
      <c r="L24" s="51" t="s">
        <v>30</v>
      </c>
      <c r="M24" s="51" t="s">
        <v>30</v>
      </c>
      <c r="N24" s="56" t="s">
        <v>281</v>
      </c>
      <c r="O24" s="56" t="s">
        <v>281</v>
      </c>
      <c r="P24" s="56" t="s">
        <v>282</v>
      </c>
      <c r="Q24" s="56" t="s">
        <v>30</v>
      </c>
      <c r="R24" s="56" t="s">
        <v>286</v>
      </c>
      <c r="S24" s="56"/>
      <c r="T24" s="56"/>
      <c r="U24" s="61" t="s">
        <v>248</v>
      </c>
      <c r="V24" s="61" t="s">
        <v>267</v>
      </c>
      <c r="W24" s="56"/>
      <c r="X24" s="56"/>
      <c r="Y24" s="56"/>
      <c r="Z24" s="56"/>
      <c r="AA24" s="56"/>
      <c r="AB24" s="56" t="s">
        <v>292</v>
      </c>
      <c r="AC24" s="59"/>
      <c r="AD24" s="59"/>
      <c r="AE24" s="59" t="s">
        <v>87</v>
      </c>
      <c r="AF24" s="59" t="s">
        <v>88</v>
      </c>
      <c r="AG24" s="59" t="s">
        <v>33</v>
      </c>
      <c r="AH24" s="67" t="s">
        <v>66</v>
      </c>
      <c r="AI24" s="67" t="s">
        <v>476</v>
      </c>
      <c r="AJ24" s="68" t="s">
        <v>114</v>
      </c>
      <c r="AK24" s="67" t="s">
        <v>499</v>
      </c>
      <c r="AL24" s="67" t="s">
        <v>450</v>
      </c>
      <c r="AM24" s="67" t="s">
        <v>451</v>
      </c>
      <c r="AN24" s="52" t="s">
        <v>30</v>
      </c>
      <c r="AO24" s="52" t="s">
        <v>2091</v>
      </c>
      <c r="AP24" s="67"/>
      <c r="AQ24" s="173" t="s">
        <v>2324</v>
      </c>
      <c r="AR24" s="174" t="s">
        <v>2826</v>
      </c>
      <c r="AS24" s="224" t="s">
        <v>3068</v>
      </c>
      <c r="AT24" s="223" t="s">
        <v>2755</v>
      </c>
      <c r="AU24" s="174" t="s">
        <v>2900</v>
      </c>
      <c r="AV24" s="173" t="s">
        <v>635</v>
      </c>
      <c r="AW24" s="173" t="s">
        <v>806</v>
      </c>
      <c r="AX24" s="173" t="s">
        <v>209</v>
      </c>
      <c r="AY24" s="173" t="s">
        <v>209</v>
      </c>
      <c r="AZ24" s="291" t="s">
        <v>209</v>
      </c>
      <c r="BA24" s="175">
        <v>5</v>
      </c>
      <c r="BB24" s="168"/>
      <c r="BC24" s="168" t="s">
        <v>33</v>
      </c>
      <c r="BD24" s="168" t="s">
        <v>2776</v>
      </c>
      <c r="BE24" s="168" t="s">
        <v>806</v>
      </c>
      <c r="BF24" s="168" t="s">
        <v>2322</v>
      </c>
      <c r="BI24" s="45" t="s">
        <v>2916</v>
      </c>
      <c r="BJ24" s="141" t="s">
        <v>2917</v>
      </c>
    </row>
    <row r="25" spans="1:64" ht="24" customHeight="1" x14ac:dyDescent="0.25">
      <c r="A25" s="51" t="s">
        <v>115</v>
      </c>
      <c r="B25" s="51" t="s">
        <v>128</v>
      </c>
      <c r="C25" s="51" t="s">
        <v>27</v>
      </c>
      <c r="D25" s="56" t="s">
        <v>144</v>
      </c>
      <c r="E25" s="56" t="s">
        <v>163</v>
      </c>
      <c r="F25" s="51" t="s">
        <v>166</v>
      </c>
      <c r="G25" s="59" t="s">
        <v>86</v>
      </c>
      <c r="H25" s="51" t="s">
        <v>37</v>
      </c>
      <c r="I25" s="59" t="s">
        <v>37</v>
      </c>
      <c r="J25" s="51" t="s">
        <v>39</v>
      </c>
      <c r="K25" s="61" t="s">
        <v>172</v>
      </c>
      <c r="L25" s="51" t="s">
        <v>279</v>
      </c>
      <c r="M25" s="51" t="s">
        <v>31</v>
      </c>
      <c r="N25" s="56" t="s">
        <v>194</v>
      </c>
      <c r="O25" s="56" t="s">
        <v>206</v>
      </c>
      <c r="P25" s="56" t="s">
        <v>209</v>
      </c>
      <c r="Q25" s="56" t="s">
        <v>30</v>
      </c>
      <c r="R25" s="56" t="s">
        <v>286</v>
      </c>
      <c r="S25" s="56"/>
      <c r="T25" s="56" t="s">
        <v>163</v>
      </c>
      <c r="U25" s="61" t="s">
        <v>249</v>
      </c>
      <c r="V25" s="61" t="s">
        <v>268</v>
      </c>
      <c r="W25" s="56"/>
      <c r="X25" s="56"/>
      <c r="Y25" s="56"/>
      <c r="Z25" s="56"/>
      <c r="AA25" s="56"/>
      <c r="AB25" s="56" t="s">
        <v>292</v>
      </c>
      <c r="AC25" s="59"/>
      <c r="AD25" s="59"/>
      <c r="AE25" s="59" t="s">
        <v>87</v>
      </c>
      <c r="AF25" s="59" t="s">
        <v>88</v>
      </c>
      <c r="AG25" s="59" t="s">
        <v>33</v>
      </c>
      <c r="AH25" s="67" t="s">
        <v>519</v>
      </c>
      <c r="AI25" s="67" t="s">
        <v>477</v>
      </c>
      <c r="AJ25" s="68" t="s">
        <v>537</v>
      </c>
      <c r="AK25" s="67" t="s">
        <v>500</v>
      </c>
      <c r="AL25" s="67" t="s">
        <v>452</v>
      </c>
      <c r="AM25" s="67" t="s">
        <v>453</v>
      </c>
      <c r="AN25" s="52" t="s">
        <v>806</v>
      </c>
      <c r="AO25" s="52" t="s">
        <v>2092</v>
      </c>
      <c r="AP25" s="64" t="s">
        <v>2093</v>
      </c>
      <c r="AQ25" s="67" t="s">
        <v>2300</v>
      </c>
      <c r="AR25" s="279" t="s">
        <v>2778</v>
      </c>
      <c r="AS25" s="67" t="s">
        <v>2777</v>
      </c>
      <c r="AT25" s="67" t="s">
        <v>2744</v>
      </c>
      <c r="AU25" s="67" t="s">
        <v>2829</v>
      </c>
      <c r="AV25" s="67" t="s">
        <v>635</v>
      </c>
      <c r="AW25" s="67" t="s">
        <v>209</v>
      </c>
      <c r="AX25" s="67" t="s">
        <v>209</v>
      </c>
      <c r="AY25" s="67" t="s">
        <v>209</v>
      </c>
      <c r="AZ25" s="67" t="s">
        <v>209</v>
      </c>
      <c r="BA25" s="176">
        <v>5</v>
      </c>
      <c r="BC25" s="168" t="s">
        <v>33</v>
      </c>
      <c r="BD25" s="168" t="s">
        <v>2776</v>
      </c>
      <c r="BE25" s="168" t="s">
        <v>33</v>
      </c>
      <c r="BF25" s="168" t="s">
        <v>2322</v>
      </c>
      <c r="BI25" s="190" t="s">
        <v>2918</v>
      </c>
    </row>
    <row r="26" spans="1:64" ht="24" customHeight="1" x14ac:dyDescent="0.25">
      <c r="A26" s="51" t="s">
        <v>116</v>
      </c>
      <c r="B26" s="51" t="s">
        <v>116</v>
      </c>
      <c r="C26" s="51" t="s">
        <v>27</v>
      </c>
      <c r="D26" s="56" t="s">
        <v>145</v>
      </c>
      <c r="E26" s="56" t="s">
        <v>164</v>
      </c>
      <c r="F26" s="51" t="s">
        <v>167</v>
      </c>
      <c r="G26" s="59" t="s">
        <v>86</v>
      </c>
      <c r="H26" s="51" t="s">
        <v>28</v>
      </c>
      <c r="I26" s="59" t="s">
        <v>28</v>
      </c>
      <c r="J26" s="51" t="s">
        <v>29</v>
      </c>
      <c r="K26" s="61" t="s">
        <v>173</v>
      </c>
      <c r="L26" s="51" t="s">
        <v>30</v>
      </c>
      <c r="M26" s="51" t="s">
        <v>30</v>
      </c>
      <c r="N26" s="56" t="s">
        <v>116</v>
      </c>
      <c r="O26" s="56" t="s">
        <v>116</v>
      </c>
      <c r="P26" s="56" t="s">
        <v>209</v>
      </c>
      <c r="Q26" s="56" t="s">
        <v>215</v>
      </c>
      <c r="R26" s="56" t="s">
        <v>291</v>
      </c>
      <c r="S26" s="56"/>
      <c r="T26" s="56" t="s">
        <v>230</v>
      </c>
      <c r="U26" s="61" t="s">
        <v>250</v>
      </c>
      <c r="V26" s="61" t="s">
        <v>250</v>
      </c>
      <c r="W26" s="56"/>
      <c r="X26" s="56"/>
      <c r="Y26" s="56"/>
      <c r="Z26" s="56"/>
      <c r="AA26" s="56"/>
      <c r="AB26" s="56" t="s">
        <v>292</v>
      </c>
      <c r="AC26" s="59"/>
      <c r="AD26" s="59" t="s">
        <v>635</v>
      </c>
      <c r="AE26" s="59" t="s">
        <v>283</v>
      </c>
      <c r="AF26" s="59" t="s">
        <v>88</v>
      </c>
      <c r="AG26" s="59" t="s">
        <v>88</v>
      </c>
      <c r="AH26" s="67" t="s">
        <v>511</v>
      </c>
      <c r="AI26" s="67" t="s">
        <v>478</v>
      </c>
      <c r="AJ26" s="68" t="s">
        <v>538</v>
      </c>
      <c r="AK26" s="67" t="s">
        <v>501</v>
      </c>
      <c r="AL26" s="67" t="s">
        <v>116</v>
      </c>
      <c r="AM26" s="67" t="s">
        <v>454</v>
      </c>
      <c r="AN26" s="52" t="s">
        <v>30</v>
      </c>
      <c r="AO26" s="52" t="s">
        <v>2094</v>
      </c>
      <c r="AP26" s="67" t="s">
        <v>2095</v>
      </c>
      <c r="AQ26" s="53" t="s">
        <v>2857</v>
      </c>
      <c r="AR26" s="53" t="s">
        <v>2856</v>
      </c>
      <c r="AS26" s="173" t="s">
        <v>2777</v>
      </c>
      <c r="AT26" s="67" t="s">
        <v>2755</v>
      </c>
      <c r="AU26" s="53" t="s">
        <v>2855</v>
      </c>
      <c r="AV26" s="67" t="s">
        <v>635</v>
      </c>
      <c r="AW26" s="67" t="s">
        <v>209</v>
      </c>
      <c r="AX26" s="67" t="s">
        <v>209</v>
      </c>
      <c r="AY26" s="67" t="s">
        <v>209</v>
      </c>
      <c r="AZ26" s="67" t="s">
        <v>209</v>
      </c>
      <c r="BA26" s="176">
        <v>1</v>
      </c>
      <c r="BC26" s="168" t="s">
        <v>33</v>
      </c>
      <c r="BD26" s="168" t="s">
        <v>2776</v>
      </c>
      <c r="BE26" s="168" t="s">
        <v>33</v>
      </c>
      <c r="BF26" s="168" t="s">
        <v>2322</v>
      </c>
      <c r="BG26" s="170"/>
    </row>
    <row r="27" spans="1:64" s="3" customFormat="1" ht="24" customHeight="1" x14ac:dyDescent="0.25">
      <c r="A27" s="51" t="s">
        <v>296</v>
      </c>
      <c r="B27" s="51" t="s">
        <v>297</v>
      </c>
      <c r="C27" s="51" t="s">
        <v>348</v>
      </c>
      <c r="D27" s="52" t="s">
        <v>523</v>
      </c>
      <c r="E27" s="52" t="s">
        <v>298</v>
      </c>
      <c r="F27" s="51" t="s">
        <v>63</v>
      </c>
      <c r="G27" s="59" t="s">
        <v>86</v>
      </c>
      <c r="H27" s="51" t="s">
        <v>28</v>
      </c>
      <c r="I27" s="51" t="s">
        <v>28</v>
      </c>
      <c r="J27" s="51" t="s">
        <v>29</v>
      </c>
      <c r="K27" s="61" t="s">
        <v>354</v>
      </c>
      <c r="L27" s="51" t="s">
        <v>370</v>
      </c>
      <c r="M27" s="51" t="s">
        <v>353</v>
      </c>
      <c r="N27" s="56" t="s">
        <v>299</v>
      </c>
      <c r="O27" s="56" t="s">
        <v>297</v>
      </c>
      <c r="P27" s="56" t="s">
        <v>300</v>
      </c>
      <c r="Q27" s="56" t="s">
        <v>30</v>
      </c>
      <c r="R27" s="56" t="s">
        <v>286</v>
      </c>
      <c r="S27" s="64"/>
      <c r="T27" s="52" t="s">
        <v>298</v>
      </c>
      <c r="U27" s="70" t="s">
        <v>301</v>
      </c>
      <c r="V27" s="52" t="s">
        <v>302</v>
      </c>
      <c r="W27" s="64"/>
      <c r="X27" s="64"/>
      <c r="Y27" s="64"/>
      <c r="Z27" s="64"/>
      <c r="AA27" s="64"/>
      <c r="AB27" s="56" t="s">
        <v>292</v>
      </c>
      <c r="AC27" s="64"/>
      <c r="AD27" s="64"/>
      <c r="AE27" s="59" t="s">
        <v>87</v>
      </c>
      <c r="AF27" s="59" t="s">
        <v>88</v>
      </c>
      <c r="AG27" s="59" t="s">
        <v>33</v>
      </c>
      <c r="AH27" s="64" t="s">
        <v>296</v>
      </c>
      <c r="AI27" s="52" t="s">
        <v>379</v>
      </c>
      <c r="AJ27" s="65" t="s">
        <v>539</v>
      </c>
      <c r="AK27" s="64" t="s">
        <v>502</v>
      </c>
      <c r="AL27" s="64" t="s">
        <v>380</v>
      </c>
      <c r="AM27" s="64" t="s">
        <v>381</v>
      </c>
      <c r="AN27" s="52" t="s">
        <v>30</v>
      </c>
      <c r="AO27" s="52" t="s">
        <v>2096</v>
      </c>
      <c r="AP27" s="64" t="s">
        <v>2097</v>
      </c>
      <c r="AQ27" s="52" t="s">
        <v>2824</v>
      </c>
      <c r="AR27" s="279" t="s">
        <v>3070</v>
      </c>
      <c r="AS27" s="52" t="s">
        <v>3069</v>
      </c>
      <c r="AT27" s="67" t="s">
        <v>2755</v>
      </c>
      <c r="AU27" s="52" t="s">
        <v>2867</v>
      </c>
      <c r="AV27" s="64" t="s">
        <v>635</v>
      </c>
      <c r="AW27" s="67" t="s">
        <v>209</v>
      </c>
      <c r="AX27" s="67" t="s">
        <v>209</v>
      </c>
      <c r="AY27" s="67" t="s">
        <v>209</v>
      </c>
      <c r="AZ27" s="67" t="s">
        <v>209</v>
      </c>
      <c r="BA27" s="177" t="s">
        <v>2868</v>
      </c>
      <c r="BB27" s="170" t="s">
        <v>2833</v>
      </c>
      <c r="BC27" s="168" t="s">
        <v>33</v>
      </c>
      <c r="BD27" s="168" t="s">
        <v>2776</v>
      </c>
      <c r="BE27" s="168" t="s">
        <v>33</v>
      </c>
      <c r="BF27" s="168" t="s">
        <v>2322</v>
      </c>
      <c r="BI27" s="3" t="s">
        <v>2922</v>
      </c>
    </row>
    <row r="28" spans="1:64" s="3" customFormat="1" ht="24" customHeight="1" x14ac:dyDescent="0.25">
      <c r="A28" s="51" t="s">
        <v>303</v>
      </c>
      <c r="B28" s="51" t="s">
        <v>371</v>
      </c>
      <c r="C28" s="51" t="s">
        <v>348</v>
      </c>
      <c r="D28" s="52" t="s">
        <v>552</v>
      </c>
      <c r="E28" s="52" t="s">
        <v>304</v>
      </c>
      <c r="F28" s="51" t="s">
        <v>63</v>
      </c>
      <c r="G28" s="59" t="s">
        <v>86</v>
      </c>
      <c r="H28" s="51" t="s">
        <v>37</v>
      </c>
      <c r="I28" s="51" t="s">
        <v>37</v>
      </c>
      <c r="J28" s="51" t="s">
        <v>39</v>
      </c>
      <c r="K28" s="61" t="s">
        <v>355</v>
      </c>
      <c r="L28" s="51" t="s">
        <v>30</v>
      </c>
      <c r="M28" s="51" t="s">
        <v>30</v>
      </c>
      <c r="N28" s="56" t="s">
        <v>305</v>
      </c>
      <c r="O28" s="56" t="s">
        <v>306</v>
      </c>
      <c r="P28" s="64" t="s">
        <v>307</v>
      </c>
      <c r="Q28" s="56" t="s">
        <v>30</v>
      </c>
      <c r="R28" s="56" t="s">
        <v>286</v>
      </c>
      <c r="S28" s="64"/>
      <c r="T28" s="52" t="s">
        <v>308</v>
      </c>
      <c r="U28" s="52" t="s">
        <v>331</v>
      </c>
      <c r="V28" s="52" t="s">
        <v>332</v>
      </c>
      <c r="W28" s="64"/>
      <c r="X28" s="64"/>
      <c r="Y28" s="64"/>
      <c r="Z28" s="64"/>
      <c r="AA28" s="64"/>
      <c r="AB28" s="56" t="s">
        <v>292</v>
      </c>
      <c r="AC28" s="64"/>
      <c r="AD28" s="64" t="s">
        <v>635</v>
      </c>
      <c r="AE28" s="59" t="s">
        <v>87</v>
      </c>
      <c r="AF28" s="59" t="s">
        <v>88</v>
      </c>
      <c r="AG28" s="64" t="s">
        <v>33</v>
      </c>
      <c r="AH28" s="64" t="s">
        <v>303</v>
      </c>
      <c r="AI28" s="64" t="s">
        <v>402</v>
      </c>
      <c r="AJ28" s="65" t="s">
        <v>540</v>
      </c>
      <c r="AK28" s="66" t="s">
        <v>553</v>
      </c>
      <c r="AL28" s="64" t="s">
        <v>382</v>
      </c>
      <c r="AM28" s="64" t="s">
        <v>383</v>
      </c>
      <c r="AN28" s="52" t="s">
        <v>30</v>
      </c>
      <c r="AO28" s="52" t="s">
        <v>2098</v>
      </c>
      <c r="AP28" s="64" t="s">
        <v>2097</v>
      </c>
      <c r="AQ28" s="64" t="s">
        <v>2300</v>
      </c>
      <c r="AR28" s="52" t="s">
        <v>2921</v>
      </c>
      <c r="AS28" s="174" t="s">
        <v>3069</v>
      </c>
      <c r="AT28" s="67" t="s">
        <v>2755</v>
      </c>
      <c r="AU28" s="52" t="s">
        <v>2869</v>
      </c>
      <c r="AV28" s="64" t="s">
        <v>635</v>
      </c>
      <c r="AW28" s="67" t="s">
        <v>209</v>
      </c>
      <c r="AX28" s="67" t="s">
        <v>209</v>
      </c>
      <c r="AY28" s="67" t="s">
        <v>209</v>
      </c>
      <c r="AZ28" s="67" t="s">
        <v>209</v>
      </c>
      <c r="BA28" s="176" t="s">
        <v>2984</v>
      </c>
      <c r="BC28" s="168" t="s">
        <v>33</v>
      </c>
      <c r="BD28" s="168" t="s">
        <v>2776</v>
      </c>
      <c r="BE28" s="168" t="s">
        <v>33</v>
      </c>
      <c r="BF28" s="168" t="s">
        <v>2322</v>
      </c>
      <c r="BG28" s="170" t="s">
        <v>2873</v>
      </c>
      <c r="BI28" s="190" t="s">
        <v>2923</v>
      </c>
    </row>
    <row r="29" spans="1:64" s="3" customFormat="1" ht="24" customHeight="1" x14ac:dyDescent="0.25">
      <c r="A29" s="51" t="s">
        <v>309</v>
      </c>
      <c r="B29" s="51" t="s">
        <v>371</v>
      </c>
      <c r="C29" s="51" t="s">
        <v>348</v>
      </c>
      <c r="D29" s="52" t="s">
        <v>551</v>
      </c>
      <c r="E29" s="52" t="s">
        <v>310</v>
      </c>
      <c r="F29" s="51" t="s">
        <v>63</v>
      </c>
      <c r="G29" s="59" t="s">
        <v>86</v>
      </c>
      <c r="H29" s="51" t="s">
        <v>37</v>
      </c>
      <c r="I29" s="51" t="s">
        <v>37</v>
      </c>
      <c r="J29" s="51" t="s">
        <v>39</v>
      </c>
      <c r="K29" s="61" t="s">
        <v>356</v>
      </c>
      <c r="L29" s="51" t="s">
        <v>270</v>
      </c>
      <c r="M29" s="51" t="s">
        <v>357</v>
      </c>
      <c r="N29" s="56" t="s">
        <v>311</v>
      </c>
      <c r="O29" s="56" t="s">
        <v>312</v>
      </c>
      <c r="P29" s="64"/>
      <c r="Q29" s="56" t="s">
        <v>30</v>
      </c>
      <c r="R29" s="56" t="s">
        <v>286</v>
      </c>
      <c r="S29" s="64"/>
      <c r="T29" s="64" t="s">
        <v>310</v>
      </c>
      <c r="U29" s="52" t="s">
        <v>329</v>
      </c>
      <c r="V29" s="52" t="s">
        <v>330</v>
      </c>
      <c r="W29" s="64"/>
      <c r="X29" s="64"/>
      <c r="Y29" s="64"/>
      <c r="Z29" s="64"/>
      <c r="AA29" s="64"/>
      <c r="AB29" s="56" t="s">
        <v>292</v>
      </c>
      <c r="AC29" s="64"/>
      <c r="AD29" s="64"/>
      <c r="AE29" s="59" t="s">
        <v>87</v>
      </c>
      <c r="AF29" s="59" t="s">
        <v>88</v>
      </c>
      <c r="AG29" s="59" t="s">
        <v>33</v>
      </c>
      <c r="AH29" s="64" t="s">
        <v>309</v>
      </c>
      <c r="AI29" s="64" t="s">
        <v>403</v>
      </c>
      <c r="AJ29" s="65" t="s">
        <v>541</v>
      </c>
      <c r="AK29" s="64" t="s">
        <v>503</v>
      </c>
      <c r="AL29" s="64" t="s">
        <v>384</v>
      </c>
      <c r="AM29" s="64" t="s">
        <v>385</v>
      </c>
      <c r="AN29" s="52" t="s">
        <v>30</v>
      </c>
      <c r="AO29" s="52" t="s">
        <v>2096</v>
      </c>
      <c r="AP29" s="64" t="s">
        <v>2097</v>
      </c>
      <c r="AQ29" s="52" t="s">
        <v>2824</v>
      </c>
      <c r="AR29" s="52" t="s">
        <v>2870</v>
      </c>
      <c r="AS29" s="64" t="s">
        <v>2871</v>
      </c>
      <c r="AT29" s="67" t="s">
        <v>2755</v>
      </c>
      <c r="AU29" s="52" t="s">
        <v>2872</v>
      </c>
      <c r="AV29" s="64" t="s">
        <v>635</v>
      </c>
      <c r="AW29" s="67" t="s">
        <v>209</v>
      </c>
      <c r="AX29" s="67" t="s">
        <v>209</v>
      </c>
      <c r="AY29" s="67" t="s">
        <v>209</v>
      </c>
      <c r="AZ29" s="67" t="s">
        <v>209</v>
      </c>
      <c r="BA29" s="3">
        <v>5</v>
      </c>
      <c r="BC29" s="165" t="s">
        <v>33</v>
      </c>
      <c r="BD29" s="3" t="s">
        <v>2776</v>
      </c>
      <c r="BE29" s="165" t="s">
        <v>33</v>
      </c>
      <c r="BF29" s="165" t="s">
        <v>2322</v>
      </c>
    </row>
    <row r="30" spans="1:64" ht="24" customHeight="1" x14ac:dyDescent="0.25">
      <c r="A30" s="51" t="s">
        <v>313</v>
      </c>
      <c r="B30" s="51" t="s">
        <v>358</v>
      </c>
      <c r="C30" s="51" t="s">
        <v>348</v>
      </c>
      <c r="D30" s="53" t="s">
        <v>550</v>
      </c>
      <c r="E30" s="53" t="s">
        <v>314</v>
      </c>
      <c r="F30" s="51" t="s">
        <v>63</v>
      </c>
      <c r="G30" s="59" t="s">
        <v>86</v>
      </c>
      <c r="H30" s="51" t="s">
        <v>28</v>
      </c>
      <c r="I30" s="51" t="s">
        <v>28</v>
      </c>
      <c r="J30" s="51" t="s">
        <v>29</v>
      </c>
      <c r="K30" s="61" t="s">
        <v>359</v>
      </c>
      <c r="L30" s="51" t="s">
        <v>30</v>
      </c>
      <c r="M30" s="51" t="s">
        <v>30</v>
      </c>
      <c r="N30" s="56" t="s">
        <v>315</v>
      </c>
      <c r="O30" s="56" t="s">
        <v>316</v>
      </c>
      <c r="P30" s="56" t="s">
        <v>317</v>
      </c>
      <c r="Q30" s="56" t="s">
        <v>30</v>
      </c>
      <c r="R30" s="56" t="s">
        <v>95</v>
      </c>
      <c r="S30" s="67"/>
      <c r="T30" s="53" t="s">
        <v>314</v>
      </c>
      <c r="U30" s="52" t="s">
        <v>349</v>
      </c>
      <c r="V30" s="52" t="s">
        <v>350</v>
      </c>
      <c r="W30" s="67"/>
      <c r="X30" s="67"/>
      <c r="Y30" s="67"/>
      <c r="Z30" s="67"/>
      <c r="AA30" s="67"/>
      <c r="AB30" s="56" t="s">
        <v>292</v>
      </c>
      <c r="AC30" s="67"/>
      <c r="AD30" s="67"/>
      <c r="AE30" s="59" t="s">
        <v>360</v>
      </c>
      <c r="AF30" s="59" t="s">
        <v>88</v>
      </c>
      <c r="AG30" s="59" t="s">
        <v>88</v>
      </c>
      <c r="AH30" s="67" t="s">
        <v>520</v>
      </c>
      <c r="AI30" s="67" t="s">
        <v>404</v>
      </c>
      <c r="AJ30" s="68" t="s">
        <v>313</v>
      </c>
      <c r="AK30" s="67" t="s">
        <v>504</v>
      </c>
      <c r="AL30" s="67" t="s">
        <v>386</v>
      </c>
      <c r="AM30" s="67" t="s">
        <v>387</v>
      </c>
      <c r="AN30" s="64" t="s">
        <v>30</v>
      </c>
      <c r="AO30" s="52" t="s">
        <v>2099</v>
      </c>
      <c r="AP30" s="64" t="s">
        <v>2097</v>
      </c>
      <c r="AQ30" s="52" t="s">
        <v>3072</v>
      </c>
      <c r="AR30" s="287" t="s">
        <v>3067</v>
      </c>
      <c r="AS30" s="67" t="s">
        <v>2780</v>
      </c>
      <c r="AT30" s="67" t="s">
        <v>2755</v>
      </c>
      <c r="AU30" s="53" t="s">
        <v>2874</v>
      </c>
      <c r="AV30" s="67" t="s">
        <v>635</v>
      </c>
      <c r="AW30" s="67" t="s">
        <v>806</v>
      </c>
      <c r="AX30" s="67" t="s">
        <v>209</v>
      </c>
      <c r="AY30" s="67" t="s">
        <v>209</v>
      </c>
      <c r="AZ30" s="67" t="s">
        <v>209</v>
      </c>
      <c r="BA30" s="31">
        <v>10</v>
      </c>
      <c r="BB30" s="40" t="s">
        <v>2834</v>
      </c>
      <c r="BC30" s="31" t="s">
        <v>2831</v>
      </c>
      <c r="BD30" s="168" t="s">
        <v>2776</v>
      </c>
      <c r="BE30" s="31" t="s">
        <v>806</v>
      </c>
      <c r="BF30" s="31" t="s">
        <v>2322</v>
      </c>
      <c r="BG30" s="49" t="s">
        <v>2875</v>
      </c>
      <c r="BI30" s="45" t="s">
        <v>2916</v>
      </c>
      <c r="BJ30" s="141" t="s">
        <v>2917</v>
      </c>
    </row>
    <row r="31" spans="1:64" s="3" customFormat="1" ht="24" customHeight="1" x14ac:dyDescent="0.25">
      <c r="A31" s="51" t="s">
        <v>318</v>
      </c>
      <c r="B31" s="51" t="s">
        <v>358</v>
      </c>
      <c r="C31" s="51" t="s">
        <v>348</v>
      </c>
      <c r="D31" s="52" t="s">
        <v>319</v>
      </c>
      <c r="E31" s="52" t="s">
        <v>322</v>
      </c>
      <c r="F31" s="51" t="s">
        <v>63</v>
      </c>
      <c r="G31" s="59" t="s">
        <v>86</v>
      </c>
      <c r="H31" s="51" t="s">
        <v>28</v>
      </c>
      <c r="I31" s="51" t="s">
        <v>28</v>
      </c>
      <c r="J31" s="51" t="s">
        <v>29</v>
      </c>
      <c r="K31" s="61" t="s">
        <v>361</v>
      </c>
      <c r="L31" s="51" t="s">
        <v>30</v>
      </c>
      <c r="M31" s="51" t="s">
        <v>30</v>
      </c>
      <c r="N31" s="56" t="s">
        <v>320</v>
      </c>
      <c r="O31" s="56" t="s">
        <v>321</v>
      </c>
      <c r="P31" s="56" t="s">
        <v>209</v>
      </c>
      <c r="Q31" s="56" t="s">
        <v>30</v>
      </c>
      <c r="R31" s="56" t="s">
        <v>95</v>
      </c>
      <c r="S31" s="64"/>
      <c r="T31" s="52" t="s">
        <v>322</v>
      </c>
      <c r="U31" s="66" t="s">
        <v>351</v>
      </c>
      <c r="V31" s="66" t="s">
        <v>352</v>
      </c>
      <c r="W31" s="64"/>
      <c r="X31" s="64"/>
      <c r="Y31" s="64"/>
      <c r="Z31" s="64"/>
      <c r="AA31" s="64"/>
      <c r="AB31" s="56" t="s">
        <v>292</v>
      </c>
      <c r="AC31" s="64"/>
      <c r="AD31" s="64"/>
      <c r="AE31" s="64" t="s">
        <v>360</v>
      </c>
      <c r="AF31" s="59" t="s">
        <v>88</v>
      </c>
      <c r="AG31" s="59" t="s">
        <v>88</v>
      </c>
      <c r="AH31" s="64" t="s">
        <v>520</v>
      </c>
      <c r="AI31" s="64" t="s">
        <v>405</v>
      </c>
      <c r="AJ31" s="65" t="s">
        <v>520</v>
      </c>
      <c r="AK31" s="64" t="s">
        <v>505</v>
      </c>
      <c r="AL31" s="64" t="s">
        <v>318</v>
      </c>
      <c r="AM31" s="64" t="s">
        <v>388</v>
      </c>
      <c r="AN31" s="64" t="s">
        <v>30</v>
      </c>
      <c r="AO31" s="64" t="s">
        <v>2099</v>
      </c>
      <c r="AP31" s="64" t="s">
        <v>2097</v>
      </c>
      <c r="AQ31" s="52" t="s">
        <v>3073</v>
      </c>
      <c r="AR31" s="52" t="s">
        <v>3071</v>
      </c>
      <c r="AS31" s="64" t="s">
        <v>2777</v>
      </c>
      <c r="AT31" s="67" t="s">
        <v>2755</v>
      </c>
      <c r="AU31" s="52" t="s">
        <v>2846</v>
      </c>
      <c r="AV31" s="64" t="s">
        <v>635</v>
      </c>
      <c r="AW31" s="67" t="s">
        <v>209</v>
      </c>
      <c r="AX31" s="67" t="s">
        <v>209</v>
      </c>
      <c r="AY31" s="67" t="s">
        <v>209</v>
      </c>
      <c r="AZ31" s="67" t="s">
        <v>209</v>
      </c>
      <c r="BA31" s="3">
        <v>1</v>
      </c>
      <c r="BB31" s="170" t="s">
        <v>2835</v>
      </c>
      <c r="BC31" s="275" t="s">
        <v>2831</v>
      </c>
      <c r="BD31" s="165" t="s">
        <v>2776</v>
      </c>
      <c r="BE31" s="165" t="s">
        <v>33</v>
      </c>
      <c r="BF31" s="3" t="s">
        <v>2322</v>
      </c>
    </row>
    <row r="32" spans="1:64" ht="24" customHeight="1" x14ac:dyDescent="0.25">
      <c r="A32" s="51" t="s">
        <v>323</v>
      </c>
      <c r="B32" s="51" t="s">
        <v>325</v>
      </c>
      <c r="C32" s="51" t="s">
        <v>348</v>
      </c>
      <c r="D32" s="52" t="s">
        <v>549</v>
      </c>
      <c r="E32" s="67" t="s">
        <v>324</v>
      </c>
      <c r="F32" s="51" t="s">
        <v>63</v>
      </c>
      <c r="G32" s="59" t="s">
        <v>86</v>
      </c>
      <c r="H32" s="51" t="s">
        <v>28</v>
      </c>
      <c r="I32" s="51" t="s">
        <v>28</v>
      </c>
      <c r="J32" s="51" t="s">
        <v>29</v>
      </c>
      <c r="K32" s="61" t="s">
        <v>363</v>
      </c>
      <c r="L32" s="51" t="s">
        <v>30</v>
      </c>
      <c r="M32" s="51" t="s">
        <v>30</v>
      </c>
      <c r="N32" s="56" t="s">
        <v>325</v>
      </c>
      <c r="O32" s="67" t="s">
        <v>326</v>
      </c>
      <c r="P32" s="56" t="s">
        <v>362</v>
      </c>
      <c r="Q32" s="56" t="s">
        <v>30</v>
      </c>
      <c r="R32" s="56" t="s">
        <v>286</v>
      </c>
      <c r="S32" s="67"/>
      <c r="T32" s="67" t="s">
        <v>324</v>
      </c>
      <c r="U32" s="53" t="s">
        <v>327</v>
      </c>
      <c r="V32" s="53" t="s">
        <v>328</v>
      </c>
      <c r="W32" s="67"/>
      <c r="X32" s="67"/>
      <c r="Y32" s="67"/>
      <c r="Z32" s="67"/>
      <c r="AA32" s="67"/>
      <c r="AB32" s="56" t="s">
        <v>292</v>
      </c>
      <c r="AC32" s="67"/>
      <c r="AD32" s="67"/>
      <c r="AE32" s="67" t="s">
        <v>87</v>
      </c>
      <c r="AF32" s="59" t="s">
        <v>88</v>
      </c>
      <c r="AG32" s="59" t="s">
        <v>33</v>
      </c>
      <c r="AH32" s="67" t="s">
        <v>521</v>
      </c>
      <c r="AI32" s="67" t="s">
        <v>406</v>
      </c>
      <c r="AJ32" s="68" t="s">
        <v>542</v>
      </c>
      <c r="AK32" s="67" t="s">
        <v>506</v>
      </c>
      <c r="AL32" s="67" t="s">
        <v>389</v>
      </c>
      <c r="AM32" s="67" t="s">
        <v>390</v>
      </c>
      <c r="AN32" s="64" t="s">
        <v>30</v>
      </c>
      <c r="AO32" s="52" t="s">
        <v>2100</v>
      </c>
      <c r="AP32" s="64" t="s">
        <v>2097</v>
      </c>
      <c r="AQ32" s="52" t="s">
        <v>2848</v>
      </c>
      <c r="AR32" s="52" t="s">
        <v>2924</v>
      </c>
      <c r="AS32" s="64" t="s">
        <v>2777</v>
      </c>
      <c r="AT32" s="67" t="s">
        <v>2755</v>
      </c>
      <c r="AU32" s="53" t="s">
        <v>2847</v>
      </c>
      <c r="AV32" s="67" t="s">
        <v>635</v>
      </c>
      <c r="AW32" s="67" t="s">
        <v>209</v>
      </c>
      <c r="AX32" s="67" t="s">
        <v>209</v>
      </c>
      <c r="AY32" s="67" t="s">
        <v>209</v>
      </c>
      <c r="AZ32" s="67" t="s">
        <v>209</v>
      </c>
      <c r="BA32" s="177" t="s">
        <v>2849</v>
      </c>
      <c r="BC32" s="165" t="s">
        <v>33</v>
      </c>
      <c r="BD32" s="165" t="s">
        <v>2776</v>
      </c>
      <c r="BE32" s="165" t="s">
        <v>33</v>
      </c>
      <c r="BF32" s="165" t="s">
        <v>2322</v>
      </c>
      <c r="BI32" t="s">
        <v>2922</v>
      </c>
    </row>
    <row r="33" spans="1:61" s="3" customFormat="1" ht="24" customHeight="1" x14ac:dyDescent="0.25">
      <c r="A33" s="51" t="s">
        <v>333</v>
      </c>
      <c r="B33" s="51" t="s">
        <v>325</v>
      </c>
      <c r="C33" s="51" t="s">
        <v>348</v>
      </c>
      <c r="D33" s="52" t="s">
        <v>546</v>
      </c>
      <c r="E33" s="64" t="s">
        <v>324</v>
      </c>
      <c r="F33" s="51" t="s">
        <v>63</v>
      </c>
      <c r="G33" s="59" t="s">
        <v>86</v>
      </c>
      <c r="H33" s="51" t="s">
        <v>28</v>
      </c>
      <c r="I33" s="51" t="s">
        <v>28</v>
      </c>
      <c r="J33" s="51" t="s">
        <v>29</v>
      </c>
      <c r="K33" s="61" t="s">
        <v>364</v>
      </c>
      <c r="L33" s="51" t="s">
        <v>270</v>
      </c>
      <c r="M33" s="51" t="s">
        <v>357</v>
      </c>
      <c r="N33" s="56" t="s">
        <v>334</v>
      </c>
      <c r="O33" s="56" t="s">
        <v>325</v>
      </c>
      <c r="P33" s="52" t="s">
        <v>335</v>
      </c>
      <c r="Q33" s="56" t="s">
        <v>30</v>
      </c>
      <c r="R33" s="56" t="s">
        <v>286</v>
      </c>
      <c r="S33" s="64"/>
      <c r="T33" s="64" t="s">
        <v>324</v>
      </c>
      <c r="U33" s="52" t="s">
        <v>336</v>
      </c>
      <c r="V33" s="52" t="s">
        <v>337</v>
      </c>
      <c r="W33" s="64"/>
      <c r="X33" s="64"/>
      <c r="Y33" s="64"/>
      <c r="Z33" s="64"/>
      <c r="AA33" s="64"/>
      <c r="AB33" s="56" t="s">
        <v>292</v>
      </c>
      <c r="AC33" s="64"/>
      <c r="AD33" s="64"/>
      <c r="AE33" s="64" t="s">
        <v>87</v>
      </c>
      <c r="AF33" s="59" t="s">
        <v>88</v>
      </c>
      <c r="AG33" s="59" t="s">
        <v>33</v>
      </c>
      <c r="AH33" s="64" t="s">
        <v>333</v>
      </c>
      <c r="AI33" s="64" t="s">
        <v>407</v>
      </c>
      <c r="AJ33" s="65" t="s">
        <v>543</v>
      </c>
      <c r="AK33" s="65" t="s">
        <v>507</v>
      </c>
      <c r="AL33" s="64" t="s">
        <v>391</v>
      </c>
      <c r="AM33" s="64" t="s">
        <v>392</v>
      </c>
      <c r="AN33" s="64" t="s">
        <v>30</v>
      </c>
      <c r="AO33" s="52" t="s">
        <v>2101</v>
      </c>
      <c r="AP33" s="64" t="s">
        <v>2097</v>
      </c>
      <c r="AQ33" s="64" t="s">
        <v>2300</v>
      </c>
      <c r="AR33" s="64" t="s">
        <v>3074</v>
      </c>
      <c r="AS33" s="52" t="s">
        <v>2850</v>
      </c>
      <c r="AT33" s="67" t="s">
        <v>2755</v>
      </c>
      <c r="AU33" s="52" t="s">
        <v>2851</v>
      </c>
      <c r="AV33" s="64" t="s">
        <v>635</v>
      </c>
      <c r="AW33" s="67" t="s">
        <v>209</v>
      </c>
      <c r="AX33" s="67" t="s">
        <v>209</v>
      </c>
      <c r="AY33" s="67" t="s">
        <v>209</v>
      </c>
      <c r="AZ33" s="67" t="s">
        <v>209</v>
      </c>
      <c r="BA33" s="3">
        <v>10</v>
      </c>
      <c r="BC33" s="165" t="s">
        <v>33</v>
      </c>
      <c r="BD33" s="274" t="s">
        <v>2776</v>
      </c>
      <c r="BE33" s="165" t="s">
        <v>33</v>
      </c>
      <c r="BF33" s="274" t="s">
        <v>2322</v>
      </c>
    </row>
    <row r="34" spans="1:61" s="3" customFormat="1" ht="24" customHeight="1" x14ac:dyDescent="0.25">
      <c r="A34" s="51" t="s">
        <v>338</v>
      </c>
      <c r="B34" s="51" t="s">
        <v>366</v>
      </c>
      <c r="C34" s="51" t="s">
        <v>348</v>
      </c>
      <c r="D34" s="64" t="s">
        <v>545</v>
      </c>
      <c r="E34" s="52" t="s">
        <v>289</v>
      </c>
      <c r="F34" s="51" t="s">
        <v>60</v>
      </c>
      <c r="G34" s="59" t="s">
        <v>86</v>
      </c>
      <c r="H34" s="51" t="s">
        <v>37</v>
      </c>
      <c r="I34" s="51" t="s">
        <v>37</v>
      </c>
      <c r="J34" s="51" t="s">
        <v>39</v>
      </c>
      <c r="K34" s="61" t="s">
        <v>365</v>
      </c>
      <c r="L34" s="51" t="s">
        <v>30</v>
      </c>
      <c r="M34" s="51" t="s">
        <v>30</v>
      </c>
      <c r="N34" s="64" t="s">
        <v>122</v>
      </c>
      <c r="O34" s="64" t="s">
        <v>372</v>
      </c>
      <c r="P34" s="52" t="s">
        <v>109</v>
      </c>
      <c r="Q34" s="56" t="s">
        <v>30</v>
      </c>
      <c r="R34" s="56" t="s">
        <v>286</v>
      </c>
      <c r="S34" s="64"/>
      <c r="T34" s="52" t="s">
        <v>289</v>
      </c>
      <c r="U34" s="52" t="s">
        <v>367</v>
      </c>
      <c r="V34" s="52" t="s">
        <v>368</v>
      </c>
      <c r="W34" s="64"/>
      <c r="X34" s="64"/>
      <c r="Y34" s="64"/>
      <c r="Z34" s="64"/>
      <c r="AA34" s="64"/>
      <c r="AB34" s="56" t="s">
        <v>292</v>
      </c>
      <c r="AC34" s="64"/>
      <c r="AD34" s="64"/>
      <c r="AE34" s="64" t="s">
        <v>87</v>
      </c>
      <c r="AF34" s="59" t="s">
        <v>88</v>
      </c>
      <c r="AG34" s="59" t="s">
        <v>33</v>
      </c>
      <c r="AH34" s="64" t="s">
        <v>338</v>
      </c>
      <c r="AI34" s="64" t="s">
        <v>409</v>
      </c>
      <c r="AJ34" s="65" t="s">
        <v>338</v>
      </c>
      <c r="AK34" s="64" t="s">
        <v>508</v>
      </c>
      <c r="AL34" s="64" t="s">
        <v>395</v>
      </c>
      <c r="AM34" s="64" t="s">
        <v>396</v>
      </c>
      <c r="AN34" s="64" t="s">
        <v>806</v>
      </c>
      <c r="AO34" s="52" t="s">
        <v>2102</v>
      </c>
      <c r="AP34" s="64"/>
      <c r="AQ34" s="71" t="s">
        <v>2300</v>
      </c>
      <c r="AR34" s="71" t="s">
        <v>2342</v>
      </c>
      <c r="AS34" s="71" t="s">
        <v>2852</v>
      </c>
      <c r="AT34" s="64" t="s">
        <v>2744</v>
      </c>
      <c r="AU34" s="178" t="s">
        <v>2853</v>
      </c>
      <c r="AV34" s="71" t="s">
        <v>635</v>
      </c>
      <c r="AW34" s="67" t="s">
        <v>209</v>
      </c>
      <c r="AX34" s="67" t="s">
        <v>209</v>
      </c>
      <c r="AY34" s="67" t="s">
        <v>209</v>
      </c>
      <c r="AZ34" s="67" t="s">
        <v>209</v>
      </c>
      <c r="BA34" s="3">
        <v>1</v>
      </c>
      <c r="BC34" s="165" t="s">
        <v>33</v>
      </c>
      <c r="BD34" s="165" t="s">
        <v>2776</v>
      </c>
      <c r="BE34" s="165" t="s">
        <v>33</v>
      </c>
      <c r="BF34" s="165" t="s">
        <v>2322</v>
      </c>
    </row>
    <row r="35" spans="1:61" s="3" customFormat="1" ht="24" customHeight="1" x14ac:dyDescent="0.25">
      <c r="A35" s="51" t="s">
        <v>339</v>
      </c>
      <c r="B35" s="51" t="s">
        <v>373</v>
      </c>
      <c r="C35" s="51" t="s">
        <v>348</v>
      </c>
      <c r="D35" s="64" t="s">
        <v>548</v>
      </c>
      <c r="E35" s="52" t="s">
        <v>340</v>
      </c>
      <c r="F35" s="51" t="s">
        <v>63</v>
      </c>
      <c r="G35" s="59" t="s">
        <v>86</v>
      </c>
      <c r="H35" s="51" t="s">
        <v>37</v>
      </c>
      <c r="I35" s="51" t="s">
        <v>37</v>
      </c>
      <c r="J35" s="51" t="s">
        <v>39</v>
      </c>
      <c r="K35" s="61" t="s">
        <v>369</v>
      </c>
      <c r="L35" s="51" t="s">
        <v>30</v>
      </c>
      <c r="M35" s="51" t="s">
        <v>30</v>
      </c>
      <c r="N35" s="64" t="s">
        <v>341</v>
      </c>
      <c r="O35" s="64" t="s">
        <v>326</v>
      </c>
      <c r="P35" s="52" t="s">
        <v>342</v>
      </c>
      <c r="Q35" s="56" t="s">
        <v>30</v>
      </c>
      <c r="R35" s="56" t="s">
        <v>286</v>
      </c>
      <c r="S35" s="64"/>
      <c r="T35" s="52" t="s">
        <v>340</v>
      </c>
      <c r="U35" s="72" t="s">
        <v>343</v>
      </c>
      <c r="V35" s="72" t="s">
        <v>344</v>
      </c>
      <c r="W35" s="64"/>
      <c r="X35" s="64"/>
      <c r="Y35" s="64"/>
      <c r="Z35" s="64"/>
      <c r="AA35" s="64"/>
      <c r="AB35" s="56" t="s">
        <v>292</v>
      </c>
      <c r="AC35" s="64"/>
      <c r="AD35" s="64"/>
      <c r="AE35" s="64" t="s">
        <v>87</v>
      </c>
      <c r="AF35" s="59" t="s">
        <v>89</v>
      </c>
      <c r="AG35" s="59" t="s">
        <v>33</v>
      </c>
      <c r="AH35" s="64" t="s">
        <v>339</v>
      </c>
      <c r="AI35" s="64" t="s">
        <v>410</v>
      </c>
      <c r="AJ35" s="65" t="s">
        <v>339</v>
      </c>
      <c r="AK35" s="64" t="s">
        <v>509</v>
      </c>
      <c r="AL35" s="64" t="s">
        <v>397</v>
      </c>
      <c r="AM35" s="64" t="s">
        <v>398</v>
      </c>
      <c r="AN35" s="64" t="s">
        <v>30</v>
      </c>
      <c r="AO35" s="52" t="s">
        <v>2103</v>
      </c>
      <c r="AP35" s="64"/>
      <c r="AQ35" s="64" t="s">
        <v>2797</v>
      </c>
      <c r="AR35" s="52" t="s">
        <v>2858</v>
      </c>
      <c r="AS35" s="64" t="s">
        <v>2859</v>
      </c>
      <c r="AT35" s="64" t="s">
        <v>2298</v>
      </c>
      <c r="AU35" s="64" t="s">
        <v>2860</v>
      </c>
      <c r="AV35" s="64" t="s">
        <v>635</v>
      </c>
      <c r="AW35" s="67" t="s">
        <v>209</v>
      </c>
      <c r="AX35" s="67" t="s">
        <v>209</v>
      </c>
      <c r="AY35" s="67" t="s">
        <v>209</v>
      </c>
      <c r="AZ35" s="67" t="s">
        <v>806</v>
      </c>
      <c r="BA35" s="165">
        <v>40</v>
      </c>
      <c r="BB35" s="165" t="s">
        <v>2836</v>
      </c>
      <c r="BC35" s="165" t="s">
        <v>33</v>
      </c>
      <c r="BD35" s="165" t="s">
        <v>2776</v>
      </c>
      <c r="BE35" s="294" t="s">
        <v>806</v>
      </c>
      <c r="BF35" s="165" t="s">
        <v>2322</v>
      </c>
      <c r="BH35" s="179" t="s">
        <v>2861</v>
      </c>
    </row>
    <row r="36" spans="1:61" s="3" customFormat="1" ht="24" customHeight="1" x14ac:dyDescent="0.25">
      <c r="A36" s="51" t="s">
        <v>345</v>
      </c>
      <c r="B36" s="51" t="s">
        <v>325</v>
      </c>
      <c r="C36" s="51" t="s">
        <v>348</v>
      </c>
      <c r="D36" s="64" t="s">
        <v>547</v>
      </c>
      <c r="E36" s="64" t="s">
        <v>324</v>
      </c>
      <c r="F36" s="51" t="s">
        <v>63</v>
      </c>
      <c r="G36" s="59" t="s">
        <v>86</v>
      </c>
      <c r="H36" s="51" t="s">
        <v>37</v>
      </c>
      <c r="I36" s="51" t="s">
        <v>37</v>
      </c>
      <c r="J36" s="51" t="s">
        <v>39</v>
      </c>
      <c r="K36" s="61" t="s">
        <v>356</v>
      </c>
      <c r="L36" s="51" t="s">
        <v>30</v>
      </c>
      <c r="M36" s="51" t="s">
        <v>30</v>
      </c>
      <c r="N36" s="51" t="s">
        <v>346</v>
      </c>
      <c r="O36" s="64" t="s">
        <v>325</v>
      </c>
      <c r="P36" s="64" t="s">
        <v>399</v>
      </c>
      <c r="Q36" s="64" t="s">
        <v>30</v>
      </c>
      <c r="R36" s="56" t="s">
        <v>286</v>
      </c>
      <c r="S36" s="64"/>
      <c r="T36" s="64" t="s">
        <v>324</v>
      </c>
      <c r="U36" s="52" t="s">
        <v>327</v>
      </c>
      <c r="V36" s="52" t="s">
        <v>347</v>
      </c>
      <c r="W36" s="64"/>
      <c r="X36" s="64"/>
      <c r="Y36" s="64"/>
      <c r="Z36" s="64"/>
      <c r="AA36" s="64"/>
      <c r="AB36" s="56" t="s">
        <v>292</v>
      </c>
      <c r="AC36" s="64"/>
      <c r="AD36" s="64"/>
      <c r="AE36" s="64" t="s">
        <v>87</v>
      </c>
      <c r="AF36" s="59" t="s">
        <v>88</v>
      </c>
      <c r="AG36" s="59" t="s">
        <v>33</v>
      </c>
      <c r="AH36" s="64" t="s">
        <v>522</v>
      </c>
      <c r="AI36" s="64" t="s">
        <v>411</v>
      </c>
      <c r="AJ36" s="65" t="s">
        <v>544</v>
      </c>
      <c r="AK36" s="65" t="s">
        <v>510</v>
      </c>
      <c r="AL36" s="64" t="s">
        <v>400</v>
      </c>
      <c r="AM36" s="64" t="s">
        <v>401</v>
      </c>
      <c r="AN36" s="64" t="s">
        <v>806</v>
      </c>
      <c r="AO36" s="52" t="s">
        <v>2104</v>
      </c>
      <c r="AP36" s="64"/>
      <c r="AQ36" s="64" t="s">
        <v>2300</v>
      </c>
      <c r="AR36" s="64" t="s">
        <v>2342</v>
      </c>
      <c r="AS36" s="71" t="s">
        <v>3006</v>
      </c>
      <c r="AT36" s="64" t="s">
        <v>2744</v>
      </c>
      <c r="AU36" s="52" t="s">
        <v>2862</v>
      </c>
      <c r="AV36" s="64" t="s">
        <v>635</v>
      </c>
      <c r="AW36" s="67" t="s">
        <v>209</v>
      </c>
      <c r="AX36" s="67" t="s">
        <v>209</v>
      </c>
      <c r="AY36" s="67" t="s">
        <v>209</v>
      </c>
      <c r="AZ36" s="67" t="s">
        <v>209</v>
      </c>
      <c r="BA36" s="3">
        <v>1</v>
      </c>
      <c r="BC36" s="165" t="s">
        <v>33</v>
      </c>
      <c r="BD36" s="165" t="s">
        <v>2776</v>
      </c>
      <c r="BE36" s="165" t="s">
        <v>33</v>
      </c>
      <c r="BF36" s="165" t="s">
        <v>2322</v>
      </c>
    </row>
    <row r="37" spans="1:61" ht="24" customHeight="1" x14ac:dyDescent="0.25">
      <c r="A37" s="73" t="s">
        <v>556</v>
      </c>
      <c r="B37" s="73" t="s">
        <v>576</v>
      </c>
      <c r="C37" s="51" t="s">
        <v>27</v>
      </c>
      <c r="D37" s="74" t="s">
        <v>668</v>
      </c>
      <c r="E37" s="74" t="s">
        <v>579</v>
      </c>
      <c r="F37" s="73" t="s">
        <v>64</v>
      </c>
      <c r="G37" s="59" t="s">
        <v>86</v>
      </c>
      <c r="H37" s="73" t="s">
        <v>28</v>
      </c>
      <c r="I37" s="73" t="s">
        <v>37</v>
      </c>
      <c r="J37" s="73" t="s">
        <v>48</v>
      </c>
      <c r="K37" s="73" t="s">
        <v>584</v>
      </c>
      <c r="L37" s="51" t="s">
        <v>30</v>
      </c>
      <c r="M37" s="51" t="s">
        <v>30</v>
      </c>
      <c r="N37" s="74" t="s">
        <v>592</v>
      </c>
      <c r="O37" s="74" t="s">
        <v>593</v>
      </c>
      <c r="P37" s="75" t="s">
        <v>564</v>
      </c>
      <c r="Q37" s="73" t="s">
        <v>30</v>
      </c>
      <c r="R37" s="56" t="s">
        <v>95</v>
      </c>
      <c r="S37" s="67"/>
      <c r="T37" s="74" t="s">
        <v>579</v>
      </c>
      <c r="U37" s="76" t="s">
        <v>608</v>
      </c>
      <c r="V37" s="76" t="s">
        <v>609</v>
      </c>
      <c r="W37" s="67"/>
      <c r="X37" s="67"/>
      <c r="Y37" s="67"/>
      <c r="Z37" s="67"/>
      <c r="AA37" s="67"/>
      <c r="AB37" s="56" t="s">
        <v>292</v>
      </c>
      <c r="AC37" s="67"/>
      <c r="AD37" s="67"/>
      <c r="AE37" s="64" t="s">
        <v>87</v>
      </c>
      <c r="AF37" s="59" t="s">
        <v>88</v>
      </c>
      <c r="AG37" s="59" t="s">
        <v>33</v>
      </c>
      <c r="AH37" s="67" t="s">
        <v>556</v>
      </c>
      <c r="AI37" s="67" t="s">
        <v>621</v>
      </c>
      <c r="AJ37" s="67" t="s">
        <v>556</v>
      </c>
      <c r="AK37" s="67" t="s">
        <v>658</v>
      </c>
      <c r="AL37" s="64" t="s">
        <v>647</v>
      </c>
      <c r="AM37" s="64" t="s">
        <v>647</v>
      </c>
      <c r="AN37" s="64" t="s">
        <v>30</v>
      </c>
      <c r="AO37" s="64" t="s">
        <v>2105</v>
      </c>
      <c r="AP37" s="64" t="s">
        <v>2106</v>
      </c>
      <c r="AQ37" s="64" t="s">
        <v>2299</v>
      </c>
      <c r="AR37" s="64" t="s">
        <v>2314</v>
      </c>
      <c r="AS37" s="64" t="s">
        <v>2318</v>
      </c>
      <c r="AT37" s="64" t="s">
        <v>2298</v>
      </c>
      <c r="AU37" s="52" t="s">
        <v>2326</v>
      </c>
      <c r="AV37" s="64" t="s">
        <v>635</v>
      </c>
      <c r="AW37" s="64" t="s">
        <v>209</v>
      </c>
      <c r="AX37" s="64" t="s">
        <v>209</v>
      </c>
      <c r="AY37" s="64" t="s">
        <v>209</v>
      </c>
      <c r="AZ37" s="64" t="s">
        <v>209</v>
      </c>
      <c r="BA37" s="261">
        <v>1</v>
      </c>
      <c r="BB37" s="40" t="s">
        <v>2783</v>
      </c>
      <c r="BC37" s="5" t="s">
        <v>33</v>
      </c>
      <c r="BD37" s="5" t="s">
        <v>33</v>
      </c>
      <c r="BE37" s="5" t="s">
        <v>33</v>
      </c>
      <c r="BF37" t="s">
        <v>2774</v>
      </c>
    </row>
    <row r="38" spans="1:61" s="5" customFormat="1" ht="24" customHeight="1" x14ac:dyDescent="0.25">
      <c r="A38" s="73" t="s">
        <v>557</v>
      </c>
      <c r="B38" s="73" t="s">
        <v>576</v>
      </c>
      <c r="C38" s="73" t="s">
        <v>27</v>
      </c>
      <c r="D38" s="73" t="s">
        <v>619</v>
      </c>
      <c r="E38" s="73" t="s">
        <v>579</v>
      </c>
      <c r="F38" s="73" t="s">
        <v>64</v>
      </c>
      <c r="G38" s="73" t="s">
        <v>86</v>
      </c>
      <c r="H38" s="73" t="s">
        <v>28</v>
      </c>
      <c r="I38" s="73" t="s">
        <v>37</v>
      </c>
      <c r="J38" s="73" t="s">
        <v>48</v>
      </c>
      <c r="K38" s="73" t="s">
        <v>585</v>
      </c>
      <c r="L38" s="73" t="s">
        <v>30</v>
      </c>
      <c r="M38" s="73" t="s">
        <v>30</v>
      </c>
      <c r="N38" s="73" t="s">
        <v>594</v>
      </c>
      <c r="O38" s="73" t="s">
        <v>593</v>
      </c>
      <c r="P38" s="73" t="s">
        <v>564</v>
      </c>
      <c r="Q38" s="73" t="s">
        <v>30</v>
      </c>
      <c r="R38" s="73" t="s">
        <v>95</v>
      </c>
      <c r="S38" s="73"/>
      <c r="T38" s="73" t="s">
        <v>579</v>
      </c>
      <c r="U38" s="76" t="s">
        <v>608</v>
      </c>
      <c r="V38" s="76" t="s">
        <v>610</v>
      </c>
      <c r="W38" s="73"/>
      <c r="X38" s="73"/>
      <c r="Y38" s="73"/>
      <c r="Z38" s="73"/>
      <c r="AA38" s="73"/>
      <c r="AB38" s="75" t="s">
        <v>292</v>
      </c>
      <c r="AC38" s="73"/>
      <c r="AD38" s="73"/>
      <c r="AE38" s="73" t="s">
        <v>87</v>
      </c>
      <c r="AF38" s="73" t="s">
        <v>88</v>
      </c>
      <c r="AG38" s="73" t="s">
        <v>33</v>
      </c>
      <c r="AH38" s="73" t="s">
        <v>636</v>
      </c>
      <c r="AI38" s="73" t="s">
        <v>622</v>
      </c>
      <c r="AJ38" s="73" t="s">
        <v>557</v>
      </c>
      <c r="AK38" s="73" t="s">
        <v>671</v>
      </c>
      <c r="AL38" s="73" t="s">
        <v>647</v>
      </c>
      <c r="AM38" s="73" t="s">
        <v>647</v>
      </c>
      <c r="AN38" s="73" t="s">
        <v>30</v>
      </c>
      <c r="AO38" s="73" t="s">
        <v>2107</v>
      </c>
      <c r="AP38" s="64" t="s">
        <v>2106</v>
      </c>
      <c r="AQ38" s="73" t="s">
        <v>2324</v>
      </c>
      <c r="AR38" s="73" t="s">
        <v>3075</v>
      </c>
      <c r="AS38" s="75" t="s">
        <v>3076</v>
      </c>
      <c r="AT38" s="73" t="s">
        <v>2298</v>
      </c>
      <c r="AU38" s="75" t="s">
        <v>2347</v>
      </c>
      <c r="AV38" s="73" t="s">
        <v>635</v>
      </c>
      <c r="AW38" s="73" t="s">
        <v>209</v>
      </c>
      <c r="AX38" s="73" t="s">
        <v>209</v>
      </c>
      <c r="AY38" s="73" t="s">
        <v>209</v>
      </c>
      <c r="AZ38" s="73" t="s">
        <v>209</v>
      </c>
      <c r="BA38" s="261">
        <v>1</v>
      </c>
      <c r="BB38" s="163" t="s">
        <v>2783</v>
      </c>
      <c r="BC38" s="5" t="s">
        <v>33</v>
      </c>
      <c r="BD38" s="5" t="s">
        <v>2776</v>
      </c>
      <c r="BE38" s="5" t="s">
        <v>33</v>
      </c>
      <c r="BF38" s="5" t="s">
        <v>2774</v>
      </c>
    </row>
    <row r="39" spans="1:61" s="5" customFormat="1" ht="24" customHeight="1" x14ac:dyDescent="0.25">
      <c r="A39" s="73" t="s">
        <v>558</v>
      </c>
      <c r="B39" s="73" t="s">
        <v>576</v>
      </c>
      <c r="C39" s="73" t="s">
        <v>27</v>
      </c>
      <c r="D39" s="73" t="s">
        <v>667</v>
      </c>
      <c r="E39" s="73" t="s">
        <v>579</v>
      </c>
      <c r="F39" s="73" t="s">
        <v>64</v>
      </c>
      <c r="G39" s="73" t="s">
        <v>86</v>
      </c>
      <c r="H39" s="73" t="s">
        <v>28</v>
      </c>
      <c r="I39" s="73" t="s">
        <v>37</v>
      </c>
      <c r="J39" s="73" t="s">
        <v>48</v>
      </c>
      <c r="K39" s="73" t="s">
        <v>585</v>
      </c>
      <c r="L39" s="73" t="s">
        <v>30</v>
      </c>
      <c r="M39" s="73" t="s">
        <v>30</v>
      </c>
      <c r="N39" s="73" t="s">
        <v>594</v>
      </c>
      <c r="O39" s="73" t="s">
        <v>593</v>
      </c>
      <c r="P39" s="73" t="s">
        <v>564</v>
      </c>
      <c r="Q39" s="73" t="s">
        <v>30</v>
      </c>
      <c r="R39" s="73" t="s">
        <v>95</v>
      </c>
      <c r="S39" s="73"/>
      <c r="T39" s="73" t="s">
        <v>579</v>
      </c>
      <c r="U39" s="76" t="s">
        <v>608</v>
      </c>
      <c r="V39" s="76" t="s">
        <v>611</v>
      </c>
      <c r="W39" s="73"/>
      <c r="X39" s="73"/>
      <c r="Y39" s="73"/>
      <c r="Z39" s="73"/>
      <c r="AA39" s="73"/>
      <c r="AB39" s="75" t="s">
        <v>292</v>
      </c>
      <c r="AC39" s="73"/>
      <c r="AD39" s="73"/>
      <c r="AE39" s="73" t="s">
        <v>87</v>
      </c>
      <c r="AF39" s="73" t="s">
        <v>88</v>
      </c>
      <c r="AG39" s="73" t="s">
        <v>33</v>
      </c>
      <c r="AH39" s="73" t="s">
        <v>637</v>
      </c>
      <c r="AI39" s="73" t="s">
        <v>623</v>
      </c>
      <c r="AJ39" s="73" t="s">
        <v>558</v>
      </c>
      <c r="AK39" s="73" t="s">
        <v>672</v>
      </c>
      <c r="AL39" s="73" t="s">
        <v>647</v>
      </c>
      <c r="AM39" s="73" t="s">
        <v>647</v>
      </c>
      <c r="AN39" s="73" t="s">
        <v>30</v>
      </c>
      <c r="AO39" s="73" t="s">
        <v>2107</v>
      </c>
      <c r="AP39" s="64" t="s">
        <v>2106</v>
      </c>
      <c r="AQ39" s="73" t="s">
        <v>2324</v>
      </c>
      <c r="AR39" s="73" t="s">
        <v>3075</v>
      </c>
      <c r="AS39" s="75" t="s">
        <v>3076</v>
      </c>
      <c r="AT39" s="73" t="s">
        <v>2298</v>
      </c>
      <c r="AU39" s="75" t="s">
        <v>2347</v>
      </c>
      <c r="AV39" s="73" t="s">
        <v>635</v>
      </c>
      <c r="AW39" s="73" t="s">
        <v>209</v>
      </c>
      <c r="AX39" s="73" t="s">
        <v>209</v>
      </c>
      <c r="AY39" s="73" t="s">
        <v>209</v>
      </c>
      <c r="AZ39" s="73" t="s">
        <v>209</v>
      </c>
      <c r="BA39" s="261">
        <v>1</v>
      </c>
      <c r="BB39" s="163" t="s">
        <v>2783</v>
      </c>
      <c r="BC39" s="5" t="s">
        <v>33</v>
      </c>
      <c r="BD39" s="5" t="s">
        <v>2776</v>
      </c>
      <c r="BE39" s="5" t="s">
        <v>33</v>
      </c>
      <c r="BF39" s="5" t="s">
        <v>2774</v>
      </c>
    </row>
    <row r="40" spans="1:61" s="5" customFormat="1" ht="24" customHeight="1" x14ac:dyDescent="0.25">
      <c r="A40" s="73" t="s">
        <v>559</v>
      </c>
      <c r="B40" s="73" t="s">
        <v>576</v>
      </c>
      <c r="C40" s="73" t="s">
        <v>27</v>
      </c>
      <c r="D40" s="73" t="s">
        <v>570</v>
      </c>
      <c r="E40" s="73" t="s">
        <v>579</v>
      </c>
      <c r="F40" s="73" t="s">
        <v>64</v>
      </c>
      <c r="G40" s="73" t="s">
        <v>86</v>
      </c>
      <c r="H40" s="73" t="s">
        <v>28</v>
      </c>
      <c r="I40" s="73" t="s">
        <v>37</v>
      </c>
      <c r="J40" s="73" t="s">
        <v>48</v>
      </c>
      <c r="K40" s="73" t="s">
        <v>586</v>
      </c>
      <c r="L40" s="73" t="s">
        <v>30</v>
      </c>
      <c r="M40" s="73" t="s">
        <v>30</v>
      </c>
      <c r="N40" s="73" t="s">
        <v>595</v>
      </c>
      <c r="O40" s="73" t="s">
        <v>593</v>
      </c>
      <c r="P40" s="73" t="s">
        <v>564</v>
      </c>
      <c r="Q40" s="73" t="s">
        <v>30</v>
      </c>
      <c r="R40" s="73" t="s">
        <v>95</v>
      </c>
      <c r="S40" s="73"/>
      <c r="T40" s="73" t="s">
        <v>579</v>
      </c>
      <c r="U40" s="76" t="s">
        <v>608</v>
      </c>
      <c r="V40" s="76" t="s">
        <v>614</v>
      </c>
      <c r="W40" s="73"/>
      <c r="X40" s="73"/>
      <c r="Y40" s="73"/>
      <c r="Z40" s="73"/>
      <c r="AA40" s="73"/>
      <c r="AB40" s="75" t="s">
        <v>292</v>
      </c>
      <c r="AC40" s="73"/>
      <c r="AD40" s="73"/>
      <c r="AE40" s="73" t="s">
        <v>87</v>
      </c>
      <c r="AF40" s="73" t="s">
        <v>88</v>
      </c>
      <c r="AG40" s="73" t="s">
        <v>33</v>
      </c>
      <c r="AH40" s="73" t="s">
        <v>638</v>
      </c>
      <c r="AI40" s="73" t="s">
        <v>624</v>
      </c>
      <c r="AJ40" s="73" t="s">
        <v>559</v>
      </c>
      <c r="AK40" s="73" t="s">
        <v>659</v>
      </c>
      <c r="AL40" s="73" t="s">
        <v>647</v>
      </c>
      <c r="AM40" s="73" t="s">
        <v>647</v>
      </c>
      <c r="AN40" s="73" t="s">
        <v>806</v>
      </c>
      <c r="AO40" s="75" t="s">
        <v>2108</v>
      </c>
      <c r="AP40" s="73"/>
      <c r="AQ40" s="73" t="s">
        <v>2323</v>
      </c>
      <c r="AR40" s="73" t="s">
        <v>3079</v>
      </c>
      <c r="AS40" s="73" t="s">
        <v>2322</v>
      </c>
      <c r="AT40" s="73" t="s">
        <v>2744</v>
      </c>
      <c r="AU40" s="52" t="s">
        <v>2327</v>
      </c>
      <c r="AV40" s="64" t="s">
        <v>635</v>
      </c>
      <c r="AW40" s="73" t="s">
        <v>209</v>
      </c>
      <c r="AX40" s="73" t="s">
        <v>209</v>
      </c>
      <c r="AY40" s="73" t="s">
        <v>209</v>
      </c>
      <c r="AZ40" s="73" t="s">
        <v>209</v>
      </c>
      <c r="BA40" s="261">
        <v>1</v>
      </c>
      <c r="BB40" s="163" t="s">
        <v>2783</v>
      </c>
      <c r="BC40" s="5" t="s">
        <v>33</v>
      </c>
      <c r="BD40" s="5" t="s">
        <v>33</v>
      </c>
      <c r="BE40" s="5" t="s">
        <v>33</v>
      </c>
      <c r="BF40" s="5" t="s">
        <v>2774</v>
      </c>
    </row>
    <row r="41" spans="1:61" s="5" customFormat="1" ht="24" customHeight="1" x14ac:dyDescent="0.25">
      <c r="A41" s="73" t="s">
        <v>560</v>
      </c>
      <c r="B41" s="73" t="s">
        <v>576</v>
      </c>
      <c r="C41" s="73" t="s">
        <v>27</v>
      </c>
      <c r="D41" s="73" t="s">
        <v>944</v>
      </c>
      <c r="E41" s="73" t="s">
        <v>579</v>
      </c>
      <c r="F41" s="73" t="s">
        <v>64</v>
      </c>
      <c r="G41" s="73" t="s">
        <v>86</v>
      </c>
      <c r="H41" s="73" t="s">
        <v>28</v>
      </c>
      <c r="I41" s="73" t="s">
        <v>37</v>
      </c>
      <c r="J41" s="73" t="s">
        <v>48</v>
      </c>
      <c r="K41" s="73" t="s">
        <v>587</v>
      </c>
      <c r="L41" s="73" t="s">
        <v>30</v>
      </c>
      <c r="M41" s="73" t="s">
        <v>30</v>
      </c>
      <c r="N41" s="73" t="s">
        <v>596</v>
      </c>
      <c r="O41" s="73" t="s">
        <v>593</v>
      </c>
      <c r="P41" s="73" t="s">
        <v>564</v>
      </c>
      <c r="Q41" s="73" t="s">
        <v>30</v>
      </c>
      <c r="R41" s="73" t="s">
        <v>95</v>
      </c>
      <c r="S41" s="73"/>
      <c r="T41" s="73" t="s">
        <v>579</v>
      </c>
      <c r="U41" s="76" t="s">
        <v>608</v>
      </c>
      <c r="V41" s="76" t="s">
        <v>615</v>
      </c>
      <c r="W41" s="73"/>
      <c r="X41" s="73"/>
      <c r="Y41" s="73"/>
      <c r="Z41" s="73"/>
      <c r="AA41" s="73"/>
      <c r="AB41" s="75" t="s">
        <v>292</v>
      </c>
      <c r="AC41" s="73"/>
      <c r="AD41" s="73"/>
      <c r="AE41" s="73" t="s">
        <v>87</v>
      </c>
      <c r="AF41" s="73" t="s">
        <v>88</v>
      </c>
      <c r="AG41" s="73" t="s">
        <v>33</v>
      </c>
      <c r="AH41" s="73" t="s">
        <v>639</v>
      </c>
      <c r="AI41" s="73" t="s">
        <v>625</v>
      </c>
      <c r="AJ41" s="73" t="s">
        <v>560</v>
      </c>
      <c r="AK41" s="73" t="s">
        <v>673</v>
      </c>
      <c r="AL41" s="73" t="s">
        <v>647</v>
      </c>
      <c r="AM41" s="73" t="s">
        <v>647</v>
      </c>
      <c r="AN41" s="73" t="s">
        <v>30</v>
      </c>
      <c r="AO41" s="77" t="s">
        <v>2109</v>
      </c>
      <c r="AP41" s="73"/>
      <c r="AQ41" s="73" t="s">
        <v>2315</v>
      </c>
      <c r="AR41" s="73" t="s">
        <v>2314</v>
      </c>
      <c r="AS41" s="73"/>
      <c r="AT41" s="73" t="s">
        <v>2744</v>
      </c>
      <c r="AU41" s="75" t="s">
        <v>2316</v>
      </c>
      <c r="AV41" s="73" t="s">
        <v>635</v>
      </c>
      <c r="AW41" s="73" t="s">
        <v>209</v>
      </c>
      <c r="AX41" s="73" t="s">
        <v>209</v>
      </c>
      <c r="AY41" s="73" t="s">
        <v>209</v>
      </c>
      <c r="AZ41" s="73" t="s">
        <v>209</v>
      </c>
      <c r="BA41" s="261">
        <v>1</v>
      </c>
      <c r="BB41" s="163" t="s">
        <v>2783</v>
      </c>
      <c r="BC41" s="5" t="s">
        <v>33</v>
      </c>
      <c r="BD41" s="5" t="s">
        <v>33</v>
      </c>
      <c r="BE41" s="5" t="s">
        <v>33</v>
      </c>
      <c r="BF41" s="5" t="s">
        <v>2774</v>
      </c>
    </row>
    <row r="42" spans="1:61" s="5" customFormat="1" ht="24" customHeight="1" x14ac:dyDescent="0.25">
      <c r="A42" s="73" t="s">
        <v>561</v>
      </c>
      <c r="B42" s="73" t="s">
        <v>576</v>
      </c>
      <c r="C42" s="73" t="s">
        <v>27</v>
      </c>
      <c r="D42" s="73" t="s">
        <v>944</v>
      </c>
      <c r="E42" s="73" t="s">
        <v>579</v>
      </c>
      <c r="F42" s="73" t="s">
        <v>64</v>
      </c>
      <c r="G42" s="73" t="s">
        <v>86</v>
      </c>
      <c r="H42" s="73" t="s">
        <v>28</v>
      </c>
      <c r="I42" s="73" t="s">
        <v>37</v>
      </c>
      <c r="J42" s="73" t="s">
        <v>48</v>
      </c>
      <c r="K42" s="73" t="s">
        <v>588</v>
      </c>
      <c r="L42" s="73" t="s">
        <v>30</v>
      </c>
      <c r="M42" s="73" t="s">
        <v>30</v>
      </c>
      <c r="N42" s="73" t="s">
        <v>596</v>
      </c>
      <c r="O42" s="73" t="s">
        <v>593</v>
      </c>
      <c r="P42" s="73" t="s">
        <v>564</v>
      </c>
      <c r="Q42" s="73" t="s">
        <v>30</v>
      </c>
      <c r="R42" s="73" t="s">
        <v>95</v>
      </c>
      <c r="S42" s="73"/>
      <c r="T42" s="73" t="s">
        <v>579</v>
      </c>
      <c r="U42" s="76" t="s">
        <v>608</v>
      </c>
      <c r="V42" s="76" t="s">
        <v>616</v>
      </c>
      <c r="W42" s="73"/>
      <c r="X42" s="73"/>
      <c r="Y42" s="73"/>
      <c r="Z42" s="73"/>
      <c r="AA42" s="73"/>
      <c r="AB42" s="75" t="s">
        <v>292</v>
      </c>
      <c r="AC42" s="73"/>
      <c r="AD42" s="73"/>
      <c r="AE42" s="73" t="s">
        <v>87</v>
      </c>
      <c r="AF42" s="73" t="s">
        <v>88</v>
      </c>
      <c r="AG42" s="73" t="s">
        <v>33</v>
      </c>
      <c r="AH42" s="73" t="s">
        <v>640</v>
      </c>
      <c r="AI42" s="73" t="s">
        <v>626</v>
      </c>
      <c r="AJ42" s="73" t="s">
        <v>561</v>
      </c>
      <c r="AK42" s="73" t="s">
        <v>674</v>
      </c>
      <c r="AL42" s="73" t="s">
        <v>647</v>
      </c>
      <c r="AM42" s="73" t="s">
        <v>647</v>
      </c>
      <c r="AN42" s="73" t="s">
        <v>30</v>
      </c>
      <c r="AO42" s="75" t="s">
        <v>2297</v>
      </c>
      <c r="AP42" s="73"/>
      <c r="AQ42" s="73" t="s">
        <v>2300</v>
      </c>
      <c r="AR42" s="75" t="s">
        <v>2313</v>
      </c>
      <c r="AS42" s="73"/>
      <c r="AT42" s="73" t="s">
        <v>2298</v>
      </c>
      <c r="AU42" s="75" t="s">
        <v>2312</v>
      </c>
      <c r="AV42" s="73" t="s">
        <v>635</v>
      </c>
      <c r="AW42" s="73" t="s">
        <v>209</v>
      </c>
      <c r="AX42" s="73" t="s">
        <v>209</v>
      </c>
      <c r="AY42" s="73" t="s">
        <v>209</v>
      </c>
      <c r="AZ42" s="73" t="s">
        <v>209</v>
      </c>
      <c r="BA42" s="261">
        <v>1</v>
      </c>
      <c r="BB42" s="163" t="s">
        <v>2783</v>
      </c>
      <c r="BC42" s="5" t="s">
        <v>33</v>
      </c>
      <c r="BD42" s="5" t="s">
        <v>33</v>
      </c>
      <c r="BE42" s="5" t="s">
        <v>33</v>
      </c>
      <c r="BF42" s="5" t="s">
        <v>2774</v>
      </c>
      <c r="BI42" s="275" t="s">
        <v>2922</v>
      </c>
    </row>
    <row r="43" spans="1:61" s="5" customFormat="1" ht="24" customHeight="1" x14ac:dyDescent="0.25">
      <c r="A43" s="73" t="s">
        <v>562</v>
      </c>
      <c r="B43" s="73" t="s">
        <v>576</v>
      </c>
      <c r="C43" s="73" t="s">
        <v>27</v>
      </c>
      <c r="D43" s="73" t="s">
        <v>665</v>
      </c>
      <c r="E43" s="73" t="s">
        <v>579</v>
      </c>
      <c r="F43" s="73" t="s">
        <v>64</v>
      </c>
      <c r="G43" s="73" t="s">
        <v>86</v>
      </c>
      <c r="H43" s="73" t="s">
        <v>28</v>
      </c>
      <c r="I43" s="73" t="s">
        <v>37</v>
      </c>
      <c r="J43" s="73" t="s">
        <v>48</v>
      </c>
      <c r="K43" s="73" t="s">
        <v>585</v>
      </c>
      <c r="L43" s="73" t="s">
        <v>30</v>
      </c>
      <c r="M43" s="73" t="s">
        <v>30</v>
      </c>
      <c r="N43" s="73" t="s">
        <v>597</v>
      </c>
      <c r="O43" s="73" t="s">
        <v>593</v>
      </c>
      <c r="P43" s="73" t="s">
        <v>564</v>
      </c>
      <c r="Q43" s="73" t="s">
        <v>30</v>
      </c>
      <c r="R43" s="73" t="s">
        <v>95</v>
      </c>
      <c r="S43" s="73"/>
      <c r="T43" s="73" t="s">
        <v>579</v>
      </c>
      <c r="U43" s="76" t="s">
        <v>608</v>
      </c>
      <c r="V43" s="76" t="s">
        <v>612</v>
      </c>
      <c r="W43" s="73"/>
      <c r="X43" s="73"/>
      <c r="Y43" s="73"/>
      <c r="Z43" s="73"/>
      <c r="AA43" s="73"/>
      <c r="AB43" s="75" t="s">
        <v>292</v>
      </c>
      <c r="AC43" s="73"/>
      <c r="AD43" s="73"/>
      <c r="AE43" s="73" t="s">
        <v>87</v>
      </c>
      <c r="AF43" s="73" t="s">
        <v>88</v>
      </c>
      <c r="AG43" s="73" t="s">
        <v>33</v>
      </c>
      <c r="AH43" s="73" t="s">
        <v>641</v>
      </c>
      <c r="AI43" s="73" t="s">
        <v>627</v>
      </c>
      <c r="AJ43" s="73" t="s">
        <v>562</v>
      </c>
      <c r="AK43" s="73" t="s">
        <v>675</v>
      </c>
      <c r="AL43" s="73" t="s">
        <v>647</v>
      </c>
      <c r="AM43" s="73" t="s">
        <v>647</v>
      </c>
      <c r="AN43" s="73" t="s">
        <v>30</v>
      </c>
      <c r="AO43" s="73" t="s">
        <v>2110</v>
      </c>
      <c r="AP43" s="64" t="s">
        <v>2106</v>
      </c>
      <c r="AQ43" s="73" t="s">
        <v>2324</v>
      </c>
      <c r="AR43" s="73" t="s">
        <v>3075</v>
      </c>
      <c r="AS43" s="73" t="s">
        <v>3078</v>
      </c>
      <c r="AT43" s="73" t="s">
        <v>2298</v>
      </c>
      <c r="AU43" s="52" t="s">
        <v>2325</v>
      </c>
      <c r="AV43" s="64" t="s">
        <v>635</v>
      </c>
      <c r="AW43" s="73" t="s">
        <v>209</v>
      </c>
      <c r="AX43" s="73" t="s">
        <v>209</v>
      </c>
      <c r="AY43" s="73" t="s">
        <v>209</v>
      </c>
      <c r="AZ43" s="73" t="s">
        <v>209</v>
      </c>
      <c r="BA43" s="261">
        <v>1</v>
      </c>
      <c r="BB43" s="163" t="s">
        <v>2783</v>
      </c>
      <c r="BC43" s="5" t="s">
        <v>33</v>
      </c>
      <c r="BD43" s="5" t="s">
        <v>2776</v>
      </c>
      <c r="BE43" s="5" t="s">
        <v>33</v>
      </c>
      <c r="BF43" s="5" t="s">
        <v>2774</v>
      </c>
    </row>
    <row r="44" spans="1:61" s="5" customFormat="1" ht="24" customHeight="1" x14ac:dyDescent="0.25">
      <c r="A44" s="73" t="s">
        <v>563</v>
      </c>
      <c r="B44" s="73" t="s">
        <v>576</v>
      </c>
      <c r="C44" s="73" t="s">
        <v>27</v>
      </c>
      <c r="D44" s="73" t="s">
        <v>570</v>
      </c>
      <c r="E44" s="73" t="s">
        <v>579</v>
      </c>
      <c r="F44" s="73" t="s">
        <v>64</v>
      </c>
      <c r="G44" s="73" t="s">
        <v>86</v>
      </c>
      <c r="H44" s="73" t="s">
        <v>28</v>
      </c>
      <c r="I44" s="73" t="s">
        <v>37</v>
      </c>
      <c r="J44" s="73" t="s">
        <v>48</v>
      </c>
      <c r="K44" s="73" t="s">
        <v>586</v>
      </c>
      <c r="L44" s="73" t="s">
        <v>30</v>
      </c>
      <c r="M44" s="73" t="s">
        <v>30</v>
      </c>
      <c r="N44" s="73" t="s">
        <v>598</v>
      </c>
      <c r="O44" s="73" t="s">
        <v>593</v>
      </c>
      <c r="P44" s="73" t="s">
        <v>564</v>
      </c>
      <c r="Q44" s="73" t="s">
        <v>30</v>
      </c>
      <c r="R44" s="73" t="s">
        <v>95</v>
      </c>
      <c r="S44" s="73"/>
      <c r="T44" s="73" t="s">
        <v>579</v>
      </c>
      <c r="U44" s="76" t="s">
        <v>608</v>
      </c>
      <c r="V44" s="76" t="s">
        <v>617</v>
      </c>
      <c r="W44" s="73"/>
      <c r="X44" s="73"/>
      <c r="Y44" s="73"/>
      <c r="Z44" s="73"/>
      <c r="AA44" s="73"/>
      <c r="AB44" s="75" t="s">
        <v>292</v>
      </c>
      <c r="AC44" s="73"/>
      <c r="AD44" s="73"/>
      <c r="AE44" s="73" t="s">
        <v>87</v>
      </c>
      <c r="AF44" s="73" t="s">
        <v>88</v>
      </c>
      <c r="AG44" s="73" t="s">
        <v>33</v>
      </c>
      <c r="AH44" s="73" t="s">
        <v>642</v>
      </c>
      <c r="AI44" s="73" t="s">
        <v>628</v>
      </c>
      <c r="AJ44" s="73" t="s">
        <v>563</v>
      </c>
      <c r="AK44" s="73" t="s">
        <v>676</v>
      </c>
      <c r="AL44" s="73" t="s">
        <v>647</v>
      </c>
      <c r="AM44" s="73" t="s">
        <v>647</v>
      </c>
      <c r="AN44" s="73" t="s">
        <v>806</v>
      </c>
      <c r="AO44" s="73" t="s">
        <v>2111</v>
      </c>
      <c r="AP44" s="73"/>
      <c r="AQ44" s="73" t="s">
        <v>2315</v>
      </c>
      <c r="AR44" s="73" t="s">
        <v>3079</v>
      </c>
      <c r="AS44" s="73" t="s">
        <v>2322</v>
      </c>
      <c r="AT44" s="73" t="s">
        <v>2744</v>
      </c>
      <c r="AU44" s="75" t="s">
        <v>2316</v>
      </c>
      <c r="AV44" s="73" t="s">
        <v>635</v>
      </c>
      <c r="AW44" s="73" t="s">
        <v>209</v>
      </c>
      <c r="AX44" s="73" t="s">
        <v>209</v>
      </c>
      <c r="AY44" s="73" t="s">
        <v>209</v>
      </c>
      <c r="AZ44" s="73" t="s">
        <v>209</v>
      </c>
      <c r="BA44" s="261">
        <v>1</v>
      </c>
      <c r="BB44" s="163" t="s">
        <v>2783</v>
      </c>
      <c r="BC44" s="5" t="s">
        <v>33</v>
      </c>
      <c r="BD44" s="5" t="s">
        <v>33</v>
      </c>
      <c r="BE44" s="5" t="s">
        <v>33</v>
      </c>
      <c r="BF44" s="5" t="s">
        <v>2774</v>
      </c>
    </row>
    <row r="45" spans="1:61" s="5" customFormat="1" ht="24" customHeight="1" x14ac:dyDescent="0.25">
      <c r="A45" s="73" t="s">
        <v>564</v>
      </c>
      <c r="B45" s="73" t="s">
        <v>576</v>
      </c>
      <c r="C45" s="73" t="s">
        <v>27</v>
      </c>
      <c r="D45" s="73" t="s">
        <v>571</v>
      </c>
      <c r="E45" s="73" t="s">
        <v>579</v>
      </c>
      <c r="F45" s="73" t="s">
        <v>64</v>
      </c>
      <c r="G45" s="73" t="s">
        <v>86</v>
      </c>
      <c r="H45" s="73" t="s">
        <v>28</v>
      </c>
      <c r="I45" s="73" t="s">
        <v>37</v>
      </c>
      <c r="J45" s="73" t="s">
        <v>48</v>
      </c>
      <c r="K45" s="73" t="s">
        <v>589</v>
      </c>
      <c r="L45" s="73" t="s">
        <v>30</v>
      </c>
      <c r="M45" s="73" t="s">
        <v>30</v>
      </c>
      <c r="N45" s="73" t="s">
        <v>620</v>
      </c>
      <c r="O45" s="73" t="s">
        <v>593</v>
      </c>
      <c r="P45" s="73" t="s">
        <v>620</v>
      </c>
      <c r="Q45" s="73" t="s">
        <v>30</v>
      </c>
      <c r="R45" s="73" t="s">
        <v>95</v>
      </c>
      <c r="S45" s="73"/>
      <c r="T45" s="73" t="s">
        <v>579</v>
      </c>
      <c r="U45" s="76" t="s">
        <v>608</v>
      </c>
      <c r="V45" s="76" t="s">
        <v>613</v>
      </c>
      <c r="W45" s="73"/>
      <c r="X45" s="73"/>
      <c r="Y45" s="73"/>
      <c r="Z45" s="73"/>
      <c r="AA45" s="73"/>
      <c r="AB45" s="75" t="s">
        <v>292</v>
      </c>
      <c r="AC45" s="73"/>
      <c r="AD45" s="73"/>
      <c r="AE45" s="73" t="s">
        <v>87</v>
      </c>
      <c r="AF45" s="73" t="s">
        <v>88</v>
      </c>
      <c r="AG45" s="73" t="s">
        <v>33</v>
      </c>
      <c r="AH45" s="73" t="s">
        <v>643</v>
      </c>
      <c r="AI45" s="73" t="s">
        <v>629</v>
      </c>
      <c r="AJ45" s="73" t="s">
        <v>564</v>
      </c>
      <c r="AK45" s="73" t="s">
        <v>677</v>
      </c>
      <c r="AL45" s="73" t="s">
        <v>647</v>
      </c>
      <c r="AM45" s="73" t="s">
        <v>647</v>
      </c>
      <c r="AN45" s="73" t="s">
        <v>30</v>
      </c>
      <c r="AO45" s="75" t="s">
        <v>2297</v>
      </c>
      <c r="AP45" s="73"/>
      <c r="AQ45" s="73" t="s">
        <v>2300</v>
      </c>
      <c r="AR45" s="75" t="s">
        <v>2313</v>
      </c>
      <c r="AS45" s="73"/>
      <c r="AT45" s="73" t="s">
        <v>2298</v>
      </c>
      <c r="AU45" s="75" t="s">
        <v>2348</v>
      </c>
      <c r="AV45" s="73" t="s">
        <v>635</v>
      </c>
      <c r="AW45" s="73" t="s">
        <v>209</v>
      </c>
      <c r="AX45" s="73" t="s">
        <v>209</v>
      </c>
      <c r="AY45" s="73" t="s">
        <v>209</v>
      </c>
      <c r="AZ45" s="73" t="s">
        <v>209</v>
      </c>
      <c r="BA45" s="261">
        <v>1</v>
      </c>
      <c r="BB45" s="163" t="s">
        <v>2783</v>
      </c>
      <c r="BC45" s="5" t="s">
        <v>33</v>
      </c>
      <c r="BD45" s="5" t="s">
        <v>33</v>
      </c>
      <c r="BF45" s="5" t="s">
        <v>2774</v>
      </c>
      <c r="BI45" s="275" t="s">
        <v>2922</v>
      </c>
    </row>
    <row r="46" spans="1:61" s="5" customFormat="1" ht="24" customHeight="1" x14ac:dyDescent="0.25">
      <c r="A46" s="73" t="s">
        <v>565</v>
      </c>
      <c r="B46" s="73" t="s">
        <v>576</v>
      </c>
      <c r="C46" s="73" t="s">
        <v>27</v>
      </c>
      <c r="D46" s="73" t="s">
        <v>666</v>
      </c>
      <c r="E46" s="73" t="s">
        <v>579</v>
      </c>
      <c r="F46" s="73" t="s">
        <v>64</v>
      </c>
      <c r="G46" s="73" t="s">
        <v>86</v>
      </c>
      <c r="H46" s="73" t="s">
        <v>28</v>
      </c>
      <c r="I46" s="73" t="s">
        <v>37</v>
      </c>
      <c r="J46" s="73" t="s">
        <v>48</v>
      </c>
      <c r="K46" s="73" t="s">
        <v>585</v>
      </c>
      <c r="L46" s="73" t="s">
        <v>30</v>
      </c>
      <c r="M46" s="73" t="s">
        <v>30</v>
      </c>
      <c r="N46" s="73" t="s">
        <v>599</v>
      </c>
      <c r="O46" s="73" t="s">
        <v>593</v>
      </c>
      <c r="P46" s="73" t="s">
        <v>564</v>
      </c>
      <c r="Q46" s="73" t="s">
        <v>30</v>
      </c>
      <c r="R46" s="73" t="s">
        <v>95</v>
      </c>
      <c r="S46" s="73"/>
      <c r="T46" s="73" t="s">
        <v>579</v>
      </c>
      <c r="U46" s="76" t="s">
        <v>608</v>
      </c>
      <c r="V46" s="76" t="s">
        <v>618</v>
      </c>
      <c r="W46" s="73"/>
      <c r="X46" s="73"/>
      <c r="Y46" s="73"/>
      <c r="Z46" s="73"/>
      <c r="AA46" s="73"/>
      <c r="AB46" s="75" t="s">
        <v>292</v>
      </c>
      <c r="AC46" s="73"/>
      <c r="AD46" s="73"/>
      <c r="AE46" s="73" t="s">
        <v>87</v>
      </c>
      <c r="AF46" s="73" t="s">
        <v>88</v>
      </c>
      <c r="AG46" s="73" t="s">
        <v>33</v>
      </c>
      <c r="AH46" s="73" t="s">
        <v>644</v>
      </c>
      <c r="AI46" s="73" t="s">
        <v>630</v>
      </c>
      <c r="AJ46" s="73" t="s">
        <v>565</v>
      </c>
      <c r="AK46" s="73" t="s">
        <v>670</v>
      </c>
      <c r="AL46" s="73" t="s">
        <v>647</v>
      </c>
      <c r="AM46" s="73" t="s">
        <v>647</v>
      </c>
      <c r="AN46" s="73" t="s">
        <v>30</v>
      </c>
      <c r="AO46" s="73" t="s">
        <v>2110</v>
      </c>
      <c r="AP46" s="64" t="s">
        <v>2106</v>
      </c>
      <c r="AQ46" s="73" t="s">
        <v>2324</v>
      </c>
      <c r="AR46" s="73" t="s">
        <v>3077</v>
      </c>
      <c r="AS46" s="73" t="s">
        <v>2777</v>
      </c>
      <c r="AT46" s="73" t="s">
        <v>2298</v>
      </c>
      <c r="AU46" s="75" t="s">
        <v>2347</v>
      </c>
      <c r="AV46" s="73" t="s">
        <v>635</v>
      </c>
      <c r="AW46" s="73" t="s">
        <v>209</v>
      </c>
      <c r="AX46" s="73" t="s">
        <v>209</v>
      </c>
      <c r="AY46" s="73" t="s">
        <v>209</v>
      </c>
      <c r="AZ46" s="73" t="s">
        <v>209</v>
      </c>
      <c r="BA46" s="261">
        <v>1</v>
      </c>
      <c r="BB46" s="163" t="s">
        <v>2784</v>
      </c>
      <c r="BC46" s="5" t="s">
        <v>33</v>
      </c>
      <c r="BD46" s="5" t="s">
        <v>2776</v>
      </c>
      <c r="BE46" s="5" t="s">
        <v>33</v>
      </c>
      <c r="BF46" s="5" t="s">
        <v>2774</v>
      </c>
    </row>
    <row r="47" spans="1:61" s="187" customFormat="1" ht="24" customHeight="1" x14ac:dyDescent="0.25">
      <c r="A47" s="220" t="s">
        <v>566</v>
      </c>
      <c r="B47" s="220" t="s">
        <v>576</v>
      </c>
      <c r="C47" s="220" t="s">
        <v>27</v>
      </c>
      <c r="D47" s="220" t="s">
        <v>572</v>
      </c>
      <c r="E47" s="220" t="s">
        <v>645</v>
      </c>
      <c r="F47" s="220" t="s">
        <v>64</v>
      </c>
      <c r="G47" s="220" t="s">
        <v>86</v>
      </c>
      <c r="H47" s="220" t="s">
        <v>28</v>
      </c>
      <c r="I47" s="220" t="s">
        <v>37</v>
      </c>
      <c r="J47" s="220" t="s">
        <v>48</v>
      </c>
      <c r="K47" s="220" t="s">
        <v>590</v>
      </c>
      <c r="L47" s="220" t="s">
        <v>30</v>
      </c>
      <c r="M47" s="220" t="s">
        <v>30</v>
      </c>
      <c r="N47" s="220" t="s">
        <v>600</v>
      </c>
      <c r="O47" s="220" t="s">
        <v>593</v>
      </c>
      <c r="P47" s="220" t="s">
        <v>564</v>
      </c>
      <c r="Q47" s="220" t="s">
        <v>30</v>
      </c>
      <c r="R47" s="220" t="s">
        <v>95</v>
      </c>
      <c r="S47" s="220"/>
      <c r="T47" s="220" t="s">
        <v>606</v>
      </c>
      <c r="U47" s="227" t="s">
        <v>680</v>
      </c>
      <c r="V47" s="227" t="s">
        <v>681</v>
      </c>
      <c r="W47" s="220"/>
      <c r="X47" s="220"/>
      <c r="Y47" s="220"/>
      <c r="Z47" s="220"/>
      <c r="AA47" s="220"/>
      <c r="AB47" s="219" t="s">
        <v>292</v>
      </c>
      <c r="AC47" s="220"/>
      <c r="AD47" s="220"/>
      <c r="AE47" s="220" t="s">
        <v>87</v>
      </c>
      <c r="AF47" s="220" t="s">
        <v>88</v>
      </c>
      <c r="AG47" s="220" t="s">
        <v>33</v>
      </c>
      <c r="AH47" s="220" t="s">
        <v>646</v>
      </c>
      <c r="AI47" s="220" t="s">
        <v>631</v>
      </c>
      <c r="AJ47" s="220" t="s">
        <v>646</v>
      </c>
      <c r="AK47" s="220" t="s">
        <v>662</v>
      </c>
      <c r="AL47" s="220" t="s">
        <v>646</v>
      </c>
      <c r="AM47" s="220" t="s">
        <v>649</v>
      </c>
      <c r="AN47" s="220" t="s">
        <v>30</v>
      </c>
      <c r="AO47" s="220" t="s">
        <v>2112</v>
      </c>
      <c r="AP47" s="223" t="s">
        <v>2106</v>
      </c>
      <c r="AQ47" s="220" t="s">
        <v>2299</v>
      </c>
      <c r="AR47" s="220" t="s">
        <v>2313</v>
      </c>
      <c r="AS47" s="220" t="s">
        <v>2318</v>
      </c>
      <c r="AT47" s="220" t="s">
        <v>2298</v>
      </c>
      <c r="AU47" s="219" t="s">
        <v>2360</v>
      </c>
      <c r="AV47" s="220" t="s">
        <v>635</v>
      </c>
      <c r="AW47" s="220" t="s">
        <v>209</v>
      </c>
      <c r="AX47" s="220" t="s">
        <v>209</v>
      </c>
      <c r="AY47" s="220" t="s">
        <v>209</v>
      </c>
      <c r="AZ47" s="220" t="s">
        <v>209</v>
      </c>
      <c r="BA47" s="261">
        <v>1</v>
      </c>
      <c r="BD47" s="187" t="s">
        <v>33</v>
      </c>
      <c r="BF47" s="187" t="s">
        <v>2774</v>
      </c>
      <c r="BI47" s="275" t="s">
        <v>2922</v>
      </c>
    </row>
    <row r="48" spans="1:61" s="5" customFormat="1" ht="24" customHeight="1" x14ac:dyDescent="0.25">
      <c r="A48" s="73" t="s">
        <v>567</v>
      </c>
      <c r="B48" s="73" t="s">
        <v>577</v>
      </c>
      <c r="C48" s="73" t="s">
        <v>27</v>
      </c>
      <c r="D48" s="73" t="s">
        <v>573</v>
      </c>
      <c r="E48" s="73" t="s">
        <v>580</v>
      </c>
      <c r="F48" s="73" t="s">
        <v>669</v>
      </c>
      <c r="G48" s="73" t="s">
        <v>86</v>
      </c>
      <c r="H48" s="73" t="s">
        <v>28</v>
      </c>
      <c r="I48" s="73" t="s">
        <v>37</v>
      </c>
      <c r="J48" s="73" t="s">
        <v>48</v>
      </c>
      <c r="K48" s="73" t="s">
        <v>591</v>
      </c>
      <c r="L48" s="73" t="s">
        <v>30</v>
      </c>
      <c r="M48" s="73" t="s">
        <v>30</v>
      </c>
      <c r="N48" s="73" t="s">
        <v>601</v>
      </c>
      <c r="O48" s="73" t="s">
        <v>602</v>
      </c>
      <c r="P48" s="73" t="s">
        <v>33</v>
      </c>
      <c r="Q48" s="73" t="s">
        <v>30</v>
      </c>
      <c r="R48" s="73" t="s">
        <v>95</v>
      </c>
      <c r="S48" s="73"/>
      <c r="T48" s="73" t="s">
        <v>580</v>
      </c>
      <c r="U48" s="76" t="s">
        <v>683</v>
      </c>
      <c r="V48" s="76" t="s">
        <v>684</v>
      </c>
      <c r="W48" s="73"/>
      <c r="X48" s="73"/>
      <c r="Y48" s="73"/>
      <c r="Z48" s="73"/>
      <c r="AA48" s="73"/>
      <c r="AB48" s="75" t="s">
        <v>292</v>
      </c>
      <c r="AC48" s="73"/>
      <c r="AD48" s="73"/>
      <c r="AE48" s="73" t="s">
        <v>87</v>
      </c>
      <c r="AF48" s="73" t="s">
        <v>88</v>
      </c>
      <c r="AG48" s="73" t="s">
        <v>33</v>
      </c>
      <c r="AH48" s="73" t="s">
        <v>648</v>
      </c>
      <c r="AI48" s="73" t="s">
        <v>632</v>
      </c>
      <c r="AJ48" s="73" t="s">
        <v>648</v>
      </c>
      <c r="AK48" s="73" t="s">
        <v>661</v>
      </c>
      <c r="AL48" s="73" t="s">
        <v>648</v>
      </c>
      <c r="AM48" s="73" t="s">
        <v>651</v>
      </c>
      <c r="AN48" s="73" t="s">
        <v>30</v>
      </c>
      <c r="AO48" s="73" t="s">
        <v>2113</v>
      </c>
      <c r="AP48" s="73" t="s">
        <v>2114</v>
      </c>
      <c r="AQ48" s="73" t="s">
        <v>3080</v>
      </c>
      <c r="AR48" s="73" t="s">
        <v>2876</v>
      </c>
      <c r="AS48" s="73" t="s">
        <v>2777</v>
      </c>
      <c r="AT48" s="73" t="s">
        <v>2298</v>
      </c>
      <c r="AU48" s="75" t="s">
        <v>2877</v>
      </c>
      <c r="AV48" s="73" t="s">
        <v>635</v>
      </c>
      <c r="AW48" s="262" t="s">
        <v>209</v>
      </c>
      <c r="AX48" s="262" t="s">
        <v>209</v>
      </c>
      <c r="AY48" s="262" t="s">
        <v>209</v>
      </c>
      <c r="AZ48" s="262" t="s">
        <v>209</v>
      </c>
      <c r="BA48" s="261">
        <v>1</v>
      </c>
      <c r="BB48" s="163" t="s">
        <v>2769</v>
      </c>
      <c r="BC48" s="5" t="s">
        <v>33</v>
      </c>
      <c r="BD48" s="163" t="s">
        <v>3081</v>
      </c>
      <c r="BE48" s="5" t="s">
        <v>33</v>
      </c>
      <c r="BF48" s="5" t="s">
        <v>2774</v>
      </c>
    </row>
    <row r="49" spans="1:64" s="187" customFormat="1" ht="24" customHeight="1" x14ac:dyDescent="0.25">
      <c r="A49" s="220" t="s">
        <v>568</v>
      </c>
      <c r="B49" s="220" t="s">
        <v>654</v>
      </c>
      <c r="C49" s="220" t="s">
        <v>348</v>
      </c>
      <c r="D49" s="220" t="s">
        <v>574</v>
      </c>
      <c r="E49" s="220" t="s">
        <v>581</v>
      </c>
      <c r="F49" s="220" t="s">
        <v>578</v>
      </c>
      <c r="G49" s="220" t="s">
        <v>86</v>
      </c>
      <c r="H49" s="220" t="s">
        <v>28</v>
      </c>
      <c r="I49" s="220" t="s">
        <v>37</v>
      </c>
      <c r="J49" s="220" t="s">
        <v>48</v>
      </c>
      <c r="K49" s="220" t="s">
        <v>660</v>
      </c>
      <c r="L49" s="220" t="s">
        <v>30</v>
      </c>
      <c r="M49" s="220" t="s">
        <v>30</v>
      </c>
      <c r="N49" s="220" t="s">
        <v>603</v>
      </c>
      <c r="O49" s="220" t="s">
        <v>199</v>
      </c>
      <c r="P49" s="220" t="s">
        <v>33</v>
      </c>
      <c r="Q49" s="220" t="s">
        <v>30</v>
      </c>
      <c r="R49" s="220" t="s">
        <v>95</v>
      </c>
      <c r="S49" s="220"/>
      <c r="T49" s="220" t="s">
        <v>607</v>
      </c>
      <c r="U49" s="227" t="s">
        <v>679</v>
      </c>
      <c r="V49" s="227" t="s">
        <v>679</v>
      </c>
      <c r="W49" s="220"/>
      <c r="X49" s="220"/>
      <c r="Y49" s="220"/>
      <c r="Z49" s="220"/>
      <c r="AA49" s="220"/>
      <c r="AB49" s="219" t="s">
        <v>292</v>
      </c>
      <c r="AC49" s="220"/>
      <c r="AD49" s="220"/>
      <c r="AE49" s="220" t="s">
        <v>635</v>
      </c>
      <c r="AF49" s="220" t="s">
        <v>88</v>
      </c>
      <c r="AG49" s="220" t="s">
        <v>89</v>
      </c>
      <c r="AH49" s="220" t="s">
        <v>568</v>
      </c>
      <c r="AI49" s="220" t="s">
        <v>633</v>
      </c>
      <c r="AJ49" s="220" t="s">
        <v>652</v>
      </c>
      <c r="AK49" s="220" t="s">
        <v>663</v>
      </c>
      <c r="AL49" s="220" t="s">
        <v>652</v>
      </c>
      <c r="AM49" s="220" t="s">
        <v>653</v>
      </c>
      <c r="AN49" s="220" t="s">
        <v>30</v>
      </c>
      <c r="AO49" s="220" t="s">
        <v>2115</v>
      </c>
      <c r="AP49" s="220" t="s">
        <v>2116</v>
      </c>
      <c r="AQ49" s="220" t="s">
        <v>2299</v>
      </c>
      <c r="AR49" s="220" t="s">
        <v>2314</v>
      </c>
      <c r="AS49" s="220" t="s">
        <v>2318</v>
      </c>
      <c r="AT49" s="220" t="s">
        <v>2298</v>
      </c>
      <c r="AU49" s="219" t="s">
        <v>2362</v>
      </c>
      <c r="AV49" s="220" t="s">
        <v>635</v>
      </c>
      <c r="AW49" s="220" t="s">
        <v>209</v>
      </c>
      <c r="AX49" s="220" t="s">
        <v>209</v>
      </c>
      <c r="AY49" s="220" t="s">
        <v>1481</v>
      </c>
      <c r="AZ49" s="220" t="s">
        <v>209</v>
      </c>
      <c r="BA49" s="221">
        <v>1</v>
      </c>
      <c r="BB49" s="186" t="s">
        <v>2768</v>
      </c>
      <c r="BD49" s="187" t="s">
        <v>33</v>
      </c>
      <c r="BE49" s="187" t="s">
        <v>33</v>
      </c>
      <c r="BF49" s="187" t="s">
        <v>2774</v>
      </c>
    </row>
    <row r="50" spans="1:64" s="5" customFormat="1" ht="34.5" customHeight="1" x14ac:dyDescent="0.25">
      <c r="A50" s="73" t="s">
        <v>569</v>
      </c>
      <c r="B50" s="73" t="s">
        <v>63</v>
      </c>
      <c r="C50" s="73" t="s">
        <v>655</v>
      </c>
      <c r="D50" s="73" t="s">
        <v>575</v>
      </c>
      <c r="E50" s="73" t="s">
        <v>582</v>
      </c>
      <c r="F50" s="73" t="s">
        <v>583</v>
      </c>
      <c r="G50" s="73" t="s">
        <v>86</v>
      </c>
      <c r="H50" s="73" t="s">
        <v>28</v>
      </c>
      <c r="I50" s="73" t="s">
        <v>37</v>
      </c>
      <c r="J50" s="73" t="s">
        <v>48</v>
      </c>
      <c r="K50" s="73" t="s">
        <v>656</v>
      </c>
      <c r="L50" s="73" t="s">
        <v>678</v>
      </c>
      <c r="M50" s="73" t="s">
        <v>31</v>
      </c>
      <c r="N50" s="73" t="s">
        <v>604</v>
      </c>
      <c r="O50" s="73" t="s">
        <v>605</v>
      </c>
      <c r="P50" s="73" t="s">
        <v>33</v>
      </c>
      <c r="Q50" s="73" t="s">
        <v>30</v>
      </c>
      <c r="R50" s="73" t="s">
        <v>657</v>
      </c>
      <c r="S50" s="73"/>
      <c r="T50" s="73" t="s">
        <v>582</v>
      </c>
      <c r="U50" s="76" t="s">
        <v>682</v>
      </c>
      <c r="V50" s="76" t="s">
        <v>682</v>
      </c>
      <c r="W50" s="73"/>
      <c r="X50" s="73"/>
      <c r="Y50" s="73"/>
      <c r="Z50" s="73"/>
      <c r="AA50" s="73"/>
      <c r="AB50" s="75" t="s">
        <v>292</v>
      </c>
      <c r="AC50" s="73"/>
      <c r="AD50" s="73"/>
      <c r="AE50" s="73" t="s">
        <v>87</v>
      </c>
      <c r="AF50" s="73" t="s">
        <v>88</v>
      </c>
      <c r="AG50" s="73" t="s">
        <v>33</v>
      </c>
      <c r="AH50" s="73" t="s">
        <v>569</v>
      </c>
      <c r="AI50" s="73" t="s">
        <v>634</v>
      </c>
      <c r="AJ50" s="73" t="s">
        <v>569</v>
      </c>
      <c r="AK50" s="73" t="s">
        <v>664</v>
      </c>
      <c r="AL50" s="73" t="s">
        <v>569</v>
      </c>
      <c r="AM50" s="73" t="s">
        <v>650</v>
      </c>
      <c r="AN50" s="73" t="s">
        <v>30</v>
      </c>
      <c r="AO50" s="73" t="s">
        <v>2115</v>
      </c>
      <c r="AP50" s="73" t="s">
        <v>63</v>
      </c>
      <c r="AQ50" s="111" t="s">
        <v>2299</v>
      </c>
      <c r="AR50" s="111" t="s">
        <v>3079</v>
      </c>
      <c r="AS50" s="73" t="s">
        <v>2322</v>
      </c>
      <c r="AT50" s="73" t="s">
        <v>2983</v>
      </c>
      <c r="AU50" s="75" t="s">
        <v>2878</v>
      </c>
      <c r="AV50" s="73" t="s">
        <v>635</v>
      </c>
      <c r="AW50" s="73" t="s">
        <v>209</v>
      </c>
      <c r="AX50" s="73" t="s">
        <v>209</v>
      </c>
      <c r="AY50" s="73" t="s">
        <v>1481</v>
      </c>
      <c r="AZ50" s="73" t="s">
        <v>209</v>
      </c>
      <c r="BA50" s="221">
        <v>5</v>
      </c>
      <c r="BB50" s="163" t="s">
        <v>2767</v>
      </c>
      <c r="BC50" s="5" t="s">
        <v>33</v>
      </c>
      <c r="BD50" s="5" t="s">
        <v>33</v>
      </c>
      <c r="BE50" s="5" t="s">
        <v>33</v>
      </c>
      <c r="BF50" s="5" t="s">
        <v>2774</v>
      </c>
    </row>
    <row r="51" spans="1:64" s="183" customFormat="1" ht="24" customHeight="1" x14ac:dyDescent="0.25">
      <c r="A51" s="181" t="s">
        <v>685</v>
      </c>
      <c r="B51" s="181" t="s">
        <v>371</v>
      </c>
      <c r="C51" s="51" t="s">
        <v>348</v>
      </c>
      <c r="D51" s="181" t="s">
        <v>820</v>
      </c>
      <c r="E51" s="181" t="s">
        <v>699</v>
      </c>
      <c r="F51" s="51" t="s">
        <v>63</v>
      </c>
      <c r="G51" s="73" t="s">
        <v>86</v>
      </c>
      <c r="H51" s="73" t="s">
        <v>28</v>
      </c>
      <c r="I51" s="73" t="s">
        <v>28</v>
      </c>
      <c r="J51" s="181" t="s">
        <v>29</v>
      </c>
      <c r="K51" s="73" t="s">
        <v>589</v>
      </c>
      <c r="L51" s="181" t="s">
        <v>30</v>
      </c>
      <c r="M51" s="181" t="s">
        <v>30</v>
      </c>
      <c r="N51" s="181" t="s">
        <v>700</v>
      </c>
      <c r="O51" s="181" t="s">
        <v>701</v>
      </c>
      <c r="P51" s="181" t="s">
        <v>811</v>
      </c>
      <c r="Q51" s="181" t="s">
        <v>30</v>
      </c>
      <c r="R51" s="73" t="s">
        <v>95</v>
      </c>
      <c r="S51" s="181"/>
      <c r="T51" s="82" t="s">
        <v>702</v>
      </c>
      <c r="U51" s="74" t="s">
        <v>780</v>
      </c>
      <c r="V51" s="74" t="s">
        <v>781</v>
      </c>
      <c r="W51" s="181"/>
      <c r="X51" s="181"/>
      <c r="Y51" s="181"/>
      <c r="Z51" s="181"/>
      <c r="AA51" s="181"/>
      <c r="AB51" s="75" t="s">
        <v>292</v>
      </c>
      <c r="AC51" s="181"/>
      <c r="AD51" s="181" t="s">
        <v>635</v>
      </c>
      <c r="AE51" s="181" t="s">
        <v>360</v>
      </c>
      <c r="AF51" s="181" t="s">
        <v>819</v>
      </c>
      <c r="AG51" s="181" t="s">
        <v>88</v>
      </c>
      <c r="AH51" s="181" t="s">
        <v>685</v>
      </c>
      <c r="AI51" s="181" t="s">
        <v>704</v>
      </c>
      <c r="AJ51" s="181" t="s">
        <v>685</v>
      </c>
      <c r="AK51" s="182" t="s">
        <v>768</v>
      </c>
      <c r="AL51" s="181" t="s">
        <v>371</v>
      </c>
      <c r="AM51" s="181" t="s">
        <v>703</v>
      </c>
      <c r="AN51" s="51" t="s">
        <v>30</v>
      </c>
      <c r="AO51" s="51" t="s">
        <v>2117</v>
      </c>
      <c r="AP51" s="51" t="s">
        <v>2097</v>
      </c>
      <c r="AQ51" s="166" t="s">
        <v>2904</v>
      </c>
      <c r="AR51" s="166" t="s">
        <v>3082</v>
      </c>
      <c r="AS51" s="166" t="s">
        <v>2905</v>
      </c>
      <c r="AT51" s="216" t="s">
        <v>2755</v>
      </c>
      <c r="AU51" s="166" t="s">
        <v>2906</v>
      </c>
      <c r="AV51" s="166" t="s">
        <v>635</v>
      </c>
      <c r="AW51" s="173" t="s">
        <v>806</v>
      </c>
      <c r="AX51" s="173" t="s">
        <v>209</v>
      </c>
      <c r="AY51" s="173" t="s">
        <v>209</v>
      </c>
      <c r="AZ51" s="173" t="s">
        <v>806</v>
      </c>
      <c r="BA51" s="185" t="s">
        <v>2903</v>
      </c>
      <c r="BB51" s="186" t="s">
        <v>2765</v>
      </c>
      <c r="BC51" s="186" t="s">
        <v>33</v>
      </c>
      <c r="BD51" s="186" t="s">
        <v>2907</v>
      </c>
      <c r="BE51" s="187" t="s">
        <v>806</v>
      </c>
      <c r="BF51" s="187" t="s">
        <v>2322</v>
      </c>
      <c r="BG51" s="187"/>
      <c r="BH51" s="186"/>
      <c r="BI51" s="275" t="s">
        <v>2922</v>
      </c>
    </row>
    <row r="52" spans="1:64" ht="24" customHeight="1" x14ac:dyDescent="0.25">
      <c r="A52" s="67" t="s">
        <v>686</v>
      </c>
      <c r="B52" s="67" t="s">
        <v>371</v>
      </c>
      <c r="C52" s="51" t="s">
        <v>348</v>
      </c>
      <c r="D52" s="74" t="s">
        <v>705</v>
      </c>
      <c r="E52" s="74" t="s">
        <v>699</v>
      </c>
      <c r="F52" s="51" t="s">
        <v>63</v>
      </c>
      <c r="G52" s="73" t="s">
        <v>86</v>
      </c>
      <c r="H52" s="73" t="s">
        <v>28</v>
      </c>
      <c r="I52" s="73" t="s">
        <v>37</v>
      </c>
      <c r="J52" s="73" t="s">
        <v>39</v>
      </c>
      <c r="K52" s="73" t="s">
        <v>589</v>
      </c>
      <c r="L52" s="67" t="s">
        <v>30</v>
      </c>
      <c r="M52" s="67" t="s">
        <v>30</v>
      </c>
      <c r="N52" s="74" t="s">
        <v>305</v>
      </c>
      <c r="O52" s="74" t="s">
        <v>706</v>
      </c>
      <c r="P52" s="67" t="s">
        <v>33</v>
      </c>
      <c r="Q52" s="67" t="s">
        <v>30</v>
      </c>
      <c r="R52" s="56" t="s">
        <v>286</v>
      </c>
      <c r="S52" s="67"/>
      <c r="T52" s="67" t="s">
        <v>702</v>
      </c>
      <c r="U52" s="53" t="s">
        <v>780</v>
      </c>
      <c r="V52" s="53" t="s">
        <v>782</v>
      </c>
      <c r="W52" s="67"/>
      <c r="X52" s="67"/>
      <c r="Y52" s="67"/>
      <c r="Z52" s="67"/>
      <c r="AA52" s="67"/>
      <c r="AB52" s="75" t="s">
        <v>292</v>
      </c>
      <c r="AC52" s="67"/>
      <c r="AD52" s="67"/>
      <c r="AE52" s="67" t="s">
        <v>87</v>
      </c>
      <c r="AF52" s="67" t="s">
        <v>88</v>
      </c>
      <c r="AG52" s="67" t="s">
        <v>33</v>
      </c>
      <c r="AH52" s="67" t="s">
        <v>686</v>
      </c>
      <c r="AI52" s="67" t="s">
        <v>708</v>
      </c>
      <c r="AJ52" s="67" t="s">
        <v>685</v>
      </c>
      <c r="AK52" s="68" t="s">
        <v>769</v>
      </c>
      <c r="AL52" s="67" t="s">
        <v>686</v>
      </c>
      <c r="AM52" s="67" t="s">
        <v>707</v>
      </c>
      <c r="AN52" s="51" t="s">
        <v>30</v>
      </c>
      <c r="AO52" s="51" t="s">
        <v>2107</v>
      </c>
      <c r="AP52" s="51" t="s">
        <v>2097</v>
      </c>
      <c r="AQ52" s="61" t="s">
        <v>2879</v>
      </c>
      <c r="AR52" s="51" t="s">
        <v>3084</v>
      </c>
      <c r="AS52" s="67" t="s">
        <v>3083</v>
      </c>
      <c r="AT52" s="216" t="s">
        <v>2755</v>
      </c>
      <c r="AU52" s="53" t="s">
        <v>2880</v>
      </c>
      <c r="AV52" s="67" t="s">
        <v>635</v>
      </c>
      <c r="AW52" s="67" t="s">
        <v>209</v>
      </c>
      <c r="AX52" s="67" t="s">
        <v>209</v>
      </c>
      <c r="AY52" s="67" t="s">
        <v>209</v>
      </c>
      <c r="AZ52" s="67" t="s">
        <v>209</v>
      </c>
      <c r="BA52" s="221">
        <v>5</v>
      </c>
      <c r="BB52" s="31"/>
      <c r="BC52" s="31" t="s">
        <v>33</v>
      </c>
      <c r="BD52" s="168" t="s">
        <v>2776</v>
      </c>
      <c r="BE52" s="31" t="s">
        <v>806</v>
      </c>
      <c r="BF52" s="31" t="s">
        <v>2322</v>
      </c>
      <c r="BG52" s="31"/>
      <c r="BH52" s="31"/>
      <c r="BI52" s="275" t="s">
        <v>2922</v>
      </c>
    </row>
    <row r="53" spans="1:64" ht="33" customHeight="1" x14ac:dyDescent="0.25">
      <c r="A53" s="67" t="s">
        <v>688</v>
      </c>
      <c r="B53" s="51" t="s">
        <v>297</v>
      </c>
      <c r="C53" s="51" t="s">
        <v>348</v>
      </c>
      <c r="D53" s="67" t="s">
        <v>709</v>
      </c>
      <c r="E53" s="67" t="s">
        <v>710</v>
      </c>
      <c r="F53" s="51" t="s">
        <v>63</v>
      </c>
      <c r="G53" s="73" t="s">
        <v>86</v>
      </c>
      <c r="H53" s="73" t="s">
        <v>28</v>
      </c>
      <c r="I53" s="51" t="s">
        <v>38</v>
      </c>
      <c r="J53" s="67" t="s">
        <v>39</v>
      </c>
      <c r="K53" s="67" t="s">
        <v>783</v>
      </c>
      <c r="L53" s="67" t="s">
        <v>30</v>
      </c>
      <c r="M53" s="67" t="s">
        <v>30</v>
      </c>
      <c r="N53" s="67" t="s">
        <v>711</v>
      </c>
      <c r="O53" s="67" t="s">
        <v>712</v>
      </c>
      <c r="P53" s="53" t="s">
        <v>812</v>
      </c>
      <c r="Q53" s="67" t="s">
        <v>30</v>
      </c>
      <c r="R53" s="73" t="s">
        <v>95</v>
      </c>
      <c r="S53" s="67"/>
      <c r="T53" s="67" t="s">
        <v>713</v>
      </c>
      <c r="U53" s="53" t="s">
        <v>784</v>
      </c>
      <c r="V53" s="53" t="s">
        <v>784</v>
      </c>
      <c r="W53" s="67"/>
      <c r="X53" s="67"/>
      <c r="Y53" s="67"/>
      <c r="Z53" s="67"/>
      <c r="AA53" s="67"/>
      <c r="AB53" s="75" t="s">
        <v>292</v>
      </c>
      <c r="AC53" s="67"/>
      <c r="AD53" s="67"/>
      <c r="AE53" s="67" t="s">
        <v>87</v>
      </c>
      <c r="AF53" s="67" t="s">
        <v>88</v>
      </c>
      <c r="AG53" s="67" t="s">
        <v>33</v>
      </c>
      <c r="AH53" s="67" t="s">
        <v>688</v>
      </c>
      <c r="AI53" s="67" t="s">
        <v>714</v>
      </c>
      <c r="AJ53" s="67" t="s">
        <v>785</v>
      </c>
      <c r="AK53" s="68" t="s">
        <v>770</v>
      </c>
      <c r="AL53" s="67" t="s">
        <v>716</v>
      </c>
      <c r="AM53" s="67" t="s">
        <v>715</v>
      </c>
      <c r="AN53" s="51" t="s">
        <v>30</v>
      </c>
      <c r="AO53" s="61" t="s">
        <v>2118</v>
      </c>
      <c r="AP53" s="51" t="s">
        <v>2097</v>
      </c>
      <c r="AQ53" s="64" t="s">
        <v>2349</v>
      </c>
      <c r="AR53" s="64" t="s">
        <v>2342</v>
      </c>
      <c r="AS53" s="67" t="s">
        <v>2777</v>
      </c>
      <c r="AT53" s="64" t="s">
        <v>2755</v>
      </c>
      <c r="AU53" s="52" t="s">
        <v>2887</v>
      </c>
      <c r="AV53" s="67" t="s">
        <v>635</v>
      </c>
      <c r="AW53" s="64" t="s">
        <v>209</v>
      </c>
      <c r="AX53" s="64" t="s">
        <v>209</v>
      </c>
      <c r="AY53" s="64" t="s">
        <v>209</v>
      </c>
      <c r="AZ53" s="64" t="s">
        <v>209</v>
      </c>
      <c r="BA53" s="3">
        <v>5</v>
      </c>
      <c r="BB53" s="180" t="s">
        <v>2766</v>
      </c>
      <c r="BC53" s="165" t="s">
        <v>2912</v>
      </c>
      <c r="BD53" s="3" t="s">
        <v>2776</v>
      </c>
      <c r="BE53" s="3" t="s">
        <v>33</v>
      </c>
      <c r="BF53" s="3" t="s">
        <v>2322</v>
      </c>
      <c r="BG53" s="49" t="s">
        <v>2886</v>
      </c>
      <c r="BH53" s="49" t="s">
        <v>2885</v>
      </c>
    </row>
    <row r="54" spans="1:64" ht="24" customHeight="1" x14ac:dyDescent="0.25">
      <c r="A54" s="67" t="s">
        <v>687</v>
      </c>
      <c r="B54" s="51" t="s">
        <v>326</v>
      </c>
      <c r="C54" s="51" t="s">
        <v>27</v>
      </c>
      <c r="D54" s="67" t="s">
        <v>718</v>
      </c>
      <c r="E54" s="67" t="s">
        <v>719</v>
      </c>
      <c r="F54" s="51" t="s">
        <v>63</v>
      </c>
      <c r="G54" s="73" t="s">
        <v>86</v>
      </c>
      <c r="H54" s="73" t="s">
        <v>28</v>
      </c>
      <c r="I54" s="51" t="s">
        <v>38</v>
      </c>
      <c r="J54" s="67" t="s">
        <v>48</v>
      </c>
      <c r="K54" s="67" t="s">
        <v>61</v>
      </c>
      <c r="L54" s="67" t="s">
        <v>30</v>
      </c>
      <c r="M54" s="67" t="s">
        <v>30</v>
      </c>
      <c r="N54" s="67" t="s">
        <v>326</v>
      </c>
      <c r="O54" s="67" t="s">
        <v>698</v>
      </c>
      <c r="P54" s="67"/>
      <c r="Q54" s="67" t="s">
        <v>30</v>
      </c>
      <c r="R54" s="73" t="s">
        <v>95</v>
      </c>
      <c r="S54" s="67"/>
      <c r="T54" s="67" t="s">
        <v>713</v>
      </c>
      <c r="U54" s="53" t="s">
        <v>784</v>
      </c>
      <c r="V54" s="53" t="s">
        <v>784</v>
      </c>
      <c r="W54" s="67"/>
      <c r="X54" s="67"/>
      <c r="Y54" s="67"/>
      <c r="Z54" s="67"/>
      <c r="AA54" s="67"/>
      <c r="AB54" s="75" t="s">
        <v>292</v>
      </c>
      <c r="AC54" s="67"/>
      <c r="AD54" s="67"/>
      <c r="AE54" s="67" t="s">
        <v>87</v>
      </c>
      <c r="AF54" s="67" t="s">
        <v>88</v>
      </c>
      <c r="AG54" s="67" t="s">
        <v>33</v>
      </c>
      <c r="AH54" s="67" t="s">
        <v>687</v>
      </c>
      <c r="AI54" s="67" t="s">
        <v>717</v>
      </c>
      <c r="AJ54" s="67" t="s">
        <v>786</v>
      </c>
      <c r="AK54" s="68" t="s">
        <v>771</v>
      </c>
      <c r="AL54" s="67" t="s">
        <v>687</v>
      </c>
      <c r="AM54" s="67" t="s">
        <v>720</v>
      </c>
      <c r="AN54" s="51" t="s">
        <v>30</v>
      </c>
      <c r="AO54" s="51" t="s">
        <v>2119</v>
      </c>
      <c r="AP54" s="51" t="s">
        <v>2090</v>
      </c>
      <c r="AQ54" s="51" t="s">
        <v>2300</v>
      </c>
      <c r="AR54" s="61" t="s">
        <v>3085</v>
      </c>
      <c r="AS54" s="53" t="s">
        <v>2891</v>
      </c>
      <c r="AT54" s="64" t="s">
        <v>2755</v>
      </c>
      <c r="AU54" s="53" t="s">
        <v>2890</v>
      </c>
      <c r="AV54" s="67" t="s">
        <v>635</v>
      </c>
      <c r="AW54" s="64" t="s">
        <v>209</v>
      </c>
      <c r="AX54" s="64" t="s">
        <v>209</v>
      </c>
      <c r="AY54" s="64" t="s">
        <v>209</v>
      </c>
      <c r="AZ54" s="64" t="s">
        <v>209</v>
      </c>
      <c r="BA54" s="177" t="s">
        <v>2866</v>
      </c>
      <c r="BB54" s="3"/>
      <c r="BC54" s="165" t="s">
        <v>33</v>
      </c>
      <c r="BD54" s="3" t="s">
        <v>2776</v>
      </c>
      <c r="BE54" s="3" t="s">
        <v>33</v>
      </c>
      <c r="BF54" s="3" t="s">
        <v>2322</v>
      </c>
    </row>
    <row r="55" spans="1:64" ht="32.25" customHeight="1" x14ac:dyDescent="0.25">
      <c r="A55" s="67" t="s">
        <v>689</v>
      </c>
      <c r="B55" s="51" t="s">
        <v>325</v>
      </c>
      <c r="C55" s="51" t="s">
        <v>348</v>
      </c>
      <c r="D55" s="74" t="s">
        <v>721</v>
      </c>
      <c r="E55" s="67" t="s">
        <v>787</v>
      </c>
      <c r="F55" s="51" t="s">
        <v>63</v>
      </c>
      <c r="G55" s="73" t="s">
        <v>86</v>
      </c>
      <c r="H55" s="73" t="s">
        <v>28</v>
      </c>
      <c r="I55" s="51" t="s">
        <v>38</v>
      </c>
      <c r="J55" s="67" t="s">
        <v>48</v>
      </c>
      <c r="K55" s="67" t="s">
        <v>61</v>
      </c>
      <c r="L55" s="67" t="s">
        <v>30</v>
      </c>
      <c r="M55" s="67" t="s">
        <v>30</v>
      </c>
      <c r="N55" s="74" t="s">
        <v>722</v>
      </c>
      <c r="O55" s="74" t="s">
        <v>723</v>
      </c>
      <c r="P55" s="53" t="s">
        <v>813</v>
      </c>
      <c r="Q55" s="67" t="s">
        <v>30</v>
      </c>
      <c r="R55" s="73" t="s">
        <v>95</v>
      </c>
      <c r="S55" s="67"/>
      <c r="T55" s="79" t="s">
        <v>724</v>
      </c>
      <c r="U55" s="53" t="s">
        <v>327</v>
      </c>
      <c r="V55" s="53" t="s">
        <v>327</v>
      </c>
      <c r="W55" s="67"/>
      <c r="X55" s="67"/>
      <c r="Y55" s="67"/>
      <c r="Z55" s="67"/>
      <c r="AA55" s="67"/>
      <c r="AB55" s="75" t="s">
        <v>292</v>
      </c>
      <c r="AC55" s="67"/>
      <c r="AD55" s="67"/>
      <c r="AE55" s="67" t="s">
        <v>87</v>
      </c>
      <c r="AF55" s="67" t="s">
        <v>88</v>
      </c>
      <c r="AG55" s="67" t="s">
        <v>33</v>
      </c>
      <c r="AH55" s="67" t="s">
        <v>689</v>
      </c>
      <c r="AI55" s="67" t="s">
        <v>727</v>
      </c>
      <c r="AJ55" s="67" t="s">
        <v>788</v>
      </c>
      <c r="AK55" s="68" t="s">
        <v>772</v>
      </c>
      <c r="AL55" s="67" t="s">
        <v>726</v>
      </c>
      <c r="AM55" s="67" t="s">
        <v>725</v>
      </c>
      <c r="AN55" s="51" t="s">
        <v>806</v>
      </c>
      <c r="AO55" s="51" t="s">
        <v>2120</v>
      </c>
      <c r="AP55" s="67"/>
      <c r="AQ55" s="61" t="s">
        <v>2857</v>
      </c>
      <c r="AR55" s="51" t="s">
        <v>2342</v>
      </c>
      <c r="AS55" s="67" t="s">
        <v>2780</v>
      </c>
      <c r="AT55" s="51" t="s">
        <v>2298</v>
      </c>
      <c r="AU55" s="53" t="s">
        <v>2888</v>
      </c>
      <c r="AV55" s="67" t="s">
        <v>635</v>
      </c>
      <c r="AW55" s="64" t="s">
        <v>209</v>
      </c>
      <c r="AX55" s="64" t="s">
        <v>209</v>
      </c>
      <c r="AY55" s="64" t="s">
        <v>209</v>
      </c>
      <c r="AZ55" s="64" t="s">
        <v>209</v>
      </c>
      <c r="BA55" s="177">
        <v>5</v>
      </c>
      <c r="BB55" s="3"/>
      <c r="BC55" s="165" t="s">
        <v>33</v>
      </c>
      <c r="BD55" s="3" t="s">
        <v>2776</v>
      </c>
      <c r="BE55" s="3" t="s">
        <v>33</v>
      </c>
      <c r="BF55" s="3" t="s">
        <v>2322</v>
      </c>
      <c r="BG55" s="184" t="s">
        <v>2889</v>
      </c>
    </row>
    <row r="56" spans="1:64" s="221" customFormat="1" ht="47.25" customHeight="1" x14ac:dyDescent="0.25">
      <c r="A56" s="223" t="s">
        <v>690</v>
      </c>
      <c r="B56" s="220" t="s">
        <v>297</v>
      </c>
      <c r="C56" s="223" t="s">
        <v>348</v>
      </c>
      <c r="D56" s="224" t="s">
        <v>818</v>
      </c>
      <c r="E56" s="224" t="s">
        <v>728</v>
      </c>
      <c r="F56" s="220" t="s">
        <v>63</v>
      </c>
      <c r="G56" s="220" t="s">
        <v>86</v>
      </c>
      <c r="H56" s="220" t="s">
        <v>28</v>
      </c>
      <c r="I56" s="220" t="s">
        <v>28</v>
      </c>
      <c r="J56" s="223" t="s">
        <v>29</v>
      </c>
      <c r="K56" s="223" t="s">
        <v>61</v>
      </c>
      <c r="L56" s="223" t="s">
        <v>30</v>
      </c>
      <c r="M56" s="223" t="s">
        <v>30</v>
      </c>
      <c r="N56" s="224" t="s">
        <v>729</v>
      </c>
      <c r="O56" s="223" t="s">
        <v>712</v>
      </c>
      <c r="P56" s="224" t="s">
        <v>814</v>
      </c>
      <c r="Q56" s="223" t="s">
        <v>30</v>
      </c>
      <c r="R56" s="220" t="s">
        <v>95</v>
      </c>
      <c r="S56" s="223"/>
      <c r="T56" s="224" t="s">
        <v>730</v>
      </c>
      <c r="U56" s="224" t="s">
        <v>784</v>
      </c>
      <c r="V56" s="224" t="s">
        <v>784</v>
      </c>
      <c r="W56" s="223"/>
      <c r="X56" s="223"/>
      <c r="Y56" s="223"/>
      <c r="Z56" s="223"/>
      <c r="AA56" s="223"/>
      <c r="AB56" s="219" t="s">
        <v>292</v>
      </c>
      <c r="AC56" s="223"/>
      <c r="AD56" s="223"/>
      <c r="AE56" s="223" t="s">
        <v>87</v>
      </c>
      <c r="AF56" s="223" t="s">
        <v>88</v>
      </c>
      <c r="AG56" s="223" t="s">
        <v>33</v>
      </c>
      <c r="AH56" s="223" t="s">
        <v>690</v>
      </c>
      <c r="AI56" s="223" t="s">
        <v>731</v>
      </c>
      <c r="AJ56" s="223" t="s">
        <v>785</v>
      </c>
      <c r="AK56" s="228" t="s">
        <v>773</v>
      </c>
      <c r="AL56" s="223" t="s">
        <v>690</v>
      </c>
      <c r="AM56" s="223" t="s">
        <v>732</v>
      </c>
      <c r="AN56" s="220" t="s">
        <v>30</v>
      </c>
      <c r="AO56" s="220" t="s">
        <v>2121</v>
      </c>
      <c r="AP56" s="223"/>
      <c r="AQ56" s="224" t="s">
        <v>2881</v>
      </c>
      <c r="AR56" s="223" t="s">
        <v>2342</v>
      </c>
      <c r="AS56" s="223" t="s">
        <v>2792</v>
      </c>
      <c r="AT56" s="223" t="s">
        <v>2298</v>
      </c>
      <c r="AU56" s="224" t="s">
        <v>2882</v>
      </c>
      <c r="AV56" s="223" t="s">
        <v>635</v>
      </c>
      <c r="AW56" s="223" t="s">
        <v>209</v>
      </c>
      <c r="AX56" s="223" t="s">
        <v>209</v>
      </c>
      <c r="AY56" s="223" t="s">
        <v>209</v>
      </c>
      <c r="AZ56" s="223" t="s">
        <v>209</v>
      </c>
      <c r="BA56" s="221">
        <v>5</v>
      </c>
      <c r="BB56" s="221" t="s">
        <v>2837</v>
      </c>
      <c r="BC56" s="221" t="s">
        <v>2901</v>
      </c>
      <c r="BD56" s="221" t="s">
        <v>2776</v>
      </c>
      <c r="BE56" s="221" t="s">
        <v>33</v>
      </c>
      <c r="BF56" s="221" t="s">
        <v>2322</v>
      </c>
      <c r="BG56" s="190" t="s">
        <v>2883</v>
      </c>
      <c r="BH56" s="190" t="s">
        <v>2884</v>
      </c>
    </row>
    <row r="57" spans="1:64" ht="48.75" customHeight="1" x14ac:dyDescent="0.25">
      <c r="A57" s="67" t="s">
        <v>691</v>
      </c>
      <c r="B57" s="51" t="s">
        <v>326</v>
      </c>
      <c r="C57" s="67" t="s">
        <v>27</v>
      </c>
      <c r="D57" s="74" t="s">
        <v>718</v>
      </c>
      <c r="E57" s="74" t="s">
        <v>733</v>
      </c>
      <c r="F57" s="51" t="s">
        <v>63</v>
      </c>
      <c r="G57" s="73" t="s">
        <v>86</v>
      </c>
      <c r="H57" s="73" t="s">
        <v>28</v>
      </c>
      <c r="I57" s="73" t="s">
        <v>28</v>
      </c>
      <c r="J57" s="67" t="s">
        <v>48</v>
      </c>
      <c r="K57" s="73" t="s">
        <v>789</v>
      </c>
      <c r="L57" s="67" t="s">
        <v>30</v>
      </c>
      <c r="M57" s="67" t="s">
        <v>30</v>
      </c>
      <c r="N57" s="74" t="s">
        <v>734</v>
      </c>
      <c r="O57" s="74" t="s">
        <v>326</v>
      </c>
      <c r="P57" s="53" t="s">
        <v>815</v>
      </c>
      <c r="Q57" s="67" t="s">
        <v>30</v>
      </c>
      <c r="R57" s="56" t="s">
        <v>286</v>
      </c>
      <c r="S57" s="67"/>
      <c r="T57" s="82" t="s">
        <v>735</v>
      </c>
      <c r="U57" s="53" t="s">
        <v>790</v>
      </c>
      <c r="V57" s="53" t="s">
        <v>791</v>
      </c>
      <c r="W57" s="67"/>
      <c r="X57" s="67"/>
      <c r="Y57" s="67"/>
      <c r="Z57" s="67"/>
      <c r="AA57" s="67"/>
      <c r="AB57" s="75" t="s">
        <v>292</v>
      </c>
      <c r="AC57" s="67"/>
      <c r="AD57" s="67"/>
      <c r="AE57" s="67" t="s">
        <v>635</v>
      </c>
      <c r="AF57" s="67" t="s">
        <v>88</v>
      </c>
      <c r="AG57" s="67" t="s">
        <v>88</v>
      </c>
      <c r="AH57" s="67" t="s">
        <v>691</v>
      </c>
      <c r="AI57" s="67" t="s">
        <v>736</v>
      </c>
      <c r="AJ57" s="67" t="s">
        <v>792</v>
      </c>
      <c r="AK57" s="68" t="s">
        <v>774</v>
      </c>
      <c r="AL57" s="67" t="s">
        <v>691</v>
      </c>
      <c r="AM57" s="67" t="s">
        <v>737</v>
      </c>
      <c r="AN57" s="51" t="s">
        <v>30</v>
      </c>
      <c r="AO57" s="51" t="s">
        <v>2122</v>
      </c>
      <c r="AP57" s="67"/>
      <c r="AQ57" s="61" t="s">
        <v>2925</v>
      </c>
      <c r="AR57" s="61" t="s">
        <v>3086</v>
      </c>
      <c r="AS57" s="53" t="s">
        <v>3087</v>
      </c>
      <c r="AT57" s="51" t="s">
        <v>2298</v>
      </c>
      <c r="AU57" s="53" t="s">
        <v>2892</v>
      </c>
      <c r="AV57" s="67" t="s">
        <v>635</v>
      </c>
      <c r="AW57" s="67" t="s">
        <v>209</v>
      </c>
      <c r="AX57" s="67" t="s">
        <v>209</v>
      </c>
      <c r="AY57" s="67" t="s">
        <v>209</v>
      </c>
      <c r="AZ57" s="67" t="s">
        <v>806</v>
      </c>
      <c r="BA57">
        <v>5</v>
      </c>
      <c r="BC57" s="184" t="s">
        <v>2902</v>
      </c>
      <c r="BD57" s="165" t="s">
        <v>2776</v>
      </c>
      <c r="BE57" s="165" t="s">
        <v>806</v>
      </c>
      <c r="BF57" s="165" t="s">
        <v>2322</v>
      </c>
      <c r="BL57">
        <v>23666</v>
      </c>
    </row>
    <row r="58" spans="1:64" ht="107.25" customHeight="1" x14ac:dyDescent="0.25">
      <c r="A58" s="67" t="s">
        <v>399</v>
      </c>
      <c r="B58" s="67" t="s">
        <v>738</v>
      </c>
      <c r="C58" s="51" t="s">
        <v>348</v>
      </c>
      <c r="D58" s="53" t="s">
        <v>739</v>
      </c>
      <c r="E58" s="53" t="s">
        <v>740</v>
      </c>
      <c r="F58" s="51" t="s">
        <v>63</v>
      </c>
      <c r="G58" s="73" t="s">
        <v>86</v>
      </c>
      <c r="H58" s="73" t="s">
        <v>28</v>
      </c>
      <c r="I58" s="73" t="s">
        <v>28</v>
      </c>
      <c r="J58" s="67" t="s">
        <v>29</v>
      </c>
      <c r="K58" s="67" t="s">
        <v>359</v>
      </c>
      <c r="L58" s="67" t="s">
        <v>30</v>
      </c>
      <c r="M58" s="67" t="s">
        <v>30</v>
      </c>
      <c r="N58" s="67" t="s">
        <v>741</v>
      </c>
      <c r="O58" s="53" t="s">
        <v>742</v>
      </c>
      <c r="P58" s="53" t="s">
        <v>816</v>
      </c>
      <c r="Q58" s="67" t="s">
        <v>30</v>
      </c>
      <c r="R58" s="73" t="s">
        <v>657</v>
      </c>
      <c r="S58" s="67"/>
      <c r="T58" s="53" t="s">
        <v>743</v>
      </c>
      <c r="U58" s="53" t="s">
        <v>823</v>
      </c>
      <c r="V58" s="53" t="s">
        <v>823</v>
      </c>
      <c r="W58" s="67"/>
      <c r="X58" s="67"/>
      <c r="Y58" s="67"/>
      <c r="Z58" s="67"/>
      <c r="AA58" s="67"/>
      <c r="AB58" s="75" t="s">
        <v>292</v>
      </c>
      <c r="AC58" s="67"/>
      <c r="AD58" s="67"/>
      <c r="AE58" s="67" t="s">
        <v>635</v>
      </c>
      <c r="AF58" s="67" t="s">
        <v>88</v>
      </c>
      <c r="AG58" s="67" t="s">
        <v>88</v>
      </c>
      <c r="AH58" s="67" t="s">
        <v>399</v>
      </c>
      <c r="AI58" s="67" t="s">
        <v>744</v>
      </c>
      <c r="AJ58" s="67" t="s">
        <v>793</v>
      </c>
      <c r="AK58" s="68" t="s">
        <v>775</v>
      </c>
      <c r="AL58" s="67" t="s">
        <v>746</v>
      </c>
      <c r="AM58" s="67" t="s">
        <v>745</v>
      </c>
      <c r="AN58" s="64" t="s">
        <v>30</v>
      </c>
      <c r="AO58" s="64" t="s">
        <v>2099</v>
      </c>
      <c r="AP58" s="67"/>
      <c r="AQ58" s="61" t="s">
        <v>2864</v>
      </c>
      <c r="AR58" s="290" t="s">
        <v>3089</v>
      </c>
      <c r="AS58" s="67"/>
      <c r="AT58" s="51" t="s">
        <v>2298</v>
      </c>
      <c r="AU58" s="53" t="s">
        <v>3088</v>
      </c>
      <c r="AV58" s="67" t="s">
        <v>635</v>
      </c>
      <c r="AW58" s="67" t="s">
        <v>209</v>
      </c>
      <c r="AX58" s="67" t="s">
        <v>209</v>
      </c>
      <c r="AY58" s="67" t="s">
        <v>209</v>
      </c>
      <c r="AZ58" s="67" t="s">
        <v>209</v>
      </c>
      <c r="BA58">
        <v>10</v>
      </c>
      <c r="BC58" t="s">
        <v>2831</v>
      </c>
      <c r="BD58" t="s">
        <v>2776</v>
      </c>
      <c r="BE58" t="s">
        <v>33</v>
      </c>
      <c r="BF58" t="s">
        <v>2322</v>
      </c>
      <c r="BG58" s="40" t="s">
        <v>2863</v>
      </c>
    </row>
    <row r="59" spans="1:64" ht="45.75" customHeight="1" x14ac:dyDescent="0.25">
      <c r="A59" s="67" t="s">
        <v>692</v>
      </c>
      <c r="B59" s="73" t="s">
        <v>696</v>
      </c>
      <c r="C59" s="51" t="s">
        <v>27</v>
      </c>
      <c r="D59" s="74" t="s">
        <v>747</v>
      </c>
      <c r="E59" s="74" t="s">
        <v>748</v>
      </c>
      <c r="F59" s="51" t="s">
        <v>60</v>
      </c>
      <c r="G59" s="73" t="s">
        <v>86</v>
      </c>
      <c r="H59" s="73" t="s">
        <v>28</v>
      </c>
      <c r="I59" s="73" t="s">
        <v>28</v>
      </c>
      <c r="J59" s="67" t="s">
        <v>29</v>
      </c>
      <c r="K59" s="67" t="s">
        <v>794</v>
      </c>
      <c r="L59" s="67" t="s">
        <v>30</v>
      </c>
      <c r="M59" s="67" t="s">
        <v>30</v>
      </c>
      <c r="N59" s="74" t="s">
        <v>749</v>
      </c>
      <c r="O59" s="74" t="s">
        <v>696</v>
      </c>
      <c r="P59" s="67"/>
      <c r="Q59" s="67" t="s">
        <v>30</v>
      </c>
      <c r="R59" s="56" t="s">
        <v>286</v>
      </c>
      <c r="S59" s="67"/>
      <c r="T59" s="74" t="s">
        <v>795</v>
      </c>
      <c r="U59" s="53" t="s">
        <v>821</v>
      </c>
      <c r="V59" s="53" t="s">
        <v>822</v>
      </c>
      <c r="W59" s="67"/>
      <c r="X59" s="67"/>
      <c r="Y59" s="67"/>
      <c r="Z59" s="67"/>
      <c r="AA59" s="67"/>
      <c r="AB59" s="75" t="s">
        <v>292</v>
      </c>
      <c r="AC59" s="67"/>
      <c r="AD59" s="67"/>
      <c r="AE59" s="67" t="s">
        <v>87</v>
      </c>
      <c r="AF59" s="67" t="s">
        <v>89</v>
      </c>
      <c r="AG59" s="67" t="s">
        <v>33</v>
      </c>
      <c r="AH59" s="67" t="s">
        <v>692</v>
      </c>
      <c r="AI59" s="67" t="s">
        <v>750</v>
      </c>
      <c r="AJ59" s="67" t="s">
        <v>692</v>
      </c>
      <c r="AK59" s="68" t="s">
        <v>776</v>
      </c>
      <c r="AL59" s="67" t="s">
        <v>692</v>
      </c>
      <c r="AM59" s="67" t="s">
        <v>751</v>
      </c>
      <c r="AN59" s="64" t="s">
        <v>806</v>
      </c>
      <c r="AO59" s="64" t="s">
        <v>2123</v>
      </c>
      <c r="AP59" s="67"/>
      <c r="AQ59" s="53" t="s">
        <v>2908</v>
      </c>
      <c r="AR59" s="67" t="s">
        <v>2305</v>
      </c>
      <c r="AS59" s="67"/>
      <c r="AT59" s="51" t="s">
        <v>2744</v>
      </c>
      <c r="AU59" s="53" t="s">
        <v>2865</v>
      </c>
      <c r="AV59" s="67" t="s">
        <v>635</v>
      </c>
      <c r="AW59" s="67" t="s">
        <v>209</v>
      </c>
      <c r="AX59" s="67" t="s">
        <v>209</v>
      </c>
      <c r="AY59" s="67" t="s">
        <v>209</v>
      </c>
      <c r="AZ59" s="67" t="s">
        <v>806</v>
      </c>
      <c r="BA59">
        <v>5</v>
      </c>
      <c r="BC59" t="s">
        <v>33</v>
      </c>
      <c r="BD59" t="s">
        <v>33</v>
      </c>
      <c r="BE59" t="s">
        <v>806</v>
      </c>
      <c r="BF59" t="s">
        <v>2774</v>
      </c>
      <c r="BI59" t="s">
        <v>2922</v>
      </c>
      <c r="BL59">
        <v>31532</v>
      </c>
    </row>
    <row r="60" spans="1:64" ht="39" customHeight="1" x14ac:dyDescent="0.25">
      <c r="A60" s="67" t="s">
        <v>693</v>
      </c>
      <c r="B60" s="51" t="s">
        <v>697</v>
      </c>
      <c r="C60" s="67" t="s">
        <v>27</v>
      </c>
      <c r="D60" s="67" t="s">
        <v>798</v>
      </c>
      <c r="E60" s="74" t="s">
        <v>752</v>
      </c>
      <c r="F60" s="67" t="s">
        <v>753</v>
      </c>
      <c r="G60" s="73" t="s">
        <v>86</v>
      </c>
      <c r="H60" s="67" t="s">
        <v>28</v>
      </c>
      <c r="I60" s="67" t="s">
        <v>28</v>
      </c>
      <c r="J60" s="67" t="s">
        <v>29</v>
      </c>
      <c r="K60" s="73" t="s">
        <v>799</v>
      </c>
      <c r="L60" s="67" t="s">
        <v>30</v>
      </c>
      <c r="M60" s="67" t="s">
        <v>30</v>
      </c>
      <c r="N60" s="67"/>
      <c r="O60" s="67"/>
      <c r="P60" s="67"/>
      <c r="Q60" s="67" t="s">
        <v>30</v>
      </c>
      <c r="R60" s="56" t="s">
        <v>286</v>
      </c>
      <c r="S60" s="67"/>
      <c r="T60" s="74" t="s">
        <v>754</v>
      </c>
      <c r="U60" s="83" t="s">
        <v>796</v>
      </c>
      <c r="V60" s="53" t="s">
        <v>797</v>
      </c>
      <c r="W60" s="67"/>
      <c r="X60" s="67"/>
      <c r="Y60" s="67"/>
      <c r="Z60" s="67"/>
      <c r="AA60" s="67"/>
      <c r="AB60" s="75" t="s">
        <v>292</v>
      </c>
      <c r="AC60" s="67"/>
      <c r="AD60" s="67"/>
      <c r="AE60" s="67" t="s">
        <v>87</v>
      </c>
      <c r="AF60" s="67" t="s">
        <v>89</v>
      </c>
      <c r="AG60" s="67" t="s">
        <v>33</v>
      </c>
      <c r="AH60" s="67" t="s">
        <v>757</v>
      </c>
      <c r="AI60" s="67" t="s">
        <v>755</v>
      </c>
      <c r="AJ60" s="67" t="s">
        <v>757</v>
      </c>
      <c r="AK60" s="68" t="s">
        <v>777</v>
      </c>
      <c r="AL60" s="67" t="s">
        <v>757</v>
      </c>
      <c r="AM60" s="67" t="s">
        <v>756</v>
      </c>
      <c r="AN60" s="64" t="s">
        <v>806</v>
      </c>
      <c r="AO60" s="64" t="s">
        <v>2123</v>
      </c>
      <c r="AP60" s="67"/>
      <c r="AQ60" s="67"/>
      <c r="AR60" s="67"/>
      <c r="AS60" s="67"/>
      <c r="AT60" s="67"/>
      <c r="AU60" s="67"/>
      <c r="AV60" s="67"/>
      <c r="AW60" s="67"/>
      <c r="AX60" s="67"/>
      <c r="AY60" s="67"/>
      <c r="AZ60" s="67"/>
      <c r="BB60" s="40" t="s">
        <v>2764</v>
      </c>
    </row>
    <row r="61" spans="1:64" ht="47.25" customHeight="1" x14ac:dyDescent="0.25">
      <c r="A61" s="67" t="s">
        <v>694</v>
      </c>
      <c r="B61" s="51" t="s">
        <v>698</v>
      </c>
      <c r="C61" s="67" t="s">
        <v>27</v>
      </c>
      <c r="D61" s="67" t="s">
        <v>758</v>
      </c>
      <c r="E61" s="67" t="s">
        <v>759</v>
      </c>
      <c r="F61" s="51" t="s">
        <v>63</v>
      </c>
      <c r="G61" s="73" t="s">
        <v>86</v>
      </c>
      <c r="H61" s="67" t="s">
        <v>28</v>
      </c>
      <c r="I61" s="67" t="s">
        <v>28</v>
      </c>
      <c r="J61" s="67" t="s">
        <v>39</v>
      </c>
      <c r="K61" s="67" t="s">
        <v>800</v>
      </c>
      <c r="L61" s="67" t="s">
        <v>30</v>
      </c>
      <c r="M61" s="67" t="s">
        <v>30</v>
      </c>
      <c r="N61" s="67" t="s">
        <v>326</v>
      </c>
      <c r="O61" s="67" t="s">
        <v>698</v>
      </c>
      <c r="P61" s="53" t="s">
        <v>815</v>
      </c>
      <c r="Q61" s="67" t="s">
        <v>30</v>
      </c>
      <c r="R61" s="67" t="s">
        <v>760</v>
      </c>
      <c r="S61" s="67"/>
      <c r="T61" s="82" t="s">
        <v>735</v>
      </c>
      <c r="U61" s="53" t="s">
        <v>801</v>
      </c>
      <c r="V61" s="53" t="s">
        <v>802</v>
      </c>
      <c r="W61" s="67"/>
      <c r="X61" s="67"/>
      <c r="Y61" s="67"/>
      <c r="Z61" s="67"/>
      <c r="AA61" s="67"/>
      <c r="AB61" s="75" t="s">
        <v>292</v>
      </c>
      <c r="AC61" s="67"/>
      <c r="AD61" s="67"/>
      <c r="AE61" s="67" t="s">
        <v>87</v>
      </c>
      <c r="AF61" s="67" t="s">
        <v>88</v>
      </c>
      <c r="AG61" s="67" t="s">
        <v>33</v>
      </c>
      <c r="AH61" s="67" t="s">
        <v>767</v>
      </c>
      <c r="AI61" s="67" t="s">
        <v>762</v>
      </c>
      <c r="AJ61" s="67" t="s">
        <v>803</v>
      </c>
      <c r="AK61" s="68" t="s">
        <v>778</v>
      </c>
      <c r="AL61" s="67" t="s">
        <v>765</v>
      </c>
      <c r="AM61" s="67" t="s">
        <v>766</v>
      </c>
      <c r="AN61" s="64" t="s">
        <v>30</v>
      </c>
      <c r="AO61" s="52" t="s">
        <v>2124</v>
      </c>
      <c r="AP61" s="64" t="s">
        <v>63</v>
      </c>
      <c r="AQ61" s="219" t="s">
        <v>2799</v>
      </c>
      <c r="AR61" s="219" t="s">
        <v>3090</v>
      </c>
      <c r="AS61" s="224" t="s">
        <v>3007</v>
      </c>
      <c r="AT61" s="220" t="s">
        <v>2755</v>
      </c>
      <c r="AU61" s="224" t="s">
        <v>3008</v>
      </c>
      <c r="AV61" s="223" t="s">
        <v>635</v>
      </c>
      <c r="AW61" s="223" t="s">
        <v>209</v>
      </c>
      <c r="AX61" s="223" t="s">
        <v>209</v>
      </c>
      <c r="AY61" s="223" t="s">
        <v>209</v>
      </c>
      <c r="AZ61" s="223" t="s">
        <v>209</v>
      </c>
      <c r="BA61" s="225" t="s">
        <v>2868</v>
      </c>
      <c r="BB61" s="221"/>
      <c r="BC61" s="221" t="s">
        <v>33</v>
      </c>
      <c r="BD61" s="221" t="s">
        <v>2776</v>
      </c>
      <c r="BE61" s="221" t="s">
        <v>33</v>
      </c>
      <c r="BF61" s="221" t="s">
        <v>2322</v>
      </c>
      <c r="BG61" s="221"/>
      <c r="BH61" s="221"/>
    </row>
    <row r="62" spans="1:64" ht="24" customHeight="1" x14ac:dyDescent="0.25">
      <c r="A62" s="67" t="s">
        <v>695</v>
      </c>
      <c r="B62" s="51" t="s">
        <v>698</v>
      </c>
      <c r="C62" s="67" t="s">
        <v>27</v>
      </c>
      <c r="D62" s="67" t="s">
        <v>805</v>
      </c>
      <c r="E62" s="67" t="s">
        <v>759</v>
      </c>
      <c r="F62" s="51" t="s">
        <v>63</v>
      </c>
      <c r="G62" s="73" t="s">
        <v>86</v>
      </c>
      <c r="H62" s="67" t="s">
        <v>28</v>
      </c>
      <c r="I62" s="67" t="s">
        <v>28</v>
      </c>
      <c r="J62" s="67" t="s">
        <v>39</v>
      </c>
      <c r="K62" s="67" t="s">
        <v>804</v>
      </c>
      <c r="L62" s="67" t="s">
        <v>806</v>
      </c>
      <c r="M62" s="67" t="s">
        <v>807</v>
      </c>
      <c r="N62" s="67" t="s">
        <v>698</v>
      </c>
      <c r="O62" s="67" t="s">
        <v>808</v>
      </c>
      <c r="P62" s="67" t="s">
        <v>817</v>
      </c>
      <c r="Q62" s="67" t="s">
        <v>30</v>
      </c>
      <c r="R62" s="56" t="s">
        <v>286</v>
      </c>
      <c r="S62" s="67"/>
      <c r="T62" s="67" t="s">
        <v>759</v>
      </c>
      <c r="U62" s="67" t="s">
        <v>33</v>
      </c>
      <c r="V62" s="53" t="s">
        <v>809</v>
      </c>
      <c r="W62" s="67"/>
      <c r="X62" s="67"/>
      <c r="Y62" s="67"/>
      <c r="Z62" s="67"/>
      <c r="AA62" s="67"/>
      <c r="AB62" s="75" t="s">
        <v>292</v>
      </c>
      <c r="AC62" s="67"/>
      <c r="AD62" s="67"/>
      <c r="AE62" s="67" t="s">
        <v>87</v>
      </c>
      <c r="AF62" s="67" t="s">
        <v>88</v>
      </c>
      <c r="AG62" s="67" t="s">
        <v>33</v>
      </c>
      <c r="AH62" s="67" t="s">
        <v>695</v>
      </c>
      <c r="AI62" s="67" t="s">
        <v>761</v>
      </c>
      <c r="AJ62" s="67" t="s">
        <v>810</v>
      </c>
      <c r="AK62" s="68" t="s">
        <v>779</v>
      </c>
      <c r="AL62" s="67" t="s">
        <v>764</v>
      </c>
      <c r="AM62" s="67" t="s">
        <v>763</v>
      </c>
      <c r="AN62" s="64" t="s">
        <v>30</v>
      </c>
      <c r="AO62" s="52" t="s">
        <v>2125</v>
      </c>
      <c r="AP62" s="52" t="s">
        <v>63</v>
      </c>
      <c r="AQ62" s="220" t="s">
        <v>2324</v>
      </c>
      <c r="AR62" s="219" t="s">
        <v>2961</v>
      </c>
      <c r="AS62" s="224" t="s">
        <v>2962</v>
      </c>
      <c r="AT62" s="220" t="s">
        <v>2755</v>
      </c>
      <c r="AU62" s="224" t="s">
        <v>2963</v>
      </c>
      <c r="AV62" s="223" t="s">
        <v>635</v>
      </c>
      <c r="AW62" s="223" t="s">
        <v>209</v>
      </c>
      <c r="AX62" s="223" t="s">
        <v>209</v>
      </c>
      <c r="AY62" s="223" t="s">
        <v>209</v>
      </c>
      <c r="AZ62" s="223" t="s">
        <v>209</v>
      </c>
      <c r="BA62" s="226">
        <v>1</v>
      </c>
      <c r="BB62" s="221"/>
      <c r="BC62" s="221" t="s">
        <v>33</v>
      </c>
      <c r="BD62" s="221" t="s">
        <v>2776</v>
      </c>
      <c r="BE62" s="221"/>
      <c r="BF62" s="221" t="s">
        <v>2322</v>
      </c>
      <c r="BG62" s="221"/>
      <c r="BH62" s="221"/>
      <c r="BI62" s="208" t="s">
        <v>3091</v>
      </c>
      <c r="BJ62" s="295" t="s">
        <v>3092</v>
      </c>
      <c r="BK62" s="45"/>
      <c r="BL62" s="45">
        <v>33990</v>
      </c>
    </row>
    <row r="63" spans="1:64" ht="24" customHeight="1" x14ac:dyDescent="0.25">
      <c r="A63" s="67" t="s">
        <v>824</v>
      </c>
      <c r="B63" s="67" t="s">
        <v>128</v>
      </c>
      <c r="C63" s="67" t="s">
        <v>27</v>
      </c>
      <c r="D63" s="53" t="s">
        <v>825</v>
      </c>
      <c r="E63" s="53" t="s">
        <v>826</v>
      </c>
      <c r="F63" s="67" t="s">
        <v>166</v>
      </c>
      <c r="G63" s="59" t="s">
        <v>86</v>
      </c>
      <c r="H63" s="67" t="s">
        <v>37</v>
      </c>
      <c r="I63" s="67" t="s">
        <v>37</v>
      </c>
      <c r="J63" s="67" t="s">
        <v>39</v>
      </c>
      <c r="K63" s="84" t="s">
        <v>827</v>
      </c>
      <c r="L63" s="64" t="s">
        <v>30</v>
      </c>
      <c r="M63" s="64" t="s">
        <v>33</v>
      </c>
      <c r="N63" s="53" t="s">
        <v>194</v>
      </c>
      <c r="O63" s="53" t="s">
        <v>206</v>
      </c>
      <c r="P63" s="52" t="s">
        <v>209</v>
      </c>
      <c r="Q63" s="56" t="s">
        <v>30</v>
      </c>
      <c r="R63" s="85" t="s">
        <v>286</v>
      </c>
      <c r="S63" s="67"/>
      <c r="T63" s="53" t="s">
        <v>828</v>
      </c>
      <c r="U63" s="53" t="s">
        <v>249</v>
      </c>
      <c r="V63" s="53" t="s">
        <v>268</v>
      </c>
      <c r="W63" s="53"/>
      <c r="X63" s="53"/>
      <c r="Y63" s="52"/>
      <c r="Z63" s="52"/>
      <c r="AA63" s="67"/>
      <c r="AB63" s="56" t="s">
        <v>292</v>
      </c>
      <c r="AC63" s="67"/>
      <c r="AD63" s="67"/>
      <c r="AE63" s="67" t="s">
        <v>87</v>
      </c>
      <c r="AF63" s="67" t="s">
        <v>88</v>
      </c>
      <c r="AG63" s="67" t="s">
        <v>33</v>
      </c>
      <c r="AH63" s="67" t="s">
        <v>829</v>
      </c>
      <c r="AI63" s="67" t="s">
        <v>830</v>
      </c>
      <c r="AJ63" s="67" t="s">
        <v>831</v>
      </c>
      <c r="AK63" s="86" t="s">
        <v>832</v>
      </c>
      <c r="AL63" s="67" t="s">
        <v>833</v>
      </c>
      <c r="AM63" s="67" t="s">
        <v>829</v>
      </c>
      <c r="AN63" s="64" t="s">
        <v>806</v>
      </c>
      <c r="AO63" s="53" t="s">
        <v>2126</v>
      </c>
      <c r="AP63" s="64" t="s">
        <v>166</v>
      </c>
      <c r="AQ63" s="53" t="s">
        <v>2893</v>
      </c>
      <c r="AR63" s="67" t="s">
        <v>2342</v>
      </c>
      <c r="AS63" s="67" t="s">
        <v>2777</v>
      </c>
      <c r="AT63" s="67" t="s">
        <v>2744</v>
      </c>
      <c r="AU63" s="53" t="s">
        <v>2894</v>
      </c>
      <c r="AV63" s="67" t="s">
        <v>635</v>
      </c>
      <c r="AW63" s="67" t="s">
        <v>209</v>
      </c>
      <c r="AX63" s="67" t="s">
        <v>209</v>
      </c>
      <c r="AY63" s="67" t="s">
        <v>209</v>
      </c>
      <c r="AZ63" s="67" t="s">
        <v>806</v>
      </c>
      <c r="BA63">
        <v>5</v>
      </c>
      <c r="BC63" t="s">
        <v>33</v>
      </c>
      <c r="BD63" t="s">
        <v>2776</v>
      </c>
      <c r="BE63" t="s">
        <v>806</v>
      </c>
      <c r="BF63" t="s">
        <v>2322</v>
      </c>
    </row>
    <row r="64" spans="1:64" ht="24" customHeight="1" x14ac:dyDescent="0.25">
      <c r="A64" s="64" t="s">
        <v>834</v>
      </c>
      <c r="B64" s="67" t="s">
        <v>128</v>
      </c>
      <c r="C64" s="67" t="s">
        <v>27</v>
      </c>
      <c r="D64" s="52" t="s">
        <v>835</v>
      </c>
      <c r="E64" s="52" t="s">
        <v>826</v>
      </c>
      <c r="F64" s="64" t="s">
        <v>166</v>
      </c>
      <c r="G64" s="59" t="s">
        <v>86</v>
      </c>
      <c r="H64" s="64" t="s">
        <v>37</v>
      </c>
      <c r="I64" s="64" t="s">
        <v>37</v>
      </c>
      <c r="J64" s="64" t="s">
        <v>39</v>
      </c>
      <c r="K64" s="87" t="s">
        <v>836</v>
      </c>
      <c r="L64" s="67" t="s">
        <v>806</v>
      </c>
      <c r="M64" s="67" t="s">
        <v>31</v>
      </c>
      <c r="N64" s="52" t="s">
        <v>194</v>
      </c>
      <c r="O64" s="52" t="s">
        <v>837</v>
      </c>
      <c r="P64" s="67" t="s">
        <v>838</v>
      </c>
      <c r="Q64" s="56" t="s">
        <v>30</v>
      </c>
      <c r="R64" s="85" t="s">
        <v>95</v>
      </c>
      <c r="S64" s="67"/>
      <c r="T64" s="52" t="s">
        <v>839</v>
      </c>
      <c r="U64" s="52" t="s">
        <v>249</v>
      </c>
      <c r="V64" s="52"/>
      <c r="W64" s="52"/>
      <c r="X64" s="53"/>
      <c r="Y64" s="52"/>
      <c r="Z64" s="52"/>
      <c r="AA64" s="67"/>
      <c r="AB64" s="56" t="s">
        <v>292</v>
      </c>
      <c r="AC64" s="67"/>
      <c r="AD64" s="67"/>
      <c r="AE64" s="67" t="s">
        <v>87</v>
      </c>
      <c r="AF64" s="67" t="s">
        <v>88</v>
      </c>
      <c r="AG64" s="67" t="s">
        <v>33</v>
      </c>
      <c r="AH64" s="67" t="s">
        <v>840</v>
      </c>
      <c r="AI64" s="67" t="s">
        <v>841</v>
      </c>
      <c r="AJ64" s="68" t="s">
        <v>842</v>
      </c>
      <c r="AK64" s="86" t="s">
        <v>843</v>
      </c>
      <c r="AL64" s="67" t="s">
        <v>844</v>
      </c>
      <c r="AM64" s="67" t="s">
        <v>840</v>
      </c>
      <c r="AN64" s="64" t="s">
        <v>806</v>
      </c>
      <c r="AO64" s="53" t="s">
        <v>2127</v>
      </c>
      <c r="AP64" s="64" t="s">
        <v>166</v>
      </c>
      <c r="AQ64" s="64" t="s">
        <v>2300</v>
      </c>
      <c r="AR64" s="67" t="s">
        <v>2342</v>
      </c>
      <c r="AS64" s="67" t="s">
        <v>2777</v>
      </c>
      <c r="AT64" s="67" t="s">
        <v>2744</v>
      </c>
      <c r="AU64" s="53" t="s">
        <v>2895</v>
      </c>
      <c r="AV64" s="67" t="s">
        <v>635</v>
      </c>
      <c r="AW64" s="67" t="s">
        <v>209</v>
      </c>
      <c r="AX64" s="67" t="s">
        <v>209</v>
      </c>
      <c r="AY64" s="67" t="s">
        <v>209</v>
      </c>
      <c r="AZ64" s="67" t="s">
        <v>209</v>
      </c>
      <c r="BA64">
        <v>5</v>
      </c>
      <c r="BC64" t="s">
        <v>33</v>
      </c>
      <c r="BD64" t="s">
        <v>2776</v>
      </c>
      <c r="BE64" t="s">
        <v>30</v>
      </c>
      <c r="BF64" t="s">
        <v>2322</v>
      </c>
    </row>
    <row r="65" spans="1:60" s="221" customFormat="1" ht="24" customHeight="1" x14ac:dyDescent="0.25">
      <c r="A65" s="223" t="s">
        <v>845</v>
      </c>
      <c r="B65" s="223" t="s">
        <v>128</v>
      </c>
      <c r="C65" s="223" t="s">
        <v>27</v>
      </c>
      <c r="D65" s="224" t="s">
        <v>846</v>
      </c>
      <c r="E65" s="224" t="s">
        <v>826</v>
      </c>
      <c r="F65" s="223" t="s">
        <v>166</v>
      </c>
      <c r="G65" s="194" t="s">
        <v>86</v>
      </c>
      <c r="H65" s="223" t="s">
        <v>37</v>
      </c>
      <c r="I65" s="223" t="s">
        <v>37</v>
      </c>
      <c r="J65" s="223" t="s">
        <v>39</v>
      </c>
      <c r="K65" s="191" t="s">
        <v>847</v>
      </c>
      <c r="L65" s="223" t="s">
        <v>30</v>
      </c>
      <c r="M65" s="223" t="s">
        <v>33</v>
      </c>
      <c r="N65" s="224" t="s">
        <v>194</v>
      </c>
      <c r="O65" s="224" t="s">
        <v>206</v>
      </c>
      <c r="P65" s="224" t="s">
        <v>209</v>
      </c>
      <c r="Q65" s="193" t="s">
        <v>30</v>
      </c>
      <c r="R65" s="218" t="s">
        <v>848</v>
      </c>
      <c r="S65" s="223"/>
      <c r="T65" s="224" t="s">
        <v>839</v>
      </c>
      <c r="U65" s="224" t="s">
        <v>249</v>
      </c>
      <c r="V65" s="224" t="s">
        <v>268</v>
      </c>
      <c r="W65" s="224"/>
      <c r="X65" s="224"/>
      <c r="Y65" s="224"/>
      <c r="Z65" s="224"/>
      <c r="AA65" s="223"/>
      <c r="AB65" s="193" t="s">
        <v>292</v>
      </c>
      <c r="AC65" s="223"/>
      <c r="AD65" s="223"/>
      <c r="AE65" s="223" t="s">
        <v>849</v>
      </c>
      <c r="AF65" s="223" t="s">
        <v>88</v>
      </c>
      <c r="AG65" s="223" t="s">
        <v>88</v>
      </c>
      <c r="AH65" s="223" t="s">
        <v>850</v>
      </c>
      <c r="AI65" s="223" t="s">
        <v>851</v>
      </c>
      <c r="AJ65" s="223" t="s">
        <v>831</v>
      </c>
      <c r="AK65" s="195" t="s">
        <v>852</v>
      </c>
      <c r="AL65" s="223" t="s">
        <v>853</v>
      </c>
      <c r="AM65" s="223" t="s">
        <v>850</v>
      </c>
      <c r="AN65" s="223" t="s">
        <v>30</v>
      </c>
      <c r="AO65" s="224" t="s">
        <v>2128</v>
      </c>
      <c r="AP65" s="223" t="s">
        <v>166</v>
      </c>
      <c r="AQ65" s="224" t="s">
        <v>2741</v>
      </c>
      <c r="AR65" s="223" t="s">
        <v>2302</v>
      </c>
      <c r="AS65" s="223"/>
      <c r="AT65" s="223" t="s">
        <v>2755</v>
      </c>
      <c r="AU65" s="224" t="s">
        <v>2795</v>
      </c>
      <c r="AV65" s="223" t="s">
        <v>635</v>
      </c>
      <c r="AW65" s="223" t="s">
        <v>2740</v>
      </c>
      <c r="AX65" s="223" t="s">
        <v>2740</v>
      </c>
      <c r="AY65" s="223" t="s">
        <v>2740</v>
      </c>
      <c r="AZ65" s="223" t="s">
        <v>2740</v>
      </c>
      <c r="BA65" s="221">
        <v>1</v>
      </c>
      <c r="BB65" s="221" t="s">
        <v>33</v>
      </c>
      <c r="BC65" s="190" t="s">
        <v>2831</v>
      </c>
      <c r="BD65" s="221" t="s">
        <v>33</v>
      </c>
      <c r="BF65" s="221" t="s">
        <v>2322</v>
      </c>
      <c r="BG65" s="190" t="s">
        <v>2832</v>
      </c>
    </row>
    <row r="66" spans="1:60" s="221" customFormat="1" ht="24" customHeight="1" x14ac:dyDescent="0.25">
      <c r="A66" s="223" t="s">
        <v>854</v>
      </c>
      <c r="B66" s="223" t="s">
        <v>128</v>
      </c>
      <c r="C66" s="223" t="s">
        <v>27</v>
      </c>
      <c r="D66" s="224" t="s">
        <v>855</v>
      </c>
      <c r="E66" s="224" t="s">
        <v>826</v>
      </c>
      <c r="F66" s="223" t="s">
        <v>166</v>
      </c>
      <c r="G66" s="194" t="s">
        <v>86</v>
      </c>
      <c r="H66" s="223" t="s">
        <v>37</v>
      </c>
      <c r="I66" s="223" t="s">
        <v>37</v>
      </c>
      <c r="J66" s="223" t="s">
        <v>39</v>
      </c>
      <c r="K66" s="191" t="s">
        <v>847</v>
      </c>
      <c r="L66" s="223" t="s">
        <v>806</v>
      </c>
      <c r="M66" s="223" t="s">
        <v>31</v>
      </c>
      <c r="N66" s="224" t="s">
        <v>856</v>
      </c>
      <c r="O66" s="224" t="s">
        <v>194</v>
      </c>
      <c r="P66" s="224" t="s">
        <v>209</v>
      </c>
      <c r="Q66" s="193" t="s">
        <v>30</v>
      </c>
      <c r="R66" s="218" t="s">
        <v>95</v>
      </c>
      <c r="S66" s="223"/>
      <c r="T66" s="224" t="s">
        <v>826</v>
      </c>
      <c r="U66" s="224" t="s">
        <v>249</v>
      </c>
      <c r="V66" s="224" t="s">
        <v>857</v>
      </c>
      <c r="W66" s="224"/>
      <c r="X66" s="224"/>
      <c r="Y66" s="224"/>
      <c r="Z66" s="224"/>
      <c r="AA66" s="223"/>
      <c r="AB66" s="193" t="s">
        <v>292</v>
      </c>
      <c r="AC66" s="223"/>
      <c r="AD66" s="223"/>
      <c r="AE66" s="223" t="s">
        <v>87</v>
      </c>
      <c r="AF66" s="223" t="s">
        <v>88</v>
      </c>
      <c r="AG66" s="223" t="s">
        <v>33</v>
      </c>
      <c r="AH66" s="223" t="s">
        <v>858</v>
      </c>
      <c r="AI66" s="223" t="s">
        <v>859</v>
      </c>
      <c r="AJ66" s="223" t="s">
        <v>831</v>
      </c>
      <c r="AK66" s="195" t="s">
        <v>860</v>
      </c>
      <c r="AL66" s="223" t="s">
        <v>861</v>
      </c>
      <c r="AM66" s="223" t="s">
        <v>858</v>
      </c>
      <c r="AN66" s="223" t="s">
        <v>806</v>
      </c>
      <c r="AO66" s="224" t="s">
        <v>2127</v>
      </c>
      <c r="AP66" s="223" t="s">
        <v>166</v>
      </c>
      <c r="AQ66" s="223" t="s">
        <v>2300</v>
      </c>
      <c r="AR66" s="223" t="s">
        <v>2342</v>
      </c>
      <c r="AS66" s="224" t="s">
        <v>2777</v>
      </c>
      <c r="AT66" s="223" t="s">
        <v>2744</v>
      </c>
      <c r="AU66" s="224" t="s">
        <v>2746</v>
      </c>
      <c r="AV66" s="223" t="s">
        <v>635</v>
      </c>
      <c r="AW66" s="223" t="s">
        <v>2740</v>
      </c>
      <c r="AX66" s="223" t="s">
        <v>2740</v>
      </c>
      <c r="AY66" s="223" t="s">
        <v>2740</v>
      </c>
      <c r="AZ66" s="223" t="s">
        <v>2740</v>
      </c>
      <c r="BA66" s="221">
        <v>1</v>
      </c>
      <c r="BB66" s="221" t="s">
        <v>33</v>
      </c>
      <c r="BC66" s="221" t="s">
        <v>33</v>
      </c>
      <c r="BD66" s="221" t="s">
        <v>2776</v>
      </c>
      <c r="BE66" s="221" t="s">
        <v>33</v>
      </c>
      <c r="BF66" s="221" t="s">
        <v>2322</v>
      </c>
    </row>
    <row r="67" spans="1:60" s="221" customFormat="1" ht="24" customHeight="1" x14ac:dyDescent="0.25">
      <c r="A67" s="223" t="s">
        <v>862</v>
      </c>
      <c r="B67" s="223" t="s">
        <v>128</v>
      </c>
      <c r="C67" s="223" t="s">
        <v>27</v>
      </c>
      <c r="D67" s="224" t="s">
        <v>863</v>
      </c>
      <c r="E67" s="224" t="s">
        <v>826</v>
      </c>
      <c r="F67" s="223" t="s">
        <v>166</v>
      </c>
      <c r="G67" s="194" t="s">
        <v>86</v>
      </c>
      <c r="H67" s="223" t="s">
        <v>37</v>
      </c>
      <c r="I67" s="223" t="s">
        <v>37</v>
      </c>
      <c r="J67" s="223" t="s">
        <v>39</v>
      </c>
      <c r="K67" s="191" t="s">
        <v>847</v>
      </c>
      <c r="L67" s="223" t="s">
        <v>806</v>
      </c>
      <c r="M67" s="223" t="s">
        <v>31</v>
      </c>
      <c r="N67" s="224" t="s">
        <v>856</v>
      </c>
      <c r="O67" s="224" t="s">
        <v>194</v>
      </c>
      <c r="P67" s="224" t="s">
        <v>209</v>
      </c>
      <c r="Q67" s="193" t="s">
        <v>30</v>
      </c>
      <c r="R67" s="218" t="s">
        <v>95</v>
      </c>
      <c r="S67" s="223"/>
      <c r="T67" s="224" t="s">
        <v>864</v>
      </c>
      <c r="U67" s="224" t="s">
        <v>249</v>
      </c>
      <c r="V67" s="224" t="s">
        <v>857</v>
      </c>
      <c r="W67" s="224"/>
      <c r="X67" s="224"/>
      <c r="Y67" s="224"/>
      <c r="Z67" s="224"/>
      <c r="AA67" s="223"/>
      <c r="AB67" s="193" t="s">
        <v>292</v>
      </c>
      <c r="AC67" s="223"/>
      <c r="AD67" s="223"/>
      <c r="AE67" s="223" t="s">
        <v>87</v>
      </c>
      <c r="AF67" s="223" t="s">
        <v>88</v>
      </c>
      <c r="AG67" s="223" t="s">
        <v>33</v>
      </c>
      <c r="AH67" s="223" t="s">
        <v>865</v>
      </c>
      <c r="AI67" s="223" t="s">
        <v>866</v>
      </c>
      <c r="AJ67" s="223" t="s">
        <v>831</v>
      </c>
      <c r="AK67" s="195" t="s">
        <v>867</v>
      </c>
      <c r="AL67" s="223" t="s">
        <v>868</v>
      </c>
      <c r="AM67" s="223" t="s">
        <v>865</v>
      </c>
      <c r="AN67" s="223" t="s">
        <v>806</v>
      </c>
      <c r="AO67" s="224" t="s">
        <v>2127</v>
      </c>
      <c r="AP67" s="223" t="s">
        <v>166</v>
      </c>
      <c r="AQ67" s="223" t="s">
        <v>2300</v>
      </c>
      <c r="AR67" s="223" t="s">
        <v>2342</v>
      </c>
      <c r="AS67" s="224" t="s">
        <v>2777</v>
      </c>
      <c r="AT67" s="223" t="s">
        <v>2744</v>
      </c>
      <c r="AU67" s="224" t="s">
        <v>2745</v>
      </c>
      <c r="AV67" s="223" t="s">
        <v>635</v>
      </c>
      <c r="AW67" s="223" t="s">
        <v>2740</v>
      </c>
      <c r="AX67" s="223" t="s">
        <v>2740</v>
      </c>
      <c r="AY67" s="223" t="s">
        <v>2740</v>
      </c>
      <c r="AZ67" s="223" t="s">
        <v>2740</v>
      </c>
      <c r="BA67" s="221">
        <v>1</v>
      </c>
      <c r="BB67" s="221" t="s">
        <v>33</v>
      </c>
      <c r="BC67" s="221" t="s">
        <v>33</v>
      </c>
      <c r="BD67" s="221" t="s">
        <v>2776</v>
      </c>
      <c r="BE67" s="221" t="s">
        <v>33</v>
      </c>
      <c r="BF67" s="221" t="s">
        <v>2322</v>
      </c>
    </row>
    <row r="68" spans="1:60" s="221" customFormat="1" ht="24" customHeight="1" x14ac:dyDescent="0.25">
      <c r="A68" s="223" t="s">
        <v>869</v>
      </c>
      <c r="B68" s="223" t="s">
        <v>128</v>
      </c>
      <c r="C68" s="223" t="s">
        <v>27</v>
      </c>
      <c r="D68" s="224" t="s">
        <v>870</v>
      </c>
      <c r="E68" s="224" t="s">
        <v>826</v>
      </c>
      <c r="F68" s="223" t="s">
        <v>166</v>
      </c>
      <c r="G68" s="194" t="s">
        <v>86</v>
      </c>
      <c r="H68" s="223" t="s">
        <v>37</v>
      </c>
      <c r="I68" s="223" t="s">
        <v>37</v>
      </c>
      <c r="J68" s="223" t="s">
        <v>39</v>
      </c>
      <c r="K68" s="191" t="s">
        <v>847</v>
      </c>
      <c r="L68" s="223" t="s">
        <v>806</v>
      </c>
      <c r="M68" s="223" t="s">
        <v>31</v>
      </c>
      <c r="N68" s="224" t="s">
        <v>856</v>
      </c>
      <c r="O68" s="224" t="s">
        <v>194</v>
      </c>
      <c r="P68" s="224" t="s">
        <v>209</v>
      </c>
      <c r="Q68" s="193" t="s">
        <v>30</v>
      </c>
      <c r="R68" s="218" t="s">
        <v>95</v>
      </c>
      <c r="S68" s="223"/>
      <c r="T68" s="224" t="s">
        <v>828</v>
      </c>
      <c r="U68" s="224" t="s">
        <v>249</v>
      </c>
      <c r="V68" s="224" t="s">
        <v>857</v>
      </c>
      <c r="W68" s="224"/>
      <c r="X68" s="224"/>
      <c r="Y68" s="224"/>
      <c r="Z68" s="224"/>
      <c r="AA68" s="223"/>
      <c r="AB68" s="193" t="s">
        <v>292</v>
      </c>
      <c r="AC68" s="223"/>
      <c r="AD68" s="223"/>
      <c r="AE68" s="223" t="s">
        <v>87</v>
      </c>
      <c r="AF68" s="223" t="s">
        <v>88</v>
      </c>
      <c r="AG68" s="223" t="s">
        <v>33</v>
      </c>
      <c r="AH68" s="223" t="s">
        <v>871</v>
      </c>
      <c r="AI68" s="223" t="s">
        <v>872</v>
      </c>
      <c r="AJ68" s="223" t="s">
        <v>831</v>
      </c>
      <c r="AK68" s="224" t="s">
        <v>873</v>
      </c>
      <c r="AL68" s="223" t="s">
        <v>874</v>
      </c>
      <c r="AM68" s="223" t="s">
        <v>871</v>
      </c>
      <c r="AN68" s="223" t="s">
        <v>806</v>
      </c>
      <c r="AO68" s="224" t="s">
        <v>2127</v>
      </c>
      <c r="AP68" s="223" t="s">
        <v>166</v>
      </c>
      <c r="AQ68" s="223" t="s">
        <v>2300</v>
      </c>
      <c r="AR68" s="223" t="s">
        <v>2342</v>
      </c>
      <c r="AS68" s="224" t="s">
        <v>2777</v>
      </c>
      <c r="AT68" s="223" t="s">
        <v>2744</v>
      </c>
      <c r="AU68" s="224" t="s">
        <v>2748</v>
      </c>
      <c r="AV68" s="223" t="s">
        <v>635</v>
      </c>
      <c r="AW68" s="223" t="s">
        <v>2740</v>
      </c>
      <c r="AX68" s="223" t="s">
        <v>2740</v>
      </c>
      <c r="AY68" s="223" t="s">
        <v>2740</v>
      </c>
      <c r="AZ68" s="223" t="s">
        <v>2740</v>
      </c>
      <c r="BA68" s="221">
        <v>1</v>
      </c>
      <c r="BB68" s="221" t="s">
        <v>33</v>
      </c>
      <c r="BC68" s="221" t="s">
        <v>33</v>
      </c>
      <c r="BD68" s="221" t="s">
        <v>2776</v>
      </c>
      <c r="BE68" s="221" t="s">
        <v>33</v>
      </c>
      <c r="BF68" s="221" t="s">
        <v>2322</v>
      </c>
    </row>
    <row r="69" spans="1:60" s="221" customFormat="1" ht="24" customHeight="1" x14ac:dyDescent="0.25">
      <c r="A69" s="223" t="s">
        <v>875</v>
      </c>
      <c r="B69" s="223" t="s">
        <v>128</v>
      </c>
      <c r="C69" s="223" t="s">
        <v>27</v>
      </c>
      <c r="D69" s="224" t="s">
        <v>876</v>
      </c>
      <c r="E69" s="224" t="s">
        <v>826</v>
      </c>
      <c r="F69" s="223" t="s">
        <v>166</v>
      </c>
      <c r="G69" s="194" t="s">
        <v>86</v>
      </c>
      <c r="H69" s="223" t="s">
        <v>37</v>
      </c>
      <c r="I69" s="223" t="s">
        <v>37</v>
      </c>
      <c r="J69" s="223" t="s">
        <v>39</v>
      </c>
      <c r="K69" s="192" t="s">
        <v>877</v>
      </c>
      <c r="L69" s="223" t="s">
        <v>30</v>
      </c>
      <c r="M69" s="223" t="s">
        <v>33</v>
      </c>
      <c r="N69" s="224" t="s">
        <v>194</v>
      </c>
      <c r="O69" s="224" t="s">
        <v>837</v>
      </c>
      <c r="P69" s="223" t="s">
        <v>878</v>
      </c>
      <c r="Q69" s="193" t="s">
        <v>30</v>
      </c>
      <c r="R69" s="218" t="s">
        <v>95</v>
      </c>
      <c r="S69" s="223"/>
      <c r="T69" s="224" t="s">
        <v>879</v>
      </c>
      <c r="U69" s="224" t="s">
        <v>249</v>
      </c>
      <c r="V69" s="224" t="s">
        <v>857</v>
      </c>
      <c r="W69" s="224"/>
      <c r="X69" s="224"/>
      <c r="Y69" s="224"/>
      <c r="Z69" s="224"/>
      <c r="AA69" s="223"/>
      <c r="AB69" s="193" t="s">
        <v>292</v>
      </c>
      <c r="AC69" s="223"/>
      <c r="AD69" s="223"/>
      <c r="AE69" s="223" t="s">
        <v>87</v>
      </c>
      <c r="AF69" s="223" t="s">
        <v>88</v>
      </c>
      <c r="AG69" s="223" t="s">
        <v>33</v>
      </c>
      <c r="AH69" s="223" t="s">
        <v>880</v>
      </c>
      <c r="AI69" s="223" t="s">
        <v>881</v>
      </c>
      <c r="AJ69" s="223" t="s">
        <v>831</v>
      </c>
      <c r="AK69" s="224" t="s">
        <v>882</v>
      </c>
      <c r="AL69" s="223" t="s">
        <v>883</v>
      </c>
      <c r="AM69" s="223" t="s">
        <v>880</v>
      </c>
      <c r="AN69" s="223" t="s">
        <v>30</v>
      </c>
      <c r="AO69" s="224" t="s">
        <v>2129</v>
      </c>
      <c r="AP69" s="223" t="s">
        <v>166</v>
      </c>
      <c r="AQ69" s="223" t="s">
        <v>2324</v>
      </c>
      <c r="AR69" s="223" t="s">
        <v>2742</v>
      </c>
      <c r="AS69" s="223" t="s">
        <v>2749</v>
      </c>
      <c r="AT69" s="223" t="s">
        <v>2755</v>
      </c>
      <c r="AU69" s="224" t="s">
        <v>2750</v>
      </c>
      <c r="AV69" s="223" t="s">
        <v>635</v>
      </c>
      <c r="AW69" s="223" t="s">
        <v>2740</v>
      </c>
      <c r="AX69" s="223" t="s">
        <v>2740</v>
      </c>
      <c r="AY69" s="223" t="s">
        <v>2740</v>
      </c>
      <c r="AZ69" s="223" t="s">
        <v>2740</v>
      </c>
      <c r="BA69" s="221">
        <v>1</v>
      </c>
      <c r="BB69" s="221" t="s">
        <v>33</v>
      </c>
      <c r="BC69" s="221" t="s">
        <v>33</v>
      </c>
      <c r="BD69" s="221" t="s">
        <v>33</v>
      </c>
      <c r="BE69" s="221" t="s">
        <v>33</v>
      </c>
      <c r="BF69" s="221" t="s">
        <v>2322</v>
      </c>
    </row>
    <row r="70" spans="1:60" s="221" customFormat="1" ht="24" customHeight="1" x14ac:dyDescent="0.25">
      <c r="A70" s="223" t="s">
        <v>884</v>
      </c>
      <c r="B70" s="223" t="s">
        <v>128</v>
      </c>
      <c r="C70" s="223" t="s">
        <v>27</v>
      </c>
      <c r="D70" s="224" t="s">
        <v>885</v>
      </c>
      <c r="E70" s="224" t="s">
        <v>826</v>
      </c>
      <c r="F70" s="223" t="s">
        <v>166</v>
      </c>
      <c r="G70" s="194" t="s">
        <v>86</v>
      </c>
      <c r="H70" s="223" t="s">
        <v>37</v>
      </c>
      <c r="I70" s="223" t="s">
        <v>37</v>
      </c>
      <c r="J70" s="223" t="s">
        <v>39</v>
      </c>
      <c r="K70" s="191" t="s">
        <v>847</v>
      </c>
      <c r="L70" s="223" t="s">
        <v>806</v>
      </c>
      <c r="M70" s="223" t="s">
        <v>31</v>
      </c>
      <c r="N70" s="224" t="s">
        <v>856</v>
      </c>
      <c r="O70" s="224" t="s">
        <v>194</v>
      </c>
      <c r="P70" s="224" t="s">
        <v>209</v>
      </c>
      <c r="Q70" s="193" t="s">
        <v>30</v>
      </c>
      <c r="R70" s="218" t="s">
        <v>848</v>
      </c>
      <c r="S70" s="223"/>
      <c r="T70" s="224" t="s">
        <v>886</v>
      </c>
      <c r="U70" s="224" t="s">
        <v>249</v>
      </c>
      <c r="V70" s="224" t="s">
        <v>857</v>
      </c>
      <c r="W70" s="224"/>
      <c r="X70" s="224"/>
      <c r="Y70" s="224"/>
      <c r="Z70" s="224"/>
      <c r="AA70" s="223"/>
      <c r="AB70" s="193" t="s">
        <v>292</v>
      </c>
      <c r="AC70" s="223"/>
      <c r="AD70" s="223"/>
      <c r="AE70" s="223" t="s">
        <v>87</v>
      </c>
      <c r="AF70" s="223" t="s">
        <v>88</v>
      </c>
      <c r="AG70" s="223" t="s">
        <v>33</v>
      </c>
      <c r="AH70" s="223" t="s">
        <v>887</v>
      </c>
      <c r="AI70" s="223" t="s">
        <v>888</v>
      </c>
      <c r="AJ70" s="223" t="s">
        <v>831</v>
      </c>
      <c r="AK70" s="195" t="s">
        <v>889</v>
      </c>
      <c r="AL70" s="223" t="s">
        <v>890</v>
      </c>
      <c r="AM70" s="223" t="s">
        <v>887</v>
      </c>
      <c r="AN70" s="223" t="s">
        <v>806</v>
      </c>
      <c r="AO70" s="224" t="s">
        <v>2127</v>
      </c>
      <c r="AP70" s="223" t="s">
        <v>166</v>
      </c>
      <c r="AQ70" s="223" t="s">
        <v>2300</v>
      </c>
      <c r="AR70" s="223" t="s">
        <v>2342</v>
      </c>
      <c r="AS70" s="224" t="s">
        <v>2777</v>
      </c>
      <c r="AT70" s="223" t="s">
        <v>2744</v>
      </c>
      <c r="AU70" s="224" t="s">
        <v>2751</v>
      </c>
      <c r="AV70" s="223" t="s">
        <v>635</v>
      </c>
      <c r="AW70" s="223" t="s">
        <v>2740</v>
      </c>
      <c r="AX70" s="223" t="s">
        <v>2740</v>
      </c>
      <c r="AY70" s="223" t="s">
        <v>2740</v>
      </c>
      <c r="AZ70" s="223" t="s">
        <v>2740</v>
      </c>
      <c r="BA70" s="221">
        <v>1</v>
      </c>
      <c r="BB70" s="221" t="s">
        <v>33</v>
      </c>
      <c r="BC70" s="221" t="s">
        <v>33</v>
      </c>
      <c r="BD70" s="221" t="s">
        <v>2776</v>
      </c>
      <c r="BE70" s="221" t="s">
        <v>33</v>
      </c>
      <c r="BF70" s="221" t="s">
        <v>2322</v>
      </c>
    </row>
    <row r="71" spans="1:60" s="221" customFormat="1" ht="24" customHeight="1" x14ac:dyDescent="0.25">
      <c r="A71" s="223" t="s">
        <v>891</v>
      </c>
      <c r="B71" s="223" t="s">
        <v>128</v>
      </c>
      <c r="C71" s="223" t="s">
        <v>27</v>
      </c>
      <c r="D71" s="224" t="s">
        <v>892</v>
      </c>
      <c r="E71" s="224" t="s">
        <v>826</v>
      </c>
      <c r="F71" s="223" t="s">
        <v>166</v>
      </c>
      <c r="G71" s="194" t="s">
        <v>86</v>
      </c>
      <c r="H71" s="223" t="s">
        <v>37</v>
      </c>
      <c r="I71" s="223" t="s">
        <v>37</v>
      </c>
      <c r="J71" s="223" t="s">
        <v>39</v>
      </c>
      <c r="K71" s="191" t="s">
        <v>893</v>
      </c>
      <c r="L71" s="223" t="s">
        <v>30</v>
      </c>
      <c r="M71" s="223" t="s">
        <v>33</v>
      </c>
      <c r="N71" s="224" t="s">
        <v>194</v>
      </c>
      <c r="O71" s="224" t="s">
        <v>837</v>
      </c>
      <c r="P71" s="223" t="s">
        <v>894</v>
      </c>
      <c r="Q71" s="193" t="s">
        <v>30</v>
      </c>
      <c r="R71" s="218" t="s">
        <v>848</v>
      </c>
      <c r="S71" s="223"/>
      <c r="T71" s="224" t="s">
        <v>839</v>
      </c>
      <c r="U71" s="224" t="s">
        <v>249</v>
      </c>
      <c r="V71" s="224" t="s">
        <v>857</v>
      </c>
      <c r="W71" s="224"/>
      <c r="X71" s="224"/>
      <c r="Y71" s="224"/>
      <c r="Z71" s="224"/>
      <c r="AA71" s="223"/>
      <c r="AB71" s="193" t="s">
        <v>292</v>
      </c>
      <c r="AC71" s="223"/>
      <c r="AD71" s="223"/>
      <c r="AE71" s="223" t="s">
        <v>360</v>
      </c>
      <c r="AF71" s="223" t="s">
        <v>88</v>
      </c>
      <c r="AG71" s="223" t="s">
        <v>88</v>
      </c>
      <c r="AH71" s="223" t="s">
        <v>895</v>
      </c>
      <c r="AI71" s="223" t="s">
        <v>896</v>
      </c>
      <c r="AJ71" s="223" t="s">
        <v>831</v>
      </c>
      <c r="AK71" s="195" t="s">
        <v>897</v>
      </c>
      <c r="AL71" s="223" t="s">
        <v>898</v>
      </c>
      <c r="AM71" s="223" t="s">
        <v>895</v>
      </c>
      <c r="AN71" s="223" t="s">
        <v>30</v>
      </c>
      <c r="AO71" s="224" t="s">
        <v>2130</v>
      </c>
      <c r="AP71" s="223" t="s">
        <v>166</v>
      </c>
      <c r="AQ71" s="224" t="s">
        <v>2794</v>
      </c>
      <c r="AR71" s="223" t="s">
        <v>2742</v>
      </c>
      <c r="AS71" s="224" t="s">
        <v>2777</v>
      </c>
      <c r="AT71" s="223" t="s">
        <v>2755</v>
      </c>
      <c r="AU71" s="224" t="s">
        <v>2743</v>
      </c>
      <c r="AV71" s="223" t="s">
        <v>635</v>
      </c>
      <c r="AW71" s="223" t="s">
        <v>2740</v>
      </c>
      <c r="AX71" s="223" t="s">
        <v>2740</v>
      </c>
      <c r="AY71" s="223" t="s">
        <v>2740</v>
      </c>
      <c r="AZ71" s="223" t="s">
        <v>2740</v>
      </c>
      <c r="BA71" s="221">
        <v>1</v>
      </c>
      <c r="BB71" s="221" t="s">
        <v>33</v>
      </c>
      <c r="BC71" s="221" t="s">
        <v>33</v>
      </c>
      <c r="BD71" s="221" t="s">
        <v>2776</v>
      </c>
      <c r="BE71" s="221" t="s">
        <v>33</v>
      </c>
      <c r="BF71" s="221" t="s">
        <v>2322</v>
      </c>
    </row>
    <row r="72" spans="1:60" s="221" customFormat="1" ht="24" customHeight="1" x14ac:dyDescent="0.25">
      <c r="A72" s="223" t="s">
        <v>899</v>
      </c>
      <c r="B72" s="223" t="s">
        <v>128</v>
      </c>
      <c r="C72" s="223" t="s">
        <v>27</v>
      </c>
      <c r="D72" s="224" t="s">
        <v>835</v>
      </c>
      <c r="E72" s="224" t="s">
        <v>826</v>
      </c>
      <c r="F72" s="223" t="s">
        <v>166</v>
      </c>
      <c r="G72" s="194" t="s">
        <v>86</v>
      </c>
      <c r="H72" s="223" t="s">
        <v>37</v>
      </c>
      <c r="I72" s="223" t="s">
        <v>37</v>
      </c>
      <c r="J72" s="223" t="s">
        <v>39</v>
      </c>
      <c r="K72" s="192" t="s">
        <v>900</v>
      </c>
      <c r="L72" s="223" t="s">
        <v>30</v>
      </c>
      <c r="M72" s="223" t="s">
        <v>33</v>
      </c>
      <c r="N72" s="224" t="s">
        <v>194</v>
      </c>
      <c r="O72" s="224" t="s">
        <v>837</v>
      </c>
      <c r="P72" s="223" t="s">
        <v>901</v>
      </c>
      <c r="Q72" s="193" t="s">
        <v>30</v>
      </c>
      <c r="R72" s="218" t="s">
        <v>95</v>
      </c>
      <c r="S72" s="223"/>
      <c r="T72" s="224" t="s">
        <v>839</v>
      </c>
      <c r="U72" s="224" t="s">
        <v>249</v>
      </c>
      <c r="V72" s="224" t="s">
        <v>857</v>
      </c>
      <c r="W72" s="224"/>
      <c r="X72" s="224"/>
      <c r="Y72" s="224"/>
      <c r="Z72" s="224"/>
      <c r="AA72" s="223"/>
      <c r="AB72" s="193" t="s">
        <v>292</v>
      </c>
      <c r="AC72" s="223"/>
      <c r="AD72" s="223"/>
      <c r="AE72" s="223" t="s">
        <v>360</v>
      </c>
      <c r="AF72" s="223" t="s">
        <v>88</v>
      </c>
      <c r="AG72" s="223" t="s">
        <v>88</v>
      </c>
      <c r="AH72" s="223" t="s">
        <v>902</v>
      </c>
      <c r="AI72" s="223" t="s">
        <v>903</v>
      </c>
      <c r="AJ72" s="223" t="s">
        <v>831</v>
      </c>
      <c r="AK72" s="224" t="s">
        <v>904</v>
      </c>
      <c r="AL72" s="223" t="s">
        <v>905</v>
      </c>
      <c r="AM72" s="223" t="s">
        <v>902</v>
      </c>
      <c r="AN72" s="223" t="s">
        <v>30</v>
      </c>
      <c r="AO72" s="224" t="s">
        <v>2131</v>
      </c>
      <c r="AP72" s="223" t="s">
        <v>166</v>
      </c>
      <c r="AQ72" s="224" t="s">
        <v>2794</v>
      </c>
      <c r="AR72" s="224" t="s">
        <v>2896</v>
      </c>
      <c r="AS72" s="223" t="s">
        <v>2777</v>
      </c>
      <c r="AT72" s="223" t="s">
        <v>2755</v>
      </c>
      <c r="AU72" s="224" t="s">
        <v>2753</v>
      </c>
      <c r="AV72" s="223" t="s">
        <v>635</v>
      </c>
      <c r="AW72" s="223" t="s">
        <v>2740</v>
      </c>
      <c r="AX72" s="223" t="s">
        <v>2740</v>
      </c>
      <c r="AY72" s="223" t="s">
        <v>2740</v>
      </c>
      <c r="AZ72" s="223" t="s">
        <v>2740</v>
      </c>
      <c r="BA72" s="221">
        <v>1</v>
      </c>
      <c r="BC72" s="221" t="s">
        <v>33</v>
      </c>
      <c r="BD72" s="221" t="s">
        <v>2776</v>
      </c>
      <c r="BE72" s="221" t="s">
        <v>33</v>
      </c>
      <c r="BF72" s="221" t="s">
        <v>2322</v>
      </c>
      <c r="BG72" s="190" t="s">
        <v>2863</v>
      </c>
    </row>
    <row r="73" spans="1:60" s="221" customFormat="1" ht="24" customHeight="1" x14ac:dyDescent="0.25">
      <c r="A73" s="223" t="s">
        <v>906</v>
      </c>
      <c r="B73" s="223" t="s">
        <v>128</v>
      </c>
      <c r="C73" s="223" t="s">
        <v>27</v>
      </c>
      <c r="D73" s="224" t="s">
        <v>907</v>
      </c>
      <c r="E73" s="224" t="s">
        <v>826</v>
      </c>
      <c r="F73" s="223" t="s">
        <v>166</v>
      </c>
      <c r="G73" s="194" t="s">
        <v>86</v>
      </c>
      <c r="H73" s="223" t="s">
        <v>37</v>
      </c>
      <c r="I73" s="223" t="s">
        <v>37</v>
      </c>
      <c r="J73" s="223" t="s">
        <v>39</v>
      </c>
      <c r="K73" s="191" t="s">
        <v>827</v>
      </c>
      <c r="L73" s="223" t="s">
        <v>30</v>
      </c>
      <c r="M73" s="223" t="s">
        <v>33</v>
      </c>
      <c r="N73" s="224" t="s">
        <v>206</v>
      </c>
      <c r="O73" s="224" t="s">
        <v>194</v>
      </c>
      <c r="P73" s="224" t="s">
        <v>209</v>
      </c>
      <c r="Q73" s="193" t="s">
        <v>30</v>
      </c>
      <c r="R73" s="218" t="s">
        <v>848</v>
      </c>
      <c r="S73" s="223"/>
      <c r="T73" s="224" t="s">
        <v>839</v>
      </c>
      <c r="U73" s="224" t="s">
        <v>249</v>
      </c>
      <c r="V73" s="224" t="s">
        <v>268</v>
      </c>
      <c r="W73" s="224"/>
      <c r="X73" s="224"/>
      <c r="Y73" s="224"/>
      <c r="Z73" s="224"/>
      <c r="AA73" s="223"/>
      <c r="AB73" s="193" t="s">
        <v>292</v>
      </c>
      <c r="AC73" s="223"/>
      <c r="AD73" s="223"/>
      <c r="AE73" s="223" t="s">
        <v>87</v>
      </c>
      <c r="AF73" s="223" t="s">
        <v>88</v>
      </c>
      <c r="AG73" s="223" t="s">
        <v>33</v>
      </c>
      <c r="AH73" s="223" t="s">
        <v>908</v>
      </c>
      <c r="AI73" s="223" t="s">
        <v>909</v>
      </c>
      <c r="AJ73" s="223" t="s">
        <v>831</v>
      </c>
      <c r="AK73" s="224" t="s">
        <v>910</v>
      </c>
      <c r="AL73" s="223" t="s">
        <v>911</v>
      </c>
      <c r="AM73" s="223" t="s">
        <v>908</v>
      </c>
      <c r="AN73" s="223" t="s">
        <v>806</v>
      </c>
      <c r="AO73" s="224" t="s">
        <v>2132</v>
      </c>
      <c r="AP73" s="223" t="s">
        <v>166</v>
      </c>
      <c r="AQ73" s="224" t="s">
        <v>2797</v>
      </c>
      <c r="AR73" s="223" t="s">
        <v>2342</v>
      </c>
      <c r="AS73" s="224" t="s">
        <v>2777</v>
      </c>
      <c r="AT73" s="223" t="s">
        <v>2744</v>
      </c>
      <c r="AU73" s="224" t="s">
        <v>2800</v>
      </c>
      <c r="AV73" s="223" t="s">
        <v>635</v>
      </c>
      <c r="AW73" s="223" t="s">
        <v>2740</v>
      </c>
      <c r="AX73" s="223" t="s">
        <v>2740</v>
      </c>
      <c r="AY73" s="223" t="s">
        <v>2740</v>
      </c>
      <c r="AZ73" s="223" t="s">
        <v>806</v>
      </c>
      <c r="BA73" s="221">
        <v>5</v>
      </c>
      <c r="BB73" s="221" t="s">
        <v>33</v>
      </c>
      <c r="BC73" s="221" t="s">
        <v>33</v>
      </c>
      <c r="BD73" s="221" t="s">
        <v>2776</v>
      </c>
      <c r="BE73" s="221" t="s">
        <v>806</v>
      </c>
      <c r="BF73" s="221" t="s">
        <v>2322</v>
      </c>
    </row>
    <row r="74" spans="1:60" ht="24" customHeight="1" x14ac:dyDescent="0.25">
      <c r="A74" s="64" t="s">
        <v>912</v>
      </c>
      <c r="B74" s="67" t="s">
        <v>128</v>
      </c>
      <c r="C74" s="67" t="s">
        <v>27</v>
      </c>
      <c r="D74" s="52" t="s">
        <v>913</v>
      </c>
      <c r="E74" s="52" t="s">
        <v>826</v>
      </c>
      <c r="F74" s="64" t="s">
        <v>166</v>
      </c>
      <c r="G74" s="59" t="s">
        <v>86</v>
      </c>
      <c r="H74" s="64" t="s">
        <v>37</v>
      </c>
      <c r="I74" s="64" t="s">
        <v>37</v>
      </c>
      <c r="J74" s="64" t="s">
        <v>39</v>
      </c>
      <c r="K74" s="84" t="s">
        <v>827</v>
      </c>
      <c r="L74" s="64" t="s">
        <v>30</v>
      </c>
      <c r="M74" s="64" t="s">
        <v>33</v>
      </c>
      <c r="N74" s="52" t="s">
        <v>206</v>
      </c>
      <c r="O74" s="52" t="s">
        <v>194</v>
      </c>
      <c r="P74" s="52" t="s">
        <v>209</v>
      </c>
      <c r="Q74" s="56" t="s">
        <v>30</v>
      </c>
      <c r="R74" s="85" t="s">
        <v>95</v>
      </c>
      <c r="S74" s="67"/>
      <c r="T74" s="52" t="s">
        <v>839</v>
      </c>
      <c r="U74" s="52" t="s">
        <v>249</v>
      </c>
      <c r="V74" s="52" t="s">
        <v>268</v>
      </c>
      <c r="W74" s="52"/>
      <c r="X74" s="53"/>
      <c r="Y74" s="52"/>
      <c r="Z74" s="52"/>
      <c r="AA74" s="67"/>
      <c r="AB74" s="56" t="s">
        <v>292</v>
      </c>
      <c r="AC74" s="67"/>
      <c r="AD74" s="67"/>
      <c r="AE74" s="67" t="s">
        <v>87</v>
      </c>
      <c r="AF74" s="67" t="s">
        <v>88</v>
      </c>
      <c r="AG74" s="67" t="s">
        <v>33</v>
      </c>
      <c r="AH74" s="67" t="s">
        <v>914</v>
      </c>
      <c r="AI74" s="67" t="s">
        <v>915</v>
      </c>
      <c r="AJ74" s="67" t="s">
        <v>831</v>
      </c>
      <c r="AK74" s="53" t="s">
        <v>916</v>
      </c>
      <c r="AL74" s="67" t="s">
        <v>917</v>
      </c>
      <c r="AM74" s="67" t="s">
        <v>914</v>
      </c>
      <c r="AN74" s="64" t="s">
        <v>806</v>
      </c>
      <c r="AO74" s="53" t="s">
        <v>2132</v>
      </c>
      <c r="AP74" s="64" t="s">
        <v>166</v>
      </c>
      <c r="AQ74" s="136" t="s">
        <v>2797</v>
      </c>
      <c r="AR74" s="135" t="s">
        <v>2342</v>
      </c>
      <c r="AS74" s="136" t="s">
        <v>2777</v>
      </c>
      <c r="AT74" s="135" t="s">
        <v>2744</v>
      </c>
      <c r="AU74" s="53" t="s">
        <v>2897</v>
      </c>
      <c r="AV74" s="67" t="s">
        <v>635</v>
      </c>
      <c r="AW74" s="263" t="s">
        <v>2740</v>
      </c>
      <c r="AX74" s="263" t="s">
        <v>2740</v>
      </c>
      <c r="AY74" s="263" t="s">
        <v>2740</v>
      </c>
      <c r="AZ74" s="67" t="s">
        <v>806</v>
      </c>
      <c r="BA74" s="221">
        <v>5</v>
      </c>
      <c r="BC74" s="221" t="s">
        <v>33</v>
      </c>
      <c r="BD74" s="221" t="s">
        <v>2776</v>
      </c>
      <c r="BE74" s="221" t="s">
        <v>806</v>
      </c>
      <c r="BF74" s="221" t="s">
        <v>2322</v>
      </c>
    </row>
    <row r="75" spans="1:60" ht="24" customHeight="1" x14ac:dyDescent="0.25">
      <c r="A75" s="67" t="s">
        <v>918</v>
      </c>
      <c r="B75" s="64" t="s">
        <v>63</v>
      </c>
      <c r="C75" s="64" t="s">
        <v>348</v>
      </c>
      <c r="D75" s="52" t="s">
        <v>945</v>
      </c>
      <c r="E75" s="52" t="s">
        <v>919</v>
      </c>
      <c r="F75" s="64" t="s">
        <v>63</v>
      </c>
      <c r="G75" s="59" t="s">
        <v>86</v>
      </c>
      <c r="H75" s="64" t="s">
        <v>37</v>
      </c>
      <c r="I75" s="64" t="s">
        <v>37</v>
      </c>
      <c r="J75" s="73" t="s">
        <v>48</v>
      </c>
      <c r="K75" s="87" t="s">
        <v>920</v>
      </c>
      <c r="L75" s="64" t="s">
        <v>806</v>
      </c>
      <c r="M75" s="64" t="s">
        <v>31</v>
      </c>
      <c r="N75" s="89" t="s">
        <v>921</v>
      </c>
      <c r="O75" s="89" t="s">
        <v>922</v>
      </c>
      <c r="P75" s="67" t="s">
        <v>923</v>
      </c>
      <c r="Q75" s="56" t="s">
        <v>30</v>
      </c>
      <c r="R75" s="85" t="s">
        <v>848</v>
      </c>
      <c r="S75" s="67"/>
      <c r="T75" s="53" t="s">
        <v>924</v>
      </c>
      <c r="U75" s="67" t="s">
        <v>925</v>
      </c>
      <c r="V75" s="72" t="s">
        <v>926</v>
      </c>
      <c r="W75" s="67"/>
      <c r="X75" s="67"/>
      <c r="Y75" s="67"/>
      <c r="Z75" s="67"/>
      <c r="AA75" s="67"/>
      <c r="AB75" s="56" t="s">
        <v>292</v>
      </c>
      <c r="AC75" s="67"/>
      <c r="AD75" s="67" t="s">
        <v>635</v>
      </c>
      <c r="AE75" s="67" t="s">
        <v>635</v>
      </c>
      <c r="AF75" s="67" t="s">
        <v>88</v>
      </c>
      <c r="AG75" s="67" t="s">
        <v>88</v>
      </c>
      <c r="AH75" s="67" t="s">
        <v>918</v>
      </c>
      <c r="AI75" s="67" t="s">
        <v>927</v>
      </c>
      <c r="AJ75" s="67" t="s">
        <v>918</v>
      </c>
      <c r="AK75" s="68" t="s">
        <v>928</v>
      </c>
      <c r="AL75" s="67" t="s">
        <v>918</v>
      </c>
      <c r="AM75" s="67" t="s">
        <v>929</v>
      </c>
      <c r="AN75" s="64" t="s">
        <v>30</v>
      </c>
      <c r="AO75" s="53" t="s">
        <v>2131</v>
      </c>
      <c r="AP75" s="64" t="s">
        <v>63</v>
      </c>
      <c r="AQ75" s="224" t="s">
        <v>2857</v>
      </c>
      <c r="AR75" s="224" t="s">
        <v>2964</v>
      </c>
      <c r="AS75" s="223" t="s">
        <v>2777</v>
      </c>
      <c r="AT75" s="223" t="s">
        <v>2755</v>
      </c>
      <c r="AU75" s="223" t="s">
        <v>2965</v>
      </c>
      <c r="AV75" s="223" t="s">
        <v>635</v>
      </c>
      <c r="AW75" s="223" t="s">
        <v>209</v>
      </c>
      <c r="AX75" s="223" t="s">
        <v>209</v>
      </c>
      <c r="AY75" s="223" t="s">
        <v>209</v>
      </c>
      <c r="AZ75" s="223" t="s">
        <v>209</v>
      </c>
      <c r="BA75" s="221">
        <v>5</v>
      </c>
      <c r="BB75" s="190" t="s">
        <v>2838</v>
      </c>
      <c r="BC75" s="221" t="s">
        <v>33</v>
      </c>
      <c r="BD75" s="221" t="s">
        <v>2776</v>
      </c>
      <c r="BE75" s="221" t="s">
        <v>806</v>
      </c>
      <c r="BF75" s="221" t="s">
        <v>2322</v>
      </c>
      <c r="BG75" s="221"/>
      <c r="BH75" s="221"/>
    </row>
    <row r="76" spans="1:60" ht="24" customHeight="1" x14ac:dyDescent="0.25">
      <c r="A76" s="67" t="s">
        <v>930</v>
      </c>
      <c r="B76" s="64" t="s">
        <v>63</v>
      </c>
      <c r="C76" s="67" t="s">
        <v>348</v>
      </c>
      <c r="D76" s="67" t="s">
        <v>946</v>
      </c>
      <c r="E76" s="52" t="s">
        <v>919</v>
      </c>
      <c r="F76" s="64" t="s">
        <v>63</v>
      </c>
      <c r="G76" s="59" t="s">
        <v>86</v>
      </c>
      <c r="H76" s="64" t="s">
        <v>37</v>
      </c>
      <c r="I76" s="64" t="s">
        <v>37</v>
      </c>
      <c r="J76" s="73" t="s">
        <v>48</v>
      </c>
      <c r="K76" s="88" t="s">
        <v>931</v>
      </c>
      <c r="L76" s="64" t="s">
        <v>806</v>
      </c>
      <c r="M76" s="64" t="s">
        <v>31</v>
      </c>
      <c r="N76" s="89" t="s">
        <v>932</v>
      </c>
      <c r="O76" s="89" t="s">
        <v>933</v>
      </c>
      <c r="P76" s="67" t="s">
        <v>923</v>
      </c>
      <c r="Q76" s="56" t="s">
        <v>30</v>
      </c>
      <c r="R76" s="85" t="s">
        <v>286</v>
      </c>
      <c r="S76" s="67"/>
      <c r="T76" s="53" t="s">
        <v>924</v>
      </c>
      <c r="U76" s="67" t="s">
        <v>925</v>
      </c>
      <c r="V76" s="72" t="s">
        <v>926</v>
      </c>
      <c r="W76" s="67"/>
      <c r="X76" s="67"/>
      <c r="Y76" s="67"/>
      <c r="Z76" s="67"/>
      <c r="AA76" s="67"/>
      <c r="AB76" s="56" t="s">
        <v>292</v>
      </c>
      <c r="AC76" s="67"/>
      <c r="AD76" s="67"/>
      <c r="AE76" s="67" t="s">
        <v>87</v>
      </c>
      <c r="AF76" s="67" t="s">
        <v>88</v>
      </c>
      <c r="AG76" s="67" t="s">
        <v>33</v>
      </c>
      <c r="AH76" s="67" t="s">
        <v>930</v>
      </c>
      <c r="AI76" s="67" t="s">
        <v>934</v>
      </c>
      <c r="AJ76" s="67" t="s">
        <v>930</v>
      </c>
      <c r="AK76" s="68" t="s">
        <v>935</v>
      </c>
      <c r="AL76" s="67" t="s">
        <v>930</v>
      </c>
      <c r="AM76" s="67" t="s">
        <v>936</v>
      </c>
      <c r="AN76" s="64" t="s">
        <v>806</v>
      </c>
      <c r="AO76" s="90" t="s">
        <v>2133</v>
      </c>
      <c r="AP76" s="64" t="s">
        <v>63</v>
      </c>
      <c r="AQ76" s="223" t="s">
        <v>2300</v>
      </c>
      <c r="AR76" s="223" t="s">
        <v>2342</v>
      </c>
      <c r="AS76" s="223" t="s">
        <v>2779</v>
      </c>
      <c r="AT76" s="223" t="s">
        <v>2755</v>
      </c>
      <c r="AU76" s="223" t="s">
        <v>2966</v>
      </c>
      <c r="AV76" s="223" t="s">
        <v>635</v>
      </c>
      <c r="AW76" s="223" t="s">
        <v>209</v>
      </c>
      <c r="AX76" s="223" t="s">
        <v>209</v>
      </c>
      <c r="AY76" s="223" t="s">
        <v>209</v>
      </c>
      <c r="AZ76" s="223" t="s">
        <v>209</v>
      </c>
      <c r="BA76" s="221">
        <v>5</v>
      </c>
      <c r="BB76" s="190" t="s">
        <v>2838</v>
      </c>
      <c r="BC76" s="221" t="s">
        <v>33</v>
      </c>
      <c r="BD76" s="221" t="s">
        <v>2776</v>
      </c>
      <c r="BE76" s="221" t="s">
        <v>33</v>
      </c>
      <c r="BF76" s="221" t="s">
        <v>2322</v>
      </c>
      <c r="BG76" s="221"/>
      <c r="BH76" s="221"/>
    </row>
    <row r="77" spans="1:60" ht="24" customHeight="1" x14ac:dyDescent="0.25">
      <c r="A77" s="73" t="s">
        <v>937</v>
      </c>
      <c r="B77" s="73" t="s">
        <v>576</v>
      </c>
      <c r="C77" s="73" t="s">
        <v>27</v>
      </c>
      <c r="D77" s="74" t="s">
        <v>938</v>
      </c>
      <c r="E77" s="74" t="s">
        <v>579</v>
      </c>
      <c r="F77" s="73" t="s">
        <v>64</v>
      </c>
      <c r="G77" s="59" t="s">
        <v>86</v>
      </c>
      <c r="H77" s="64" t="s">
        <v>37</v>
      </c>
      <c r="I77" s="64" t="s">
        <v>37</v>
      </c>
      <c r="J77" s="73" t="s">
        <v>48</v>
      </c>
      <c r="K77" s="88" t="s">
        <v>931</v>
      </c>
      <c r="L77" s="73" t="s">
        <v>30</v>
      </c>
      <c r="M77" s="73" t="s">
        <v>30</v>
      </c>
      <c r="N77" s="91" t="s">
        <v>939</v>
      </c>
      <c r="O77" s="74" t="s">
        <v>593</v>
      </c>
      <c r="P77" s="67" t="s">
        <v>564</v>
      </c>
      <c r="Q77" s="56" t="s">
        <v>30</v>
      </c>
      <c r="R77" s="73" t="s">
        <v>95</v>
      </c>
      <c r="S77" s="67"/>
      <c r="T77" s="74" t="s">
        <v>579</v>
      </c>
      <c r="U77" s="53" t="s">
        <v>608</v>
      </c>
      <c r="V77" s="53" t="s">
        <v>943</v>
      </c>
      <c r="W77" s="67"/>
      <c r="X77" s="67"/>
      <c r="Y77" s="67"/>
      <c r="Z77" s="67"/>
      <c r="AA77" s="67"/>
      <c r="AB77" s="56" t="s">
        <v>292</v>
      </c>
      <c r="AC77" s="67"/>
      <c r="AD77" s="67"/>
      <c r="AE77" s="67" t="s">
        <v>87</v>
      </c>
      <c r="AF77" s="67" t="s">
        <v>88</v>
      </c>
      <c r="AG77" s="67" t="s">
        <v>33</v>
      </c>
      <c r="AH77" s="92" t="s">
        <v>940</v>
      </c>
      <c r="AI77" s="67" t="s">
        <v>941</v>
      </c>
      <c r="AJ77" s="67" t="s">
        <v>940</v>
      </c>
      <c r="AK77" s="67" t="s">
        <v>942</v>
      </c>
      <c r="AL77" s="73" t="s">
        <v>647</v>
      </c>
      <c r="AM77" s="73" t="s">
        <v>647</v>
      </c>
      <c r="AN77" s="64" t="s">
        <v>30</v>
      </c>
      <c r="AO77" s="93" t="s">
        <v>2134</v>
      </c>
      <c r="AP77" s="53" t="s">
        <v>2135</v>
      </c>
      <c r="AQ77" s="73" t="s">
        <v>2324</v>
      </c>
      <c r="AR77" s="73" t="s">
        <v>2314</v>
      </c>
      <c r="AS77" s="64" t="s">
        <v>2777</v>
      </c>
      <c r="AT77" s="73" t="s">
        <v>2298</v>
      </c>
      <c r="AU77" s="75" t="s">
        <v>2347</v>
      </c>
      <c r="AV77" s="73" t="s">
        <v>635</v>
      </c>
      <c r="AW77" s="73" t="s">
        <v>209</v>
      </c>
      <c r="AX77" s="73" t="s">
        <v>209</v>
      </c>
      <c r="AY77" s="73" t="s">
        <v>209</v>
      </c>
      <c r="AZ77" s="73" t="s">
        <v>209</v>
      </c>
      <c r="BA77" s="221">
        <v>1</v>
      </c>
      <c r="BC77" s="3" t="s">
        <v>33</v>
      </c>
      <c r="BD77" s="3" t="s">
        <v>2776</v>
      </c>
      <c r="BE77" s="3" t="s">
        <v>33</v>
      </c>
      <c r="BF77" s="3" t="s">
        <v>2774</v>
      </c>
    </row>
    <row r="78" spans="1:60" ht="24" customHeight="1" x14ac:dyDescent="0.25">
      <c r="A78" s="64" t="s">
        <v>947</v>
      </c>
      <c r="B78" s="64" t="s">
        <v>948</v>
      </c>
      <c r="C78" s="64" t="s">
        <v>348</v>
      </c>
      <c r="D78" s="56" t="s">
        <v>949</v>
      </c>
      <c r="E78" s="53" t="s">
        <v>959</v>
      </c>
      <c r="F78" s="64" t="s">
        <v>948</v>
      </c>
      <c r="G78" s="59" t="s">
        <v>86</v>
      </c>
      <c r="H78" s="64" t="s">
        <v>28</v>
      </c>
      <c r="I78" s="64" t="s">
        <v>28</v>
      </c>
      <c r="J78" s="51" t="s">
        <v>29</v>
      </c>
      <c r="K78" s="88" t="s">
        <v>847</v>
      </c>
      <c r="L78" s="64" t="s">
        <v>30</v>
      </c>
      <c r="M78" s="64" t="s">
        <v>30</v>
      </c>
      <c r="N78" s="52" t="s">
        <v>960</v>
      </c>
      <c r="O78" s="52" t="s">
        <v>964</v>
      </c>
      <c r="P78" s="64" t="s">
        <v>209</v>
      </c>
      <c r="Q78" s="56" t="s">
        <v>30</v>
      </c>
      <c r="R78" s="56" t="s">
        <v>286</v>
      </c>
      <c r="S78" s="67"/>
      <c r="T78" s="56" t="s">
        <v>967</v>
      </c>
      <c r="U78" s="53" t="s">
        <v>999</v>
      </c>
      <c r="V78" s="53" t="s">
        <v>1000</v>
      </c>
      <c r="W78" s="67"/>
      <c r="X78" s="67"/>
      <c r="Y78" s="67"/>
      <c r="Z78" s="67"/>
      <c r="AA78" s="67"/>
      <c r="AB78" s="56" t="s">
        <v>292</v>
      </c>
      <c r="AC78" s="67"/>
      <c r="AD78" s="67"/>
      <c r="AE78" s="64" t="s">
        <v>87</v>
      </c>
      <c r="AF78" s="64" t="s">
        <v>88</v>
      </c>
      <c r="AG78" s="64" t="s">
        <v>33</v>
      </c>
      <c r="AH78" s="64" t="s">
        <v>1001</v>
      </c>
      <c r="AI78" s="64" t="s">
        <v>1008</v>
      </c>
      <c r="AJ78" s="64" t="s">
        <v>1018</v>
      </c>
      <c r="AK78" s="68" t="s">
        <v>1017</v>
      </c>
      <c r="AL78" s="64" t="s">
        <v>1018</v>
      </c>
      <c r="AM78" s="64" t="s">
        <v>1042</v>
      </c>
      <c r="AN78" s="64" t="s">
        <v>806</v>
      </c>
      <c r="AO78" s="94" t="s">
        <v>2136</v>
      </c>
      <c r="AP78" s="53" t="s">
        <v>2135</v>
      </c>
      <c r="AQ78" s="64" t="s">
        <v>2300</v>
      </c>
      <c r="AR78" s="64" t="s">
        <v>2342</v>
      </c>
      <c r="AS78" s="64" t="s">
        <v>2782</v>
      </c>
      <c r="AT78" s="64" t="s">
        <v>2744</v>
      </c>
      <c r="AU78" s="53" t="s">
        <v>2311</v>
      </c>
      <c r="AV78" s="64" t="s">
        <v>635</v>
      </c>
      <c r="AW78" s="69" t="s">
        <v>209</v>
      </c>
      <c r="AX78" s="213" t="s">
        <v>209</v>
      </c>
      <c r="AY78" s="213" t="s">
        <v>209</v>
      </c>
      <c r="AZ78" s="220" t="s">
        <v>209</v>
      </c>
      <c r="BA78" s="221">
        <v>5</v>
      </c>
      <c r="BC78" s="3" t="s">
        <v>33</v>
      </c>
      <c r="BD78" t="s">
        <v>2776</v>
      </c>
      <c r="BE78" t="s">
        <v>33</v>
      </c>
      <c r="BF78" t="s">
        <v>2322</v>
      </c>
    </row>
    <row r="79" spans="1:60" ht="24" customHeight="1" x14ac:dyDescent="0.25">
      <c r="A79" s="64" t="s">
        <v>950</v>
      </c>
      <c r="B79" s="64" t="s">
        <v>948</v>
      </c>
      <c r="C79" s="64" t="s">
        <v>348</v>
      </c>
      <c r="D79" s="53" t="s">
        <v>976</v>
      </c>
      <c r="E79" s="53" t="s">
        <v>959</v>
      </c>
      <c r="F79" s="64" t="s">
        <v>948</v>
      </c>
      <c r="G79" s="59" t="s">
        <v>86</v>
      </c>
      <c r="H79" s="64" t="s">
        <v>28</v>
      </c>
      <c r="I79" s="64" t="s">
        <v>28</v>
      </c>
      <c r="J79" s="51" t="s">
        <v>29</v>
      </c>
      <c r="K79" s="88" t="s">
        <v>975</v>
      </c>
      <c r="L79" s="64" t="s">
        <v>30</v>
      </c>
      <c r="M79" s="64" t="s">
        <v>30</v>
      </c>
      <c r="N79" s="52" t="s">
        <v>961</v>
      </c>
      <c r="O79" s="52" t="s">
        <v>965</v>
      </c>
      <c r="P79" s="64" t="s">
        <v>209</v>
      </c>
      <c r="Q79" s="56" t="s">
        <v>30</v>
      </c>
      <c r="R79" s="56" t="s">
        <v>286</v>
      </c>
      <c r="S79" s="67"/>
      <c r="T79" s="56" t="s">
        <v>967</v>
      </c>
      <c r="U79" s="53" t="s">
        <v>997</v>
      </c>
      <c r="V79" s="53" t="s">
        <v>998</v>
      </c>
      <c r="W79" s="67"/>
      <c r="X79" s="67"/>
      <c r="Y79" s="67"/>
      <c r="Z79" s="67"/>
      <c r="AA79" s="67"/>
      <c r="AB79" s="56" t="s">
        <v>292</v>
      </c>
      <c r="AC79" s="67"/>
      <c r="AD79" s="67"/>
      <c r="AE79" s="64" t="s">
        <v>87</v>
      </c>
      <c r="AF79" s="64" t="s">
        <v>88</v>
      </c>
      <c r="AG79" s="64" t="s">
        <v>33</v>
      </c>
      <c r="AH79" s="64" t="s">
        <v>1002</v>
      </c>
      <c r="AI79" s="64" t="s">
        <v>1009</v>
      </c>
      <c r="AJ79" s="67" t="s">
        <v>1020</v>
      </c>
      <c r="AK79" s="68" t="s">
        <v>1019</v>
      </c>
      <c r="AL79" s="67" t="s">
        <v>1020</v>
      </c>
      <c r="AM79" s="67" t="s">
        <v>1041</v>
      </c>
      <c r="AN79" s="64" t="s">
        <v>30</v>
      </c>
      <c r="AO79" s="94" t="s">
        <v>2137</v>
      </c>
      <c r="AP79" s="53" t="s">
        <v>2135</v>
      </c>
      <c r="AQ79" s="64" t="s">
        <v>2300</v>
      </c>
      <c r="AR79" s="64" t="s">
        <v>2301</v>
      </c>
      <c r="AS79" s="64" t="s">
        <v>2777</v>
      </c>
      <c r="AT79" s="64" t="s">
        <v>2298</v>
      </c>
      <c r="AU79" s="53" t="s">
        <v>2310</v>
      </c>
      <c r="AV79" s="64" t="s">
        <v>635</v>
      </c>
      <c r="AW79" s="213" t="s">
        <v>209</v>
      </c>
      <c r="AX79" s="213" t="s">
        <v>209</v>
      </c>
      <c r="AY79" s="213" t="s">
        <v>209</v>
      </c>
      <c r="AZ79" s="220" t="s">
        <v>209</v>
      </c>
      <c r="BA79" s="190" t="s">
        <v>2737</v>
      </c>
      <c r="BC79" s="3" t="s">
        <v>33</v>
      </c>
      <c r="BD79" s="165" t="s">
        <v>2776</v>
      </c>
      <c r="BE79" s="31" t="s">
        <v>33</v>
      </c>
      <c r="BF79" t="s">
        <v>2322</v>
      </c>
    </row>
    <row r="80" spans="1:60" ht="24" customHeight="1" x14ac:dyDescent="0.25">
      <c r="A80" s="64" t="s">
        <v>951</v>
      </c>
      <c r="B80" s="64" t="s">
        <v>948</v>
      </c>
      <c r="C80" s="64" t="s">
        <v>348</v>
      </c>
      <c r="D80" s="52" t="s">
        <v>955</v>
      </c>
      <c r="E80" s="53" t="s">
        <v>959</v>
      </c>
      <c r="F80" s="64" t="s">
        <v>948</v>
      </c>
      <c r="G80" s="59" t="s">
        <v>86</v>
      </c>
      <c r="H80" s="64" t="s">
        <v>28</v>
      </c>
      <c r="I80" s="64" t="s">
        <v>28</v>
      </c>
      <c r="J80" s="51" t="s">
        <v>29</v>
      </c>
      <c r="K80" s="88" t="s">
        <v>977</v>
      </c>
      <c r="L80" s="64" t="s">
        <v>30</v>
      </c>
      <c r="M80" s="64" t="s">
        <v>30</v>
      </c>
      <c r="N80" s="95" t="s">
        <v>962</v>
      </c>
      <c r="O80" s="95" t="s">
        <v>961</v>
      </c>
      <c r="P80" s="64" t="s">
        <v>209</v>
      </c>
      <c r="Q80" s="56" t="s">
        <v>30</v>
      </c>
      <c r="R80" s="73" t="s">
        <v>95</v>
      </c>
      <c r="S80" s="67"/>
      <c r="T80" s="56" t="s">
        <v>967</v>
      </c>
      <c r="U80" s="53" t="s">
        <v>995</v>
      </c>
      <c r="V80" s="53" t="s">
        <v>996</v>
      </c>
      <c r="W80" s="67"/>
      <c r="X80" s="67"/>
      <c r="Y80" s="67"/>
      <c r="Z80" s="67"/>
      <c r="AA80" s="67"/>
      <c r="AB80" s="56" t="s">
        <v>292</v>
      </c>
      <c r="AC80" s="67"/>
      <c r="AD80" s="67"/>
      <c r="AE80" s="64" t="s">
        <v>360</v>
      </c>
      <c r="AF80" s="64" t="s">
        <v>88</v>
      </c>
      <c r="AG80" s="64" t="s">
        <v>88</v>
      </c>
      <c r="AH80" s="64" t="s">
        <v>1003</v>
      </c>
      <c r="AI80" s="64" t="s">
        <v>1010</v>
      </c>
      <c r="AJ80" s="67" t="s">
        <v>1022</v>
      </c>
      <c r="AK80" s="68" t="s">
        <v>1021</v>
      </c>
      <c r="AL80" s="67" t="s">
        <v>1022</v>
      </c>
      <c r="AM80" s="67" t="s">
        <v>1040</v>
      </c>
      <c r="AN80" s="64" t="s">
        <v>30</v>
      </c>
      <c r="AO80" s="96" t="s">
        <v>2138</v>
      </c>
      <c r="AP80" s="53" t="s">
        <v>2135</v>
      </c>
      <c r="AQ80" s="53" t="s">
        <v>2794</v>
      </c>
      <c r="AR80" s="53" t="s">
        <v>2778</v>
      </c>
      <c r="AS80" s="67" t="s">
        <v>33</v>
      </c>
      <c r="AT80" s="67" t="s">
        <v>2298</v>
      </c>
      <c r="AU80" s="53" t="s">
        <v>2308</v>
      </c>
      <c r="AV80" s="67" t="s">
        <v>635</v>
      </c>
      <c r="AW80" s="213" t="s">
        <v>209</v>
      </c>
      <c r="AX80" s="69" t="s">
        <v>806</v>
      </c>
      <c r="AY80" s="213" t="s">
        <v>209</v>
      </c>
      <c r="AZ80" s="220" t="s">
        <v>209</v>
      </c>
      <c r="BA80" s="221">
        <v>5</v>
      </c>
      <c r="BC80" s="3" t="s">
        <v>33</v>
      </c>
      <c r="BD80" s="31" t="s">
        <v>33</v>
      </c>
      <c r="BF80" t="s">
        <v>2322</v>
      </c>
    </row>
    <row r="81" spans="1:60" ht="24" customHeight="1" x14ac:dyDescent="0.25">
      <c r="A81" s="64" t="s">
        <v>952</v>
      </c>
      <c r="B81" s="64" t="s">
        <v>948</v>
      </c>
      <c r="C81" s="64" t="s">
        <v>348</v>
      </c>
      <c r="D81" s="53" t="s">
        <v>956</v>
      </c>
      <c r="E81" s="53" t="s">
        <v>959</v>
      </c>
      <c r="F81" s="64" t="s">
        <v>948</v>
      </c>
      <c r="G81" s="59" t="s">
        <v>86</v>
      </c>
      <c r="H81" s="64" t="s">
        <v>28</v>
      </c>
      <c r="I81" s="64" t="s">
        <v>28</v>
      </c>
      <c r="J81" s="51" t="s">
        <v>29</v>
      </c>
      <c r="K81" s="88" t="s">
        <v>978</v>
      </c>
      <c r="L81" s="64" t="s">
        <v>30</v>
      </c>
      <c r="M81" s="64" t="s">
        <v>30</v>
      </c>
      <c r="N81" s="52" t="s">
        <v>960</v>
      </c>
      <c r="O81" s="52" t="s">
        <v>195</v>
      </c>
      <c r="P81" s="64" t="s">
        <v>979</v>
      </c>
      <c r="Q81" s="56" t="s">
        <v>30</v>
      </c>
      <c r="R81" s="56" t="s">
        <v>286</v>
      </c>
      <c r="S81" s="67"/>
      <c r="T81" s="56" t="s">
        <v>967</v>
      </c>
      <c r="U81" s="53" t="s">
        <v>993</v>
      </c>
      <c r="V81" s="53" t="s">
        <v>994</v>
      </c>
      <c r="W81" s="67"/>
      <c r="X81" s="67"/>
      <c r="Y81" s="67"/>
      <c r="Z81" s="67"/>
      <c r="AA81" s="67"/>
      <c r="AB81" s="56" t="s">
        <v>292</v>
      </c>
      <c r="AC81" s="67"/>
      <c r="AD81" s="67"/>
      <c r="AE81" s="64" t="s">
        <v>87</v>
      </c>
      <c r="AF81" s="64" t="s">
        <v>88</v>
      </c>
      <c r="AG81" s="64" t="s">
        <v>33</v>
      </c>
      <c r="AH81" s="64" t="s">
        <v>1004</v>
      </c>
      <c r="AI81" s="64" t="s">
        <v>1011</v>
      </c>
      <c r="AJ81" s="67" t="s">
        <v>1024</v>
      </c>
      <c r="AK81" s="68" t="s">
        <v>1023</v>
      </c>
      <c r="AL81" s="67" t="s">
        <v>1024</v>
      </c>
      <c r="AM81" s="67" t="s">
        <v>1039</v>
      </c>
      <c r="AN81" s="64" t="s">
        <v>806</v>
      </c>
      <c r="AO81" s="53" t="s">
        <v>2139</v>
      </c>
      <c r="AP81" s="53" t="s">
        <v>2135</v>
      </c>
      <c r="AQ81" s="224" t="s">
        <v>2797</v>
      </c>
      <c r="AR81" s="64" t="s">
        <v>2342</v>
      </c>
      <c r="AS81" s="64" t="s">
        <v>2780</v>
      </c>
      <c r="AT81" s="64" t="s">
        <v>2744</v>
      </c>
      <c r="AU81" s="53" t="s">
        <v>2306</v>
      </c>
      <c r="AV81" s="64" t="s">
        <v>635</v>
      </c>
      <c r="AW81" s="213" t="s">
        <v>209</v>
      </c>
      <c r="AX81" s="213" t="s">
        <v>209</v>
      </c>
      <c r="AY81" s="213" t="s">
        <v>209</v>
      </c>
      <c r="AZ81" s="67" t="s">
        <v>806</v>
      </c>
      <c r="BA81" s="221">
        <v>5</v>
      </c>
      <c r="BC81" s="3" t="s">
        <v>33</v>
      </c>
      <c r="BD81" s="31" t="s">
        <v>33</v>
      </c>
      <c r="BE81" s="165" t="s">
        <v>806</v>
      </c>
      <c r="BF81" t="s">
        <v>2322</v>
      </c>
      <c r="BH81" s="49" t="s">
        <v>2926</v>
      </c>
    </row>
    <row r="82" spans="1:60" ht="24" customHeight="1" x14ac:dyDescent="0.25">
      <c r="A82" s="64" t="s">
        <v>953</v>
      </c>
      <c r="B82" s="64" t="s">
        <v>948</v>
      </c>
      <c r="C82" s="64" t="s">
        <v>348</v>
      </c>
      <c r="D82" s="52" t="s">
        <v>957</v>
      </c>
      <c r="E82" s="53" t="s">
        <v>959</v>
      </c>
      <c r="F82" s="64" t="s">
        <v>948</v>
      </c>
      <c r="G82" s="59" t="s">
        <v>86</v>
      </c>
      <c r="H82" s="64" t="s">
        <v>28</v>
      </c>
      <c r="I82" s="64" t="s">
        <v>28</v>
      </c>
      <c r="J82" s="51" t="s">
        <v>29</v>
      </c>
      <c r="K82" s="88" t="s">
        <v>980</v>
      </c>
      <c r="L82" s="64" t="s">
        <v>30</v>
      </c>
      <c r="M82" s="64" t="s">
        <v>981</v>
      </c>
      <c r="N82" s="52" t="s">
        <v>963</v>
      </c>
      <c r="O82" s="52" t="s">
        <v>966</v>
      </c>
      <c r="P82" s="64" t="s">
        <v>209</v>
      </c>
      <c r="Q82" s="56" t="s">
        <v>30</v>
      </c>
      <c r="R82" s="56" t="s">
        <v>286</v>
      </c>
      <c r="S82" s="67"/>
      <c r="T82" s="56" t="s">
        <v>967</v>
      </c>
      <c r="U82" s="53" t="s">
        <v>991</v>
      </c>
      <c r="V82" s="53" t="s">
        <v>992</v>
      </c>
      <c r="W82" s="67"/>
      <c r="X82" s="67"/>
      <c r="Y82" s="67"/>
      <c r="Z82" s="67"/>
      <c r="AA82" s="67"/>
      <c r="AB82" s="56" t="s">
        <v>292</v>
      </c>
      <c r="AC82" s="67"/>
      <c r="AD82" s="67"/>
      <c r="AE82" s="64" t="s">
        <v>87</v>
      </c>
      <c r="AF82" s="64" t="s">
        <v>88</v>
      </c>
      <c r="AG82" s="64" t="s">
        <v>33</v>
      </c>
      <c r="AH82" s="64" t="s">
        <v>1005</v>
      </c>
      <c r="AI82" s="64" t="s">
        <v>1012</v>
      </c>
      <c r="AJ82" s="67" t="s">
        <v>1026</v>
      </c>
      <c r="AK82" s="68" t="s">
        <v>1025</v>
      </c>
      <c r="AL82" s="67" t="s">
        <v>1026</v>
      </c>
      <c r="AM82" s="67" t="s">
        <v>1038</v>
      </c>
      <c r="AN82" s="64" t="s">
        <v>30</v>
      </c>
      <c r="AO82" s="53" t="s">
        <v>2140</v>
      </c>
      <c r="AP82" s="53" t="s">
        <v>2135</v>
      </c>
      <c r="AQ82" s="64" t="s">
        <v>2299</v>
      </c>
      <c r="AR82" s="64" t="s">
        <v>2342</v>
      </c>
      <c r="AS82" s="64" t="s">
        <v>2779</v>
      </c>
      <c r="AT82" s="64" t="s">
        <v>2298</v>
      </c>
      <c r="AU82" s="53" t="s">
        <v>2309</v>
      </c>
      <c r="AV82" s="64" t="s">
        <v>635</v>
      </c>
      <c r="AW82" s="213" t="s">
        <v>209</v>
      </c>
      <c r="AX82" s="213" t="s">
        <v>209</v>
      </c>
      <c r="AY82" s="213" t="s">
        <v>209</v>
      </c>
      <c r="AZ82" s="220" t="s">
        <v>209</v>
      </c>
      <c r="BA82" s="221">
        <v>5</v>
      </c>
      <c r="BC82" s="3" t="s">
        <v>33</v>
      </c>
      <c r="BD82" t="s">
        <v>2781</v>
      </c>
      <c r="BE82" t="s">
        <v>33</v>
      </c>
      <c r="BF82" t="s">
        <v>2322</v>
      </c>
    </row>
    <row r="83" spans="1:60" ht="24" customHeight="1" x14ac:dyDescent="0.25">
      <c r="A83" s="64" t="s">
        <v>954</v>
      </c>
      <c r="B83" s="64" t="s">
        <v>948</v>
      </c>
      <c r="C83" s="64" t="s">
        <v>348</v>
      </c>
      <c r="D83" s="52" t="s">
        <v>958</v>
      </c>
      <c r="E83" s="53" t="s">
        <v>959</v>
      </c>
      <c r="F83" s="64" t="s">
        <v>948</v>
      </c>
      <c r="G83" s="59" t="s">
        <v>86</v>
      </c>
      <c r="H83" s="64" t="s">
        <v>28</v>
      </c>
      <c r="I83" s="64" t="s">
        <v>28</v>
      </c>
      <c r="J83" s="51" t="s">
        <v>29</v>
      </c>
      <c r="K83" s="88" t="s">
        <v>827</v>
      </c>
      <c r="L83" s="64" t="s">
        <v>30</v>
      </c>
      <c r="M83" s="64" t="s">
        <v>30</v>
      </c>
      <c r="N83" s="52" t="s">
        <v>960</v>
      </c>
      <c r="O83" s="52" t="s">
        <v>966</v>
      </c>
      <c r="P83" s="64" t="s">
        <v>209</v>
      </c>
      <c r="Q83" s="56" t="s">
        <v>30</v>
      </c>
      <c r="R83" s="56" t="s">
        <v>286</v>
      </c>
      <c r="S83" s="67"/>
      <c r="T83" s="56" t="s">
        <v>967</v>
      </c>
      <c r="U83" s="53" t="s">
        <v>989</v>
      </c>
      <c r="V83" s="53" t="s">
        <v>990</v>
      </c>
      <c r="W83" s="67"/>
      <c r="X83" s="67"/>
      <c r="Y83" s="67"/>
      <c r="Z83" s="67"/>
      <c r="AA83" s="67"/>
      <c r="AB83" s="56" t="s">
        <v>292</v>
      </c>
      <c r="AC83" s="67"/>
      <c r="AD83" s="67"/>
      <c r="AE83" s="64" t="s">
        <v>87</v>
      </c>
      <c r="AF83" s="64" t="s">
        <v>88</v>
      </c>
      <c r="AG83" s="64" t="s">
        <v>33</v>
      </c>
      <c r="AH83" s="64" t="s">
        <v>1006</v>
      </c>
      <c r="AI83" s="64" t="s">
        <v>1013</v>
      </c>
      <c r="AJ83" s="67" t="s">
        <v>1028</v>
      </c>
      <c r="AK83" s="68" t="s">
        <v>1027</v>
      </c>
      <c r="AL83" s="67" t="s">
        <v>1028</v>
      </c>
      <c r="AM83" s="67" t="s">
        <v>1037</v>
      </c>
      <c r="AN83" s="64" t="s">
        <v>806</v>
      </c>
      <c r="AO83" s="53" t="s">
        <v>2141</v>
      </c>
      <c r="AP83" s="53" t="s">
        <v>2142</v>
      </c>
      <c r="AQ83" s="224" t="s">
        <v>2797</v>
      </c>
      <c r="AR83" s="64" t="s">
        <v>2305</v>
      </c>
      <c r="AS83" s="64" t="s">
        <v>2780</v>
      </c>
      <c r="AT83" s="216" t="s">
        <v>2744</v>
      </c>
      <c r="AU83" s="53" t="s">
        <v>2307</v>
      </c>
      <c r="AV83" s="64" t="s">
        <v>635</v>
      </c>
      <c r="AW83" s="213" t="s">
        <v>209</v>
      </c>
      <c r="AX83" s="213" t="s">
        <v>209</v>
      </c>
      <c r="AY83" s="213" t="s">
        <v>209</v>
      </c>
      <c r="AZ83" s="67" t="s">
        <v>806</v>
      </c>
      <c r="BA83" s="221">
        <v>5</v>
      </c>
      <c r="BC83" s="3" t="s">
        <v>33</v>
      </c>
      <c r="BD83" s="31" t="s">
        <v>33</v>
      </c>
      <c r="BE83" s="165" t="s">
        <v>806</v>
      </c>
      <c r="BF83" t="s">
        <v>2322</v>
      </c>
      <c r="BH83" s="49" t="s">
        <v>2927</v>
      </c>
    </row>
    <row r="84" spans="1:60" ht="24" customHeight="1" x14ac:dyDescent="0.25">
      <c r="A84" s="64" t="s">
        <v>968</v>
      </c>
      <c r="B84" s="64" t="s">
        <v>948</v>
      </c>
      <c r="C84" s="64" t="s">
        <v>348</v>
      </c>
      <c r="D84" s="52" t="s">
        <v>971</v>
      </c>
      <c r="E84" s="87" t="s">
        <v>973</v>
      </c>
      <c r="F84" s="64" t="s">
        <v>948</v>
      </c>
      <c r="G84" s="59" t="s">
        <v>86</v>
      </c>
      <c r="H84" s="64" t="s">
        <v>28</v>
      </c>
      <c r="I84" s="64" t="s">
        <v>28</v>
      </c>
      <c r="J84" s="51" t="s">
        <v>29</v>
      </c>
      <c r="K84" s="88" t="s">
        <v>982</v>
      </c>
      <c r="L84" s="64" t="s">
        <v>279</v>
      </c>
      <c r="M84" s="64" t="s">
        <v>31</v>
      </c>
      <c r="N84" s="95" t="s">
        <v>31</v>
      </c>
      <c r="O84" s="95" t="s">
        <v>974</v>
      </c>
      <c r="P84" s="64" t="s">
        <v>209</v>
      </c>
      <c r="Q84" s="56" t="s">
        <v>30</v>
      </c>
      <c r="R84" s="56" t="s">
        <v>286</v>
      </c>
      <c r="S84" s="67"/>
      <c r="T84" s="87" t="s">
        <v>973</v>
      </c>
      <c r="U84" s="53" t="s">
        <v>986</v>
      </c>
      <c r="V84" s="67" t="s">
        <v>33</v>
      </c>
      <c r="W84" s="67"/>
      <c r="X84" s="67"/>
      <c r="Y84" s="67"/>
      <c r="Z84" s="67"/>
      <c r="AA84" s="67"/>
      <c r="AB84" s="56" t="s">
        <v>292</v>
      </c>
      <c r="AC84" s="67"/>
      <c r="AD84" s="67"/>
      <c r="AE84" s="64" t="s">
        <v>87</v>
      </c>
      <c r="AF84" s="64" t="s">
        <v>88</v>
      </c>
      <c r="AG84" s="64" t="s">
        <v>33</v>
      </c>
      <c r="AH84" s="64" t="s">
        <v>968</v>
      </c>
      <c r="AI84" s="64" t="s">
        <v>1014</v>
      </c>
      <c r="AJ84" s="67" t="s">
        <v>1030</v>
      </c>
      <c r="AK84" s="68" t="s">
        <v>1029</v>
      </c>
      <c r="AL84" s="67" t="s">
        <v>1030</v>
      </c>
      <c r="AM84" s="67" t="s">
        <v>1036</v>
      </c>
      <c r="AN84" s="64" t="s">
        <v>806</v>
      </c>
      <c r="AO84" s="53" t="s">
        <v>2143</v>
      </c>
      <c r="AP84" s="53" t="s">
        <v>2142</v>
      </c>
      <c r="AQ84" s="64" t="s">
        <v>2300</v>
      </c>
      <c r="AR84" s="64" t="s">
        <v>2317</v>
      </c>
      <c r="AS84" s="64" t="s">
        <v>2318</v>
      </c>
      <c r="AT84" s="216" t="s">
        <v>2744</v>
      </c>
      <c r="AU84" s="53" t="s">
        <v>2319</v>
      </c>
      <c r="AV84" s="64" t="s">
        <v>635</v>
      </c>
      <c r="AW84" s="213" t="s">
        <v>209</v>
      </c>
      <c r="AX84" s="213" t="s">
        <v>209</v>
      </c>
      <c r="AY84" s="213" t="s">
        <v>209</v>
      </c>
      <c r="AZ84" s="220" t="s">
        <v>209</v>
      </c>
      <c r="BA84" s="221">
        <v>5</v>
      </c>
      <c r="BC84" s="3" t="s">
        <v>33</v>
      </c>
      <c r="BD84" s="31" t="s">
        <v>33</v>
      </c>
      <c r="BE84" t="s">
        <v>33</v>
      </c>
      <c r="BF84" t="s">
        <v>2322</v>
      </c>
    </row>
    <row r="85" spans="1:60" ht="24" customHeight="1" x14ac:dyDescent="0.25">
      <c r="A85" s="64" t="s">
        <v>969</v>
      </c>
      <c r="B85" s="64" t="s">
        <v>948</v>
      </c>
      <c r="C85" s="64" t="s">
        <v>348</v>
      </c>
      <c r="D85" s="52" t="s">
        <v>1094</v>
      </c>
      <c r="E85" s="87" t="s">
        <v>973</v>
      </c>
      <c r="F85" s="64" t="s">
        <v>948</v>
      </c>
      <c r="G85" s="59" t="s">
        <v>86</v>
      </c>
      <c r="H85" s="64" t="s">
        <v>28</v>
      </c>
      <c r="I85" s="64" t="s">
        <v>28</v>
      </c>
      <c r="J85" s="51" t="s">
        <v>29</v>
      </c>
      <c r="K85" s="88" t="s">
        <v>983</v>
      </c>
      <c r="L85" s="64" t="s">
        <v>279</v>
      </c>
      <c r="M85" s="64" t="s">
        <v>31</v>
      </c>
      <c r="N85" s="95" t="s">
        <v>974</v>
      </c>
      <c r="O85" s="95" t="s">
        <v>31</v>
      </c>
      <c r="P85" s="64" t="s">
        <v>209</v>
      </c>
      <c r="Q85" s="56" t="s">
        <v>30</v>
      </c>
      <c r="R85" s="56" t="s">
        <v>286</v>
      </c>
      <c r="S85" s="67"/>
      <c r="T85" s="87" t="s">
        <v>973</v>
      </c>
      <c r="U85" s="53" t="s">
        <v>987</v>
      </c>
      <c r="V85" s="53" t="s">
        <v>988</v>
      </c>
      <c r="W85" s="67"/>
      <c r="X85" s="67"/>
      <c r="Y85" s="67"/>
      <c r="Z85" s="67"/>
      <c r="AA85" s="67"/>
      <c r="AB85" s="56" t="s">
        <v>292</v>
      </c>
      <c r="AC85" s="67"/>
      <c r="AD85" s="67"/>
      <c r="AE85" s="64" t="s">
        <v>87</v>
      </c>
      <c r="AF85" s="64" t="s">
        <v>88</v>
      </c>
      <c r="AG85" s="64" t="s">
        <v>33</v>
      </c>
      <c r="AH85" s="64" t="s">
        <v>969</v>
      </c>
      <c r="AI85" s="64" t="s">
        <v>1015</v>
      </c>
      <c r="AJ85" s="67" t="s">
        <v>1032</v>
      </c>
      <c r="AK85" s="68" t="s">
        <v>1031</v>
      </c>
      <c r="AL85" s="67" t="s">
        <v>1032</v>
      </c>
      <c r="AM85" s="67" t="s">
        <v>1035</v>
      </c>
      <c r="AN85" s="64" t="s">
        <v>30</v>
      </c>
      <c r="AO85" s="53" t="s">
        <v>2140</v>
      </c>
      <c r="AP85" s="53" t="s">
        <v>2142</v>
      </c>
      <c r="AQ85" s="64" t="s">
        <v>2299</v>
      </c>
      <c r="AR85" s="64" t="s">
        <v>2317</v>
      </c>
      <c r="AS85" s="64" t="s">
        <v>2318</v>
      </c>
      <c r="AT85" s="64" t="s">
        <v>2298</v>
      </c>
      <c r="AU85" s="53" t="s">
        <v>2320</v>
      </c>
      <c r="AV85" s="64" t="s">
        <v>635</v>
      </c>
      <c r="AW85" s="213" t="s">
        <v>209</v>
      </c>
      <c r="AX85" s="213" t="s">
        <v>209</v>
      </c>
      <c r="AY85" s="213" t="s">
        <v>209</v>
      </c>
      <c r="AZ85" s="220" t="s">
        <v>209</v>
      </c>
      <c r="BA85" s="221">
        <v>1</v>
      </c>
      <c r="BC85" s="3" t="s">
        <v>33</v>
      </c>
      <c r="BD85" s="31" t="s">
        <v>33</v>
      </c>
      <c r="BE85" t="s">
        <v>33</v>
      </c>
      <c r="BF85" s="31" t="s">
        <v>2322</v>
      </c>
    </row>
    <row r="86" spans="1:60" ht="24" customHeight="1" x14ac:dyDescent="0.25">
      <c r="A86" s="64" t="s">
        <v>970</v>
      </c>
      <c r="B86" s="64" t="s">
        <v>948</v>
      </c>
      <c r="C86" s="64" t="s">
        <v>348</v>
      </c>
      <c r="D86" s="52" t="s">
        <v>972</v>
      </c>
      <c r="E86" s="87" t="s">
        <v>973</v>
      </c>
      <c r="F86" s="64" t="s">
        <v>948</v>
      </c>
      <c r="G86" s="59" t="s">
        <v>86</v>
      </c>
      <c r="H86" s="64" t="s">
        <v>28</v>
      </c>
      <c r="I86" s="64" t="s">
        <v>28</v>
      </c>
      <c r="J86" s="51" t="s">
        <v>29</v>
      </c>
      <c r="K86" s="88" t="s">
        <v>983</v>
      </c>
      <c r="L86" s="64" t="s">
        <v>279</v>
      </c>
      <c r="M86" s="64" t="s">
        <v>31</v>
      </c>
      <c r="N86" s="95" t="s">
        <v>974</v>
      </c>
      <c r="O86" s="95" t="s">
        <v>31</v>
      </c>
      <c r="P86" s="64" t="s">
        <v>209</v>
      </c>
      <c r="Q86" s="56" t="s">
        <v>30</v>
      </c>
      <c r="R86" s="56" t="s">
        <v>286</v>
      </c>
      <c r="S86" s="67"/>
      <c r="T86" s="87" t="s">
        <v>973</v>
      </c>
      <c r="U86" s="53" t="s">
        <v>984</v>
      </c>
      <c r="V86" s="53" t="s">
        <v>985</v>
      </c>
      <c r="W86" s="67"/>
      <c r="X86" s="67"/>
      <c r="Y86" s="67"/>
      <c r="Z86" s="67"/>
      <c r="AA86" s="67"/>
      <c r="AB86" s="56" t="s">
        <v>292</v>
      </c>
      <c r="AC86" s="67"/>
      <c r="AD86" s="67"/>
      <c r="AE86" s="64" t="s">
        <v>87</v>
      </c>
      <c r="AF86" s="64" t="s">
        <v>88</v>
      </c>
      <c r="AG86" s="64" t="s">
        <v>33</v>
      </c>
      <c r="AH86" s="64" t="s">
        <v>1007</v>
      </c>
      <c r="AI86" s="64" t="s">
        <v>1016</v>
      </c>
      <c r="AJ86" s="67" t="s">
        <v>970</v>
      </c>
      <c r="AK86" s="68" t="s">
        <v>1033</v>
      </c>
      <c r="AL86" s="67" t="s">
        <v>970</v>
      </c>
      <c r="AM86" s="67" t="s">
        <v>1034</v>
      </c>
      <c r="AN86" s="64" t="s">
        <v>30</v>
      </c>
      <c r="AO86" s="53" t="s">
        <v>2140</v>
      </c>
      <c r="AP86" s="53" t="s">
        <v>2142</v>
      </c>
      <c r="AQ86" s="64" t="s">
        <v>2299</v>
      </c>
      <c r="AR86" s="64" t="s">
        <v>2317</v>
      </c>
      <c r="AS86" s="64" t="s">
        <v>2318</v>
      </c>
      <c r="AT86" s="64" t="s">
        <v>2298</v>
      </c>
      <c r="AU86" s="53" t="s">
        <v>2321</v>
      </c>
      <c r="AV86" s="64" t="s">
        <v>635</v>
      </c>
      <c r="AW86" s="213" t="s">
        <v>209</v>
      </c>
      <c r="AX86" s="213" t="s">
        <v>209</v>
      </c>
      <c r="AY86" s="213" t="s">
        <v>209</v>
      </c>
      <c r="AZ86" s="220" t="s">
        <v>209</v>
      </c>
      <c r="BA86" s="221">
        <v>1</v>
      </c>
      <c r="BC86" s="3" t="s">
        <v>33</v>
      </c>
      <c r="BD86" t="s">
        <v>33</v>
      </c>
      <c r="BE86" t="s">
        <v>33</v>
      </c>
      <c r="BF86" s="31" t="s">
        <v>2322</v>
      </c>
    </row>
    <row r="87" spans="1:60" ht="24" customHeight="1" x14ac:dyDescent="0.25">
      <c r="A87" s="64" t="s">
        <v>1043</v>
      </c>
      <c r="B87" s="64" t="s">
        <v>1049</v>
      </c>
      <c r="C87" s="64" t="s">
        <v>348</v>
      </c>
      <c r="D87" s="52" t="s">
        <v>1087</v>
      </c>
      <c r="E87" s="87" t="s">
        <v>1050</v>
      </c>
      <c r="F87" s="64" t="s">
        <v>1049</v>
      </c>
      <c r="G87" s="59" t="s">
        <v>86</v>
      </c>
      <c r="H87" s="64" t="s">
        <v>28</v>
      </c>
      <c r="I87" s="64" t="s">
        <v>28</v>
      </c>
      <c r="J87" s="51" t="s">
        <v>29</v>
      </c>
      <c r="K87" s="88" t="s">
        <v>1051</v>
      </c>
      <c r="L87" s="64" t="s">
        <v>30</v>
      </c>
      <c r="M87" s="64" t="s">
        <v>30</v>
      </c>
      <c r="N87" s="95" t="s">
        <v>696</v>
      </c>
      <c r="O87" s="95" t="s">
        <v>1095</v>
      </c>
      <c r="P87" s="64" t="s">
        <v>1092</v>
      </c>
      <c r="Q87" s="56" t="s">
        <v>30</v>
      </c>
      <c r="R87" s="56" t="s">
        <v>1085</v>
      </c>
      <c r="S87" s="67"/>
      <c r="T87" s="87" t="s">
        <v>1050</v>
      </c>
      <c r="U87" s="86" t="s">
        <v>1052</v>
      </c>
      <c r="V87" s="86" t="s">
        <v>1053</v>
      </c>
      <c r="W87" s="67"/>
      <c r="X87" s="67"/>
      <c r="Y87" s="67"/>
      <c r="Z87" s="67"/>
      <c r="AA87" s="67"/>
      <c r="AB87" s="56" t="s">
        <v>292</v>
      </c>
      <c r="AC87" s="67"/>
      <c r="AD87" s="67"/>
      <c r="AE87" s="64" t="s">
        <v>87</v>
      </c>
      <c r="AF87" s="64" t="s">
        <v>88</v>
      </c>
      <c r="AG87" s="64" t="s">
        <v>33</v>
      </c>
      <c r="AH87" s="64" t="s">
        <v>1054</v>
      </c>
      <c r="AI87" s="64" t="s">
        <v>1060</v>
      </c>
      <c r="AJ87" s="67" t="s">
        <v>1079</v>
      </c>
      <c r="AK87" s="68" t="s">
        <v>1084</v>
      </c>
      <c r="AL87" s="67" t="s">
        <v>1066</v>
      </c>
      <c r="AM87" s="67" t="s">
        <v>1067</v>
      </c>
      <c r="AN87" s="64" t="s">
        <v>30</v>
      </c>
      <c r="AO87" s="53" t="s">
        <v>2144</v>
      </c>
      <c r="AP87" s="53" t="s">
        <v>2135</v>
      </c>
      <c r="AQ87" s="223" t="s">
        <v>2349</v>
      </c>
      <c r="AR87" s="223" t="s">
        <v>2790</v>
      </c>
      <c r="AS87" s="224" t="s">
        <v>2899</v>
      </c>
      <c r="AT87" s="223" t="s">
        <v>2298</v>
      </c>
      <c r="AU87" s="224" t="s">
        <v>2898</v>
      </c>
      <c r="AV87" s="223" t="s">
        <v>635</v>
      </c>
      <c r="AW87" s="220" t="s">
        <v>209</v>
      </c>
      <c r="AX87" s="220" t="s">
        <v>209</v>
      </c>
      <c r="AY87" s="220" t="s">
        <v>209</v>
      </c>
      <c r="AZ87" s="220" t="s">
        <v>209</v>
      </c>
      <c r="BA87" s="221">
        <v>1</v>
      </c>
      <c r="BB87" s="221"/>
      <c r="BC87" s="221" t="s">
        <v>2912</v>
      </c>
      <c r="BD87" s="221" t="s">
        <v>2776</v>
      </c>
      <c r="BE87" s="221" t="s">
        <v>33</v>
      </c>
      <c r="BF87" s="222" t="s">
        <v>2322</v>
      </c>
      <c r="BG87" s="190" t="s">
        <v>2967</v>
      </c>
      <c r="BH87" s="190" t="s">
        <v>2968</v>
      </c>
    </row>
    <row r="88" spans="1:60" ht="24" customHeight="1" x14ac:dyDescent="0.25">
      <c r="A88" s="64" t="s">
        <v>1044</v>
      </c>
      <c r="B88" s="64" t="s">
        <v>1049</v>
      </c>
      <c r="C88" s="64" t="s">
        <v>348</v>
      </c>
      <c r="D88" s="52" t="s">
        <v>1086</v>
      </c>
      <c r="E88" s="87" t="s">
        <v>1050</v>
      </c>
      <c r="F88" s="64" t="s">
        <v>1049</v>
      </c>
      <c r="G88" s="59" t="s">
        <v>86</v>
      </c>
      <c r="H88" s="64" t="s">
        <v>28</v>
      </c>
      <c r="I88" s="64" t="s">
        <v>28</v>
      </c>
      <c r="J88" s="51" t="s">
        <v>29</v>
      </c>
      <c r="K88" s="88" t="s">
        <v>1051</v>
      </c>
      <c r="L88" s="64" t="s">
        <v>30</v>
      </c>
      <c r="M88" s="64" t="s">
        <v>30</v>
      </c>
      <c r="N88" s="95" t="s">
        <v>696</v>
      </c>
      <c r="O88" s="95" t="s">
        <v>1095</v>
      </c>
      <c r="P88" s="64" t="s">
        <v>1092</v>
      </c>
      <c r="Q88" s="56" t="s">
        <v>30</v>
      </c>
      <c r="R88" s="56" t="s">
        <v>1085</v>
      </c>
      <c r="S88" s="67"/>
      <c r="T88" s="87" t="s">
        <v>1050</v>
      </c>
      <c r="U88" s="86" t="s">
        <v>1052</v>
      </c>
      <c r="V88" s="86" t="s">
        <v>1053</v>
      </c>
      <c r="W88" s="67"/>
      <c r="X88" s="67"/>
      <c r="Y88" s="67"/>
      <c r="Z88" s="67"/>
      <c r="AA88" s="67"/>
      <c r="AB88" s="56" t="s">
        <v>292</v>
      </c>
      <c r="AC88" s="67"/>
      <c r="AD88" s="67"/>
      <c r="AE88" s="64" t="s">
        <v>87</v>
      </c>
      <c r="AF88" s="64" t="s">
        <v>88</v>
      </c>
      <c r="AG88" s="64" t="s">
        <v>33</v>
      </c>
      <c r="AH88" s="64" t="s">
        <v>1055</v>
      </c>
      <c r="AI88" s="64" t="s">
        <v>1061</v>
      </c>
      <c r="AJ88" s="67" t="s">
        <v>1079</v>
      </c>
      <c r="AK88" s="68" t="s">
        <v>1083</v>
      </c>
      <c r="AL88" s="67" t="s">
        <v>1068</v>
      </c>
      <c r="AM88" s="67" t="s">
        <v>1069</v>
      </c>
      <c r="AN88" s="64" t="s">
        <v>30</v>
      </c>
      <c r="AO88" s="53" t="s">
        <v>2145</v>
      </c>
      <c r="AP88" s="53" t="s">
        <v>2135</v>
      </c>
      <c r="AQ88" s="223" t="s">
        <v>2349</v>
      </c>
      <c r="AR88" s="224" t="s">
        <v>2969</v>
      </c>
      <c r="AS88" s="224" t="s">
        <v>2899</v>
      </c>
      <c r="AT88" s="223" t="s">
        <v>2298</v>
      </c>
      <c r="AU88" s="224" t="s">
        <v>2970</v>
      </c>
      <c r="AV88" s="223" t="s">
        <v>635</v>
      </c>
      <c r="AW88" s="220" t="s">
        <v>209</v>
      </c>
      <c r="AX88" s="220" t="s">
        <v>209</v>
      </c>
      <c r="AY88" s="220" t="s">
        <v>209</v>
      </c>
      <c r="AZ88" s="220" t="s">
        <v>209</v>
      </c>
      <c r="BA88" s="221">
        <v>1</v>
      </c>
      <c r="BB88" s="221"/>
      <c r="BC88" s="221" t="s">
        <v>2912</v>
      </c>
      <c r="BD88" s="221" t="s">
        <v>2776</v>
      </c>
      <c r="BE88" s="221" t="s">
        <v>33</v>
      </c>
      <c r="BF88" s="221" t="s">
        <v>2322</v>
      </c>
      <c r="BG88" s="190" t="s">
        <v>2971</v>
      </c>
      <c r="BH88" s="190" t="s">
        <v>2972</v>
      </c>
    </row>
    <row r="89" spans="1:60" ht="24" customHeight="1" x14ac:dyDescent="0.25">
      <c r="A89" s="64" t="s">
        <v>1045</v>
      </c>
      <c r="B89" s="64" t="s">
        <v>1049</v>
      </c>
      <c r="C89" s="64" t="s">
        <v>348</v>
      </c>
      <c r="D89" s="52" t="s">
        <v>1088</v>
      </c>
      <c r="E89" s="87" t="s">
        <v>1050</v>
      </c>
      <c r="F89" s="64" t="s">
        <v>1049</v>
      </c>
      <c r="G89" s="59" t="s">
        <v>86</v>
      </c>
      <c r="H89" s="64" t="s">
        <v>28</v>
      </c>
      <c r="I89" s="64" t="s">
        <v>28</v>
      </c>
      <c r="J89" s="51" t="s">
        <v>29</v>
      </c>
      <c r="K89" s="88" t="s">
        <v>1051</v>
      </c>
      <c r="L89" s="64" t="s">
        <v>30</v>
      </c>
      <c r="M89" s="64" t="s">
        <v>30</v>
      </c>
      <c r="N89" s="95" t="s">
        <v>696</v>
      </c>
      <c r="O89" s="95" t="s">
        <v>1095</v>
      </c>
      <c r="P89" s="64" t="s">
        <v>1093</v>
      </c>
      <c r="Q89" s="56" t="s">
        <v>30</v>
      </c>
      <c r="R89" s="56" t="s">
        <v>1085</v>
      </c>
      <c r="S89" s="67"/>
      <c r="T89" s="87" t="s">
        <v>1050</v>
      </c>
      <c r="U89" s="86" t="s">
        <v>1052</v>
      </c>
      <c r="V89" s="86" t="s">
        <v>1053</v>
      </c>
      <c r="W89" s="67"/>
      <c r="X89" s="67"/>
      <c r="Y89" s="67"/>
      <c r="Z89" s="67"/>
      <c r="AA89" s="67"/>
      <c r="AB89" s="56" t="s">
        <v>292</v>
      </c>
      <c r="AC89" s="67"/>
      <c r="AD89" s="67"/>
      <c r="AE89" s="64" t="s">
        <v>87</v>
      </c>
      <c r="AF89" s="64" t="s">
        <v>88</v>
      </c>
      <c r="AG89" s="64" t="s">
        <v>33</v>
      </c>
      <c r="AH89" s="64" t="s">
        <v>1056</v>
      </c>
      <c r="AI89" s="64" t="s">
        <v>1062</v>
      </c>
      <c r="AJ89" s="67" t="s">
        <v>1079</v>
      </c>
      <c r="AK89" s="68" t="s">
        <v>1082</v>
      </c>
      <c r="AL89" s="67" t="s">
        <v>1070</v>
      </c>
      <c r="AM89" s="67" t="s">
        <v>1071</v>
      </c>
      <c r="AN89" s="64" t="s">
        <v>30</v>
      </c>
      <c r="AO89" s="53" t="s">
        <v>2145</v>
      </c>
      <c r="AP89" s="53" t="s">
        <v>2135</v>
      </c>
      <c r="AQ89" s="223" t="s">
        <v>2349</v>
      </c>
      <c r="AR89" s="224" t="s">
        <v>2969</v>
      </c>
      <c r="AS89" s="224" t="s">
        <v>2899</v>
      </c>
      <c r="AT89" s="223" t="s">
        <v>2298</v>
      </c>
      <c r="AU89" s="224" t="s">
        <v>2973</v>
      </c>
      <c r="AV89" s="223" t="s">
        <v>635</v>
      </c>
      <c r="AW89" s="220" t="s">
        <v>209</v>
      </c>
      <c r="AX89" s="220" t="s">
        <v>209</v>
      </c>
      <c r="AY89" s="220" t="s">
        <v>209</v>
      </c>
      <c r="AZ89" s="220" t="s">
        <v>209</v>
      </c>
      <c r="BA89" s="221">
        <v>1</v>
      </c>
      <c r="BB89" s="221"/>
      <c r="BC89" s="221" t="s">
        <v>2912</v>
      </c>
      <c r="BD89" s="221" t="s">
        <v>2776</v>
      </c>
      <c r="BE89" s="221" t="s">
        <v>33</v>
      </c>
      <c r="BF89" s="222" t="s">
        <v>2322</v>
      </c>
      <c r="BG89" s="190" t="s">
        <v>2971</v>
      </c>
      <c r="BH89" s="190" t="s">
        <v>2885</v>
      </c>
    </row>
    <row r="90" spans="1:60" ht="24" customHeight="1" x14ac:dyDescent="0.25">
      <c r="A90" s="64" t="s">
        <v>1046</v>
      </c>
      <c r="B90" s="64" t="s">
        <v>1049</v>
      </c>
      <c r="C90" s="64" t="s">
        <v>348</v>
      </c>
      <c r="D90" s="52" t="s">
        <v>1089</v>
      </c>
      <c r="E90" s="74" t="s">
        <v>1111</v>
      </c>
      <c r="F90" s="64" t="s">
        <v>1049</v>
      </c>
      <c r="G90" s="59" t="s">
        <v>86</v>
      </c>
      <c r="H90" s="64" t="s">
        <v>28</v>
      </c>
      <c r="I90" s="64" t="s">
        <v>28</v>
      </c>
      <c r="J90" s="51" t="s">
        <v>29</v>
      </c>
      <c r="K90" s="88" t="s">
        <v>1051</v>
      </c>
      <c r="L90" s="64" t="s">
        <v>30</v>
      </c>
      <c r="M90" s="64" t="s">
        <v>30</v>
      </c>
      <c r="N90" s="95" t="s">
        <v>696</v>
      </c>
      <c r="O90" s="95" t="s">
        <v>1095</v>
      </c>
      <c r="P90" s="64" t="s">
        <v>1093</v>
      </c>
      <c r="Q90" s="56" t="s">
        <v>30</v>
      </c>
      <c r="R90" s="56" t="s">
        <v>1085</v>
      </c>
      <c r="S90" s="67"/>
      <c r="T90" s="87" t="s">
        <v>1050</v>
      </c>
      <c r="U90" s="86" t="s">
        <v>1052</v>
      </c>
      <c r="V90" s="86" t="s">
        <v>1053</v>
      </c>
      <c r="W90" s="67"/>
      <c r="X90" s="67"/>
      <c r="Y90" s="67"/>
      <c r="Z90" s="67"/>
      <c r="AA90" s="67"/>
      <c r="AB90" s="56" t="s">
        <v>292</v>
      </c>
      <c r="AC90" s="67"/>
      <c r="AD90" s="67"/>
      <c r="AE90" s="64" t="s">
        <v>87</v>
      </c>
      <c r="AF90" s="64" t="s">
        <v>88</v>
      </c>
      <c r="AG90" s="64" t="s">
        <v>33</v>
      </c>
      <c r="AH90" s="64" t="s">
        <v>1057</v>
      </c>
      <c r="AI90" s="64" t="s">
        <v>1063</v>
      </c>
      <c r="AJ90" s="67" t="s">
        <v>1079</v>
      </c>
      <c r="AK90" s="68" t="s">
        <v>1081</v>
      </c>
      <c r="AL90" s="67" t="s">
        <v>1072</v>
      </c>
      <c r="AM90" s="67" t="s">
        <v>1073</v>
      </c>
      <c r="AN90" s="64" t="s">
        <v>30</v>
      </c>
      <c r="AO90" s="53" t="s">
        <v>2145</v>
      </c>
      <c r="AP90" s="53" t="s">
        <v>2135</v>
      </c>
      <c r="AQ90" s="223" t="s">
        <v>2349</v>
      </c>
      <c r="AR90" s="224" t="s">
        <v>2969</v>
      </c>
      <c r="AS90" s="224" t="s">
        <v>2899</v>
      </c>
      <c r="AT90" s="223" t="s">
        <v>2298</v>
      </c>
      <c r="AU90" s="223" t="s">
        <v>2974</v>
      </c>
      <c r="AV90" s="223" t="s">
        <v>635</v>
      </c>
      <c r="AW90" s="220" t="s">
        <v>209</v>
      </c>
      <c r="AX90" s="220" t="s">
        <v>209</v>
      </c>
      <c r="AY90" s="220" t="s">
        <v>209</v>
      </c>
      <c r="AZ90" s="220" t="s">
        <v>209</v>
      </c>
      <c r="BA90" s="221">
        <v>1</v>
      </c>
      <c r="BB90" s="221"/>
      <c r="BC90" s="221" t="s">
        <v>2912</v>
      </c>
      <c r="BD90" s="221" t="s">
        <v>2776</v>
      </c>
      <c r="BE90" s="221" t="s">
        <v>33</v>
      </c>
      <c r="BF90" s="222" t="s">
        <v>2322</v>
      </c>
      <c r="BG90" s="190" t="s">
        <v>2975</v>
      </c>
      <c r="BH90" s="190" t="s">
        <v>2885</v>
      </c>
    </row>
    <row r="91" spans="1:60" ht="24" customHeight="1" x14ac:dyDescent="0.25">
      <c r="A91" s="64" t="s">
        <v>1047</v>
      </c>
      <c r="B91" s="64" t="s">
        <v>1049</v>
      </c>
      <c r="C91" s="64" t="s">
        <v>348</v>
      </c>
      <c r="D91" s="52" t="s">
        <v>1090</v>
      </c>
      <c r="E91" s="87" t="s">
        <v>1050</v>
      </c>
      <c r="F91" s="64" t="s">
        <v>1049</v>
      </c>
      <c r="G91" s="59" t="s">
        <v>86</v>
      </c>
      <c r="H91" s="64" t="s">
        <v>28</v>
      </c>
      <c r="I91" s="64" t="s">
        <v>28</v>
      </c>
      <c r="J91" s="51" t="s">
        <v>29</v>
      </c>
      <c r="K91" s="88" t="s">
        <v>1051</v>
      </c>
      <c r="L91" s="64" t="s">
        <v>30</v>
      </c>
      <c r="M91" s="64" t="s">
        <v>30</v>
      </c>
      <c r="N91" s="95" t="s">
        <v>696</v>
      </c>
      <c r="O91" s="95" t="s">
        <v>1095</v>
      </c>
      <c r="P91" s="64" t="s">
        <v>1093</v>
      </c>
      <c r="Q91" s="56" t="s">
        <v>30</v>
      </c>
      <c r="R91" s="56" t="s">
        <v>1085</v>
      </c>
      <c r="S91" s="67"/>
      <c r="T91" s="87" t="s">
        <v>1050</v>
      </c>
      <c r="U91" s="86" t="s">
        <v>1052</v>
      </c>
      <c r="V91" s="86" t="s">
        <v>1053</v>
      </c>
      <c r="W91" s="67"/>
      <c r="X91" s="67"/>
      <c r="Y91" s="67"/>
      <c r="Z91" s="67"/>
      <c r="AA91" s="67"/>
      <c r="AB91" s="56" t="s">
        <v>292</v>
      </c>
      <c r="AC91" s="67"/>
      <c r="AD91" s="67"/>
      <c r="AE91" s="64" t="s">
        <v>87</v>
      </c>
      <c r="AF91" s="64" t="s">
        <v>88</v>
      </c>
      <c r="AG91" s="64" t="s">
        <v>33</v>
      </c>
      <c r="AH91" s="64" t="s">
        <v>1058</v>
      </c>
      <c r="AI91" s="64" t="s">
        <v>1064</v>
      </c>
      <c r="AJ91" s="67" t="s">
        <v>1079</v>
      </c>
      <c r="AK91" s="68" t="s">
        <v>1080</v>
      </c>
      <c r="AL91" s="67" t="s">
        <v>1074</v>
      </c>
      <c r="AM91" s="67" t="s">
        <v>1075</v>
      </c>
      <c r="AN91" s="64" t="s">
        <v>30</v>
      </c>
      <c r="AO91" s="53" t="s">
        <v>2145</v>
      </c>
      <c r="AP91" s="53" t="s">
        <v>2135</v>
      </c>
      <c r="AQ91" s="223" t="s">
        <v>2349</v>
      </c>
      <c r="AR91" s="224" t="s">
        <v>2969</v>
      </c>
      <c r="AS91" s="224" t="s">
        <v>2899</v>
      </c>
      <c r="AT91" s="223" t="s">
        <v>2298</v>
      </c>
      <c r="AU91" s="223" t="s">
        <v>2976</v>
      </c>
      <c r="AV91" s="223" t="s">
        <v>635</v>
      </c>
      <c r="AW91" s="220" t="s">
        <v>209</v>
      </c>
      <c r="AX91" s="220" t="s">
        <v>209</v>
      </c>
      <c r="AY91" s="220" t="s">
        <v>209</v>
      </c>
      <c r="AZ91" s="220" t="s">
        <v>209</v>
      </c>
      <c r="BA91" s="221">
        <v>1</v>
      </c>
      <c r="BB91" s="221"/>
      <c r="BC91" s="221" t="s">
        <v>2912</v>
      </c>
      <c r="BD91" s="221" t="s">
        <v>2776</v>
      </c>
      <c r="BE91" s="221" t="s">
        <v>33</v>
      </c>
      <c r="BF91" s="222" t="s">
        <v>2322</v>
      </c>
      <c r="BG91" s="190" t="s">
        <v>2977</v>
      </c>
      <c r="BH91" s="190" t="s">
        <v>2978</v>
      </c>
    </row>
    <row r="92" spans="1:60" ht="24" customHeight="1" x14ac:dyDescent="0.25">
      <c r="A92" s="64" t="s">
        <v>1048</v>
      </c>
      <c r="B92" s="64" t="s">
        <v>1049</v>
      </c>
      <c r="C92" s="64" t="s">
        <v>348</v>
      </c>
      <c r="D92" s="52" t="s">
        <v>1091</v>
      </c>
      <c r="E92" s="87" t="s">
        <v>1050</v>
      </c>
      <c r="F92" s="64" t="s">
        <v>1049</v>
      </c>
      <c r="G92" s="59" t="s">
        <v>86</v>
      </c>
      <c r="H92" s="64" t="s">
        <v>28</v>
      </c>
      <c r="I92" s="64" t="s">
        <v>28</v>
      </c>
      <c r="J92" s="51" t="s">
        <v>29</v>
      </c>
      <c r="K92" s="88" t="s">
        <v>1051</v>
      </c>
      <c r="L92" s="64" t="s">
        <v>30</v>
      </c>
      <c r="M92" s="64" t="s">
        <v>30</v>
      </c>
      <c r="N92" s="95" t="s">
        <v>696</v>
      </c>
      <c r="O92" s="95" t="s">
        <v>1095</v>
      </c>
      <c r="P92" s="64" t="s">
        <v>1092</v>
      </c>
      <c r="Q92" s="56" t="s">
        <v>30</v>
      </c>
      <c r="R92" s="56" t="s">
        <v>1085</v>
      </c>
      <c r="S92" s="67"/>
      <c r="T92" s="87" t="s">
        <v>1050</v>
      </c>
      <c r="U92" s="86" t="s">
        <v>1052</v>
      </c>
      <c r="V92" s="86" t="s">
        <v>1053</v>
      </c>
      <c r="W92" s="67"/>
      <c r="X92" s="67"/>
      <c r="Y92" s="67"/>
      <c r="Z92" s="67"/>
      <c r="AA92" s="67"/>
      <c r="AB92" s="56" t="s">
        <v>292</v>
      </c>
      <c r="AC92" s="67"/>
      <c r="AD92" s="67"/>
      <c r="AE92" s="64" t="s">
        <v>87</v>
      </c>
      <c r="AF92" s="64" t="s">
        <v>88</v>
      </c>
      <c r="AG92" s="64" t="s">
        <v>33</v>
      </c>
      <c r="AH92" s="64" t="s">
        <v>1059</v>
      </c>
      <c r="AI92" s="64" t="s">
        <v>1065</v>
      </c>
      <c r="AJ92" s="67" t="s">
        <v>1079</v>
      </c>
      <c r="AK92" s="68" t="s">
        <v>1078</v>
      </c>
      <c r="AL92" s="67" t="s">
        <v>1076</v>
      </c>
      <c r="AM92" s="67" t="s">
        <v>1077</v>
      </c>
      <c r="AN92" s="64" t="s">
        <v>30</v>
      </c>
      <c r="AO92" s="53" t="s">
        <v>2146</v>
      </c>
      <c r="AP92" s="53" t="s">
        <v>2135</v>
      </c>
      <c r="AQ92" s="223" t="s">
        <v>2349</v>
      </c>
      <c r="AR92" s="223" t="s">
        <v>2790</v>
      </c>
      <c r="AS92" s="224" t="s">
        <v>2899</v>
      </c>
      <c r="AT92" s="223" t="s">
        <v>2298</v>
      </c>
      <c r="AU92" s="224" t="s">
        <v>2979</v>
      </c>
      <c r="AV92" s="223" t="s">
        <v>635</v>
      </c>
      <c r="AW92" s="220" t="s">
        <v>209</v>
      </c>
      <c r="AX92" s="220" t="s">
        <v>209</v>
      </c>
      <c r="AY92" s="220" t="s">
        <v>209</v>
      </c>
      <c r="AZ92" s="220" t="s">
        <v>209</v>
      </c>
      <c r="BA92" s="221">
        <v>1</v>
      </c>
      <c r="BB92" s="221"/>
      <c r="BC92" s="221" t="s">
        <v>2912</v>
      </c>
      <c r="BD92" s="221" t="s">
        <v>2776</v>
      </c>
      <c r="BE92" s="221" t="s">
        <v>33</v>
      </c>
      <c r="BF92" s="222" t="s">
        <v>2322</v>
      </c>
      <c r="BG92" s="190" t="s">
        <v>2886</v>
      </c>
      <c r="BH92" s="190" t="s">
        <v>2980</v>
      </c>
    </row>
    <row r="93" spans="1:60" ht="24" customHeight="1" x14ac:dyDescent="0.25">
      <c r="A93" s="67" t="s">
        <v>1096</v>
      </c>
      <c r="B93" s="64" t="s">
        <v>1049</v>
      </c>
      <c r="C93" s="64" t="s">
        <v>27</v>
      </c>
      <c r="D93" s="67" t="s">
        <v>1205</v>
      </c>
      <c r="E93" s="87" t="s">
        <v>1050</v>
      </c>
      <c r="F93" s="64" t="s">
        <v>1049</v>
      </c>
      <c r="G93" s="59" t="s">
        <v>86</v>
      </c>
      <c r="H93" s="64" t="s">
        <v>28</v>
      </c>
      <c r="I93" s="64" t="s">
        <v>28</v>
      </c>
      <c r="J93" s="51" t="s">
        <v>29</v>
      </c>
      <c r="K93" s="88" t="s">
        <v>1051</v>
      </c>
      <c r="L93" s="64" t="s">
        <v>30</v>
      </c>
      <c r="M93" s="64" t="s">
        <v>30</v>
      </c>
      <c r="N93" s="95" t="s">
        <v>696</v>
      </c>
      <c r="O93" s="95" t="s">
        <v>1095</v>
      </c>
      <c r="P93" s="64" t="s">
        <v>1093</v>
      </c>
      <c r="Q93" s="56" t="s">
        <v>981</v>
      </c>
      <c r="R93" s="56" t="s">
        <v>1085</v>
      </c>
      <c r="S93" s="67"/>
      <c r="T93" s="87" t="s">
        <v>1050</v>
      </c>
      <c r="U93" s="53" t="s">
        <v>1052</v>
      </c>
      <c r="V93" s="53" t="s">
        <v>1053</v>
      </c>
      <c r="W93" s="67"/>
      <c r="X93" s="67"/>
      <c r="Y93" s="67"/>
      <c r="Z93" s="67"/>
      <c r="AA93" s="67"/>
      <c r="AB93" s="56" t="s">
        <v>292</v>
      </c>
      <c r="AC93" s="67"/>
      <c r="AD93" s="67"/>
      <c r="AE93" s="64" t="s">
        <v>87</v>
      </c>
      <c r="AF93" s="64" t="s">
        <v>88</v>
      </c>
      <c r="AG93" s="64" t="s">
        <v>33</v>
      </c>
      <c r="AH93" s="67" t="s">
        <v>1096</v>
      </c>
      <c r="AI93" s="67" t="s">
        <v>1113</v>
      </c>
      <c r="AJ93" s="67" t="s">
        <v>1079</v>
      </c>
      <c r="AK93" s="68" t="s">
        <v>1185</v>
      </c>
      <c r="AL93" s="67" t="s">
        <v>1114</v>
      </c>
      <c r="AM93" s="67" t="s">
        <v>1112</v>
      </c>
      <c r="AN93" s="64" t="s">
        <v>30</v>
      </c>
      <c r="AO93" s="53" t="s">
        <v>2147</v>
      </c>
      <c r="AP93" s="53" t="s">
        <v>2135</v>
      </c>
      <c r="AQ93" s="223" t="s">
        <v>2324</v>
      </c>
      <c r="AR93" s="224" t="s">
        <v>2981</v>
      </c>
      <c r="AS93" s="223" t="s">
        <v>2322</v>
      </c>
      <c r="AT93" s="223" t="s">
        <v>2298</v>
      </c>
      <c r="AU93" s="223" t="s">
        <v>2982</v>
      </c>
      <c r="AV93" s="223" t="s">
        <v>635</v>
      </c>
      <c r="AW93" s="220" t="s">
        <v>209</v>
      </c>
      <c r="AX93" s="220" t="s">
        <v>209</v>
      </c>
      <c r="AY93" s="220" t="s">
        <v>209</v>
      </c>
      <c r="AZ93" s="220" t="s">
        <v>209</v>
      </c>
      <c r="BA93" s="221">
        <v>1</v>
      </c>
      <c r="BB93" s="221"/>
      <c r="BC93" s="221" t="s">
        <v>33</v>
      </c>
      <c r="BD93" s="221" t="s">
        <v>33</v>
      </c>
      <c r="BE93" s="221" t="s">
        <v>33</v>
      </c>
      <c r="BF93" s="221" t="s">
        <v>2322</v>
      </c>
      <c r="BG93" s="221"/>
      <c r="BH93" s="221"/>
    </row>
    <row r="94" spans="1:60" ht="24" customHeight="1" x14ac:dyDescent="0.25">
      <c r="A94" s="67" t="s">
        <v>1097</v>
      </c>
      <c r="B94" s="64" t="s">
        <v>1049</v>
      </c>
      <c r="C94" s="64" t="s">
        <v>27</v>
      </c>
      <c r="D94" s="67" t="s">
        <v>1091</v>
      </c>
      <c r="E94" s="87" t="s">
        <v>1050</v>
      </c>
      <c r="F94" s="64" t="s">
        <v>1049</v>
      </c>
      <c r="G94" s="59" t="s">
        <v>86</v>
      </c>
      <c r="H94" s="64" t="s">
        <v>28</v>
      </c>
      <c r="I94" s="64" t="s">
        <v>28</v>
      </c>
      <c r="J94" s="51" t="s">
        <v>29</v>
      </c>
      <c r="K94" s="88" t="s">
        <v>1051</v>
      </c>
      <c r="L94" s="64" t="s">
        <v>30</v>
      </c>
      <c r="M94" s="64" t="s">
        <v>30</v>
      </c>
      <c r="N94" s="95" t="s">
        <v>696</v>
      </c>
      <c r="O94" s="95" t="s">
        <v>1095</v>
      </c>
      <c r="P94" s="64" t="s">
        <v>1093</v>
      </c>
      <c r="Q94" s="56" t="s">
        <v>30</v>
      </c>
      <c r="R94" s="73" t="s">
        <v>95</v>
      </c>
      <c r="S94" s="67"/>
      <c r="T94" s="87" t="s">
        <v>1050</v>
      </c>
      <c r="U94" s="74" t="s">
        <v>1052</v>
      </c>
      <c r="V94" s="74" t="s">
        <v>1053</v>
      </c>
      <c r="W94" s="67"/>
      <c r="X94" s="67"/>
      <c r="Y94" s="67"/>
      <c r="Z94" s="67"/>
      <c r="AA94" s="67"/>
      <c r="AB94" s="56" t="s">
        <v>292</v>
      </c>
      <c r="AC94" s="67"/>
      <c r="AD94" s="67"/>
      <c r="AE94" s="64" t="s">
        <v>635</v>
      </c>
      <c r="AF94" s="64" t="s">
        <v>88</v>
      </c>
      <c r="AG94" s="64" t="s">
        <v>88</v>
      </c>
      <c r="AH94" s="67" t="s">
        <v>1097</v>
      </c>
      <c r="AI94" s="67" t="s">
        <v>1116</v>
      </c>
      <c r="AJ94" s="67" t="s">
        <v>1079</v>
      </c>
      <c r="AK94" s="68" t="s">
        <v>1186</v>
      </c>
      <c r="AL94" s="67" t="s">
        <v>1117</v>
      </c>
      <c r="AM94" s="67" t="s">
        <v>1115</v>
      </c>
      <c r="AN94" s="64" t="s">
        <v>30</v>
      </c>
      <c r="AO94" s="53" t="s">
        <v>2148</v>
      </c>
      <c r="AP94" s="53" t="s">
        <v>2135</v>
      </c>
      <c r="AQ94" s="265" t="s">
        <v>3016</v>
      </c>
      <c r="AR94" s="265" t="s">
        <v>3017</v>
      </c>
      <c r="AS94" s="264" t="s">
        <v>3018</v>
      </c>
      <c r="AT94" s="264" t="s">
        <v>2298</v>
      </c>
      <c r="AU94" s="265" t="s">
        <v>3020</v>
      </c>
      <c r="AV94" s="264" t="s">
        <v>635</v>
      </c>
      <c r="AW94" s="263" t="s">
        <v>209</v>
      </c>
      <c r="AX94" s="263" t="s">
        <v>209</v>
      </c>
      <c r="AY94" s="263" t="s">
        <v>209</v>
      </c>
      <c r="AZ94" s="263" t="s">
        <v>209</v>
      </c>
      <c r="BA94" s="261">
        <v>1</v>
      </c>
      <c r="BB94" s="261"/>
      <c r="BC94" s="261" t="s">
        <v>33</v>
      </c>
      <c r="BD94" s="261" t="s">
        <v>2776</v>
      </c>
      <c r="BE94" s="261" t="s">
        <v>33</v>
      </c>
      <c r="BF94" s="261" t="s">
        <v>2322</v>
      </c>
    </row>
    <row r="95" spans="1:60" ht="24" customHeight="1" x14ac:dyDescent="0.25">
      <c r="A95" s="67" t="s">
        <v>1098</v>
      </c>
      <c r="B95" s="64" t="s">
        <v>1049</v>
      </c>
      <c r="C95" s="64" t="s">
        <v>27</v>
      </c>
      <c r="D95" s="67" t="s">
        <v>1201</v>
      </c>
      <c r="E95" s="87" t="s">
        <v>1050</v>
      </c>
      <c r="F95" s="64" t="s">
        <v>1049</v>
      </c>
      <c r="G95" s="59" t="s">
        <v>86</v>
      </c>
      <c r="H95" s="64" t="s">
        <v>28</v>
      </c>
      <c r="I95" s="64" t="s">
        <v>28</v>
      </c>
      <c r="J95" s="51" t="s">
        <v>29</v>
      </c>
      <c r="K95" s="88" t="s">
        <v>1051</v>
      </c>
      <c r="L95" s="64" t="s">
        <v>30</v>
      </c>
      <c r="M95" s="64" t="s">
        <v>30</v>
      </c>
      <c r="N95" s="95" t="s">
        <v>696</v>
      </c>
      <c r="O95" s="95" t="s">
        <v>1095</v>
      </c>
      <c r="P95" s="64" t="s">
        <v>1093</v>
      </c>
      <c r="Q95" s="56" t="s">
        <v>30</v>
      </c>
      <c r="R95" s="56" t="s">
        <v>286</v>
      </c>
      <c r="S95" s="67"/>
      <c r="T95" s="87" t="s">
        <v>1050</v>
      </c>
      <c r="U95" s="74" t="s">
        <v>1052</v>
      </c>
      <c r="V95" s="74" t="s">
        <v>1053</v>
      </c>
      <c r="W95" s="67"/>
      <c r="X95" s="67"/>
      <c r="Y95" s="67"/>
      <c r="Z95" s="67"/>
      <c r="AA95" s="67"/>
      <c r="AB95" s="56" t="s">
        <v>292</v>
      </c>
      <c r="AC95" s="67"/>
      <c r="AD95" s="67"/>
      <c r="AE95" s="64" t="s">
        <v>87</v>
      </c>
      <c r="AF95" s="64" t="s">
        <v>88</v>
      </c>
      <c r="AG95" s="64" t="s">
        <v>33</v>
      </c>
      <c r="AH95" s="67" t="s">
        <v>1098</v>
      </c>
      <c r="AI95" s="67" t="s">
        <v>1119</v>
      </c>
      <c r="AJ95" s="67" t="s">
        <v>1079</v>
      </c>
      <c r="AK95" s="68" t="s">
        <v>1187</v>
      </c>
      <c r="AL95" s="67" t="s">
        <v>1120</v>
      </c>
      <c r="AM95" s="67" t="s">
        <v>1118</v>
      </c>
      <c r="AN95" s="64" t="s">
        <v>30</v>
      </c>
      <c r="AO95" s="53" t="s">
        <v>2149</v>
      </c>
      <c r="AP95" s="53" t="s">
        <v>2135</v>
      </c>
      <c r="AQ95" s="264" t="s">
        <v>3014</v>
      </c>
      <c r="AR95" s="265" t="s">
        <v>3015</v>
      </c>
      <c r="AS95" s="264" t="s">
        <v>2322</v>
      </c>
      <c r="AT95" s="264" t="s">
        <v>2298</v>
      </c>
      <c r="AU95" s="265" t="s">
        <v>3019</v>
      </c>
      <c r="AV95" s="264" t="s">
        <v>635</v>
      </c>
      <c r="AW95" s="263" t="s">
        <v>209</v>
      </c>
      <c r="AX95" s="263" t="s">
        <v>209</v>
      </c>
      <c r="AY95" s="263" t="s">
        <v>209</v>
      </c>
      <c r="AZ95" s="263" t="s">
        <v>209</v>
      </c>
      <c r="BA95" s="261">
        <v>10</v>
      </c>
      <c r="BB95" s="261"/>
      <c r="BC95" s="261" t="s">
        <v>33</v>
      </c>
      <c r="BD95" s="261" t="s">
        <v>33</v>
      </c>
      <c r="BE95" s="261" t="s">
        <v>33</v>
      </c>
      <c r="BF95" s="261" t="s">
        <v>2322</v>
      </c>
    </row>
    <row r="96" spans="1:60" ht="24" customHeight="1" x14ac:dyDescent="0.25">
      <c r="A96" s="67" t="s">
        <v>1099</v>
      </c>
      <c r="B96" s="64" t="s">
        <v>1049</v>
      </c>
      <c r="C96" s="64" t="s">
        <v>27</v>
      </c>
      <c r="D96" s="67" t="s">
        <v>1200</v>
      </c>
      <c r="E96" s="87" t="s">
        <v>1050</v>
      </c>
      <c r="F96" s="64" t="s">
        <v>1049</v>
      </c>
      <c r="G96" s="59" t="s">
        <v>86</v>
      </c>
      <c r="H96" s="64" t="s">
        <v>28</v>
      </c>
      <c r="I96" s="64" t="s">
        <v>28</v>
      </c>
      <c r="J96" s="51" t="s">
        <v>29</v>
      </c>
      <c r="K96" s="67" t="s">
        <v>1191</v>
      </c>
      <c r="L96" s="64" t="s">
        <v>30</v>
      </c>
      <c r="M96" s="64" t="s">
        <v>30</v>
      </c>
      <c r="N96" s="95" t="s">
        <v>696</v>
      </c>
      <c r="O96" s="95" t="s">
        <v>1095</v>
      </c>
      <c r="P96" s="64" t="s">
        <v>209</v>
      </c>
      <c r="Q96" s="56" t="s">
        <v>30</v>
      </c>
      <c r="R96" s="73" t="s">
        <v>95</v>
      </c>
      <c r="S96" s="67"/>
      <c r="T96" s="87" t="s">
        <v>1050</v>
      </c>
      <c r="U96" s="74" t="s">
        <v>1052</v>
      </c>
      <c r="V96" s="74" t="s">
        <v>1052</v>
      </c>
      <c r="W96" s="67"/>
      <c r="X96" s="67"/>
      <c r="Y96" s="67"/>
      <c r="Z96" s="67"/>
      <c r="AA96" s="67"/>
      <c r="AB96" s="56" t="s">
        <v>292</v>
      </c>
      <c r="AC96" s="67"/>
      <c r="AD96" s="67"/>
      <c r="AE96" s="64" t="s">
        <v>635</v>
      </c>
      <c r="AF96" s="64" t="s">
        <v>33</v>
      </c>
      <c r="AG96" s="64" t="s">
        <v>88</v>
      </c>
      <c r="AH96" s="67" t="s">
        <v>1099</v>
      </c>
      <c r="AI96" s="67" t="s">
        <v>1122</v>
      </c>
      <c r="AJ96" s="67" t="s">
        <v>1079</v>
      </c>
      <c r="AK96" s="68" t="s">
        <v>1188</v>
      </c>
      <c r="AL96" s="67" t="s">
        <v>1099</v>
      </c>
      <c r="AM96" s="67" t="s">
        <v>1121</v>
      </c>
      <c r="AN96" s="64" t="s">
        <v>30</v>
      </c>
      <c r="AO96" s="52" t="s">
        <v>2150</v>
      </c>
      <c r="AP96" s="53" t="s">
        <v>2135</v>
      </c>
      <c r="AQ96" s="264" t="s">
        <v>2363</v>
      </c>
      <c r="AR96" s="264" t="s">
        <v>33</v>
      </c>
      <c r="AS96" s="264" t="s">
        <v>33</v>
      </c>
      <c r="AT96" s="264" t="s">
        <v>2298</v>
      </c>
      <c r="AU96" s="265" t="s">
        <v>3021</v>
      </c>
      <c r="AV96" s="264" t="s">
        <v>635</v>
      </c>
      <c r="AW96" s="263" t="s">
        <v>209</v>
      </c>
      <c r="AX96" s="263" t="s">
        <v>209</v>
      </c>
      <c r="AY96" s="263" t="s">
        <v>209</v>
      </c>
      <c r="AZ96" s="263" t="s">
        <v>209</v>
      </c>
      <c r="BA96" s="261"/>
      <c r="BB96" s="261"/>
      <c r="BC96" s="261" t="s">
        <v>33</v>
      </c>
      <c r="BD96" s="261" t="s">
        <v>33</v>
      </c>
      <c r="BE96" s="261" t="s">
        <v>33</v>
      </c>
      <c r="BF96" s="261" t="s">
        <v>33</v>
      </c>
    </row>
    <row r="97" spans="1:62" ht="24" customHeight="1" x14ac:dyDescent="0.25">
      <c r="A97" s="67" t="s">
        <v>1100</v>
      </c>
      <c r="B97" s="64" t="s">
        <v>1049</v>
      </c>
      <c r="C97" s="67" t="s">
        <v>27</v>
      </c>
      <c r="D97" s="67" t="s">
        <v>1200</v>
      </c>
      <c r="E97" s="87" t="s">
        <v>1050</v>
      </c>
      <c r="F97" s="64" t="s">
        <v>1049</v>
      </c>
      <c r="G97" s="59" t="s">
        <v>86</v>
      </c>
      <c r="H97" s="64" t="s">
        <v>28</v>
      </c>
      <c r="I97" s="64" t="s">
        <v>28</v>
      </c>
      <c r="J97" s="51" t="s">
        <v>29</v>
      </c>
      <c r="K97" s="67" t="s">
        <v>1191</v>
      </c>
      <c r="L97" s="64" t="s">
        <v>30</v>
      </c>
      <c r="M97" s="64" t="s">
        <v>30</v>
      </c>
      <c r="N97" s="95" t="s">
        <v>696</v>
      </c>
      <c r="O97" s="95" t="s">
        <v>1095</v>
      </c>
      <c r="P97" s="64" t="s">
        <v>209</v>
      </c>
      <c r="Q97" s="56" t="s">
        <v>30</v>
      </c>
      <c r="R97" s="73" t="s">
        <v>95</v>
      </c>
      <c r="S97" s="67"/>
      <c r="T97" s="87" t="s">
        <v>1050</v>
      </c>
      <c r="U97" s="74" t="s">
        <v>1052</v>
      </c>
      <c r="V97" s="74" t="s">
        <v>1052</v>
      </c>
      <c r="W97" s="67"/>
      <c r="X97" s="67"/>
      <c r="Y97" s="67"/>
      <c r="Z97" s="67"/>
      <c r="AA97" s="67"/>
      <c r="AB97" s="56" t="s">
        <v>292</v>
      </c>
      <c r="AC97" s="67"/>
      <c r="AD97" s="67"/>
      <c r="AE97" s="64" t="s">
        <v>635</v>
      </c>
      <c r="AF97" s="64" t="s">
        <v>33</v>
      </c>
      <c r="AG97" s="64" t="s">
        <v>88</v>
      </c>
      <c r="AH97" s="67" t="s">
        <v>1100</v>
      </c>
      <c r="AI97" s="67" t="s">
        <v>1123</v>
      </c>
      <c r="AJ97" s="67" t="s">
        <v>1079</v>
      </c>
      <c r="AK97" s="68" t="s">
        <v>1189</v>
      </c>
      <c r="AL97" s="67" t="s">
        <v>1100</v>
      </c>
      <c r="AM97" s="67" t="s">
        <v>1124</v>
      </c>
      <c r="AN97" s="64" t="s">
        <v>30</v>
      </c>
      <c r="AO97" s="52" t="s">
        <v>2150</v>
      </c>
      <c r="AP97" s="53" t="s">
        <v>2135</v>
      </c>
      <c r="AQ97" s="264" t="s">
        <v>2363</v>
      </c>
      <c r="AR97" s="264" t="s">
        <v>33</v>
      </c>
      <c r="AS97" s="264" t="s">
        <v>33</v>
      </c>
      <c r="AT97" s="264" t="s">
        <v>2298</v>
      </c>
      <c r="AU97" s="265" t="s">
        <v>3021</v>
      </c>
      <c r="AV97" s="264" t="s">
        <v>635</v>
      </c>
      <c r="AW97" s="263" t="s">
        <v>209</v>
      </c>
      <c r="AX97" s="263" t="s">
        <v>209</v>
      </c>
      <c r="AY97" s="263" t="s">
        <v>209</v>
      </c>
      <c r="AZ97" s="263" t="s">
        <v>209</v>
      </c>
      <c r="BA97" s="261"/>
      <c r="BB97" s="261"/>
      <c r="BC97" s="261" t="s">
        <v>33</v>
      </c>
      <c r="BD97" s="261" t="s">
        <v>33</v>
      </c>
      <c r="BE97" s="261" t="s">
        <v>33</v>
      </c>
      <c r="BF97" s="261" t="s">
        <v>33</v>
      </c>
    </row>
    <row r="98" spans="1:62" ht="24" customHeight="1" x14ac:dyDescent="0.25">
      <c r="A98" s="67" t="s">
        <v>1101</v>
      </c>
      <c r="B98" s="64" t="s">
        <v>1049</v>
      </c>
      <c r="C98" s="67" t="s">
        <v>27</v>
      </c>
      <c r="D98" s="67" t="s">
        <v>1200</v>
      </c>
      <c r="E98" s="87" t="s">
        <v>1050</v>
      </c>
      <c r="F98" s="64" t="s">
        <v>1049</v>
      </c>
      <c r="G98" s="59" t="s">
        <v>86</v>
      </c>
      <c r="H98" s="64" t="s">
        <v>28</v>
      </c>
      <c r="I98" s="64" t="s">
        <v>28</v>
      </c>
      <c r="J98" s="51" t="s">
        <v>29</v>
      </c>
      <c r="K98" s="67" t="s">
        <v>1191</v>
      </c>
      <c r="L98" s="64" t="s">
        <v>30</v>
      </c>
      <c r="M98" s="64" t="s">
        <v>30</v>
      </c>
      <c r="N98" s="95" t="s">
        <v>696</v>
      </c>
      <c r="O98" s="95" t="s">
        <v>1095</v>
      </c>
      <c r="P98" s="64" t="s">
        <v>209</v>
      </c>
      <c r="Q98" s="56" t="s">
        <v>30</v>
      </c>
      <c r="R98" s="73" t="s">
        <v>95</v>
      </c>
      <c r="S98" s="67"/>
      <c r="T98" s="87" t="s">
        <v>1050</v>
      </c>
      <c r="U98" s="74" t="s">
        <v>1052</v>
      </c>
      <c r="V98" s="74" t="s">
        <v>1052</v>
      </c>
      <c r="W98" s="67"/>
      <c r="X98" s="67"/>
      <c r="Y98" s="67"/>
      <c r="Z98" s="67"/>
      <c r="AA98" s="67"/>
      <c r="AB98" s="56" t="s">
        <v>292</v>
      </c>
      <c r="AC98" s="67"/>
      <c r="AD98" s="67"/>
      <c r="AE98" s="64" t="s">
        <v>635</v>
      </c>
      <c r="AF98" s="64" t="s">
        <v>33</v>
      </c>
      <c r="AG98" s="64" t="s">
        <v>88</v>
      </c>
      <c r="AH98" s="67" t="s">
        <v>1101</v>
      </c>
      <c r="AI98" s="67" t="s">
        <v>1126</v>
      </c>
      <c r="AJ98" s="67" t="s">
        <v>1079</v>
      </c>
      <c r="AK98" s="68" t="s">
        <v>1190</v>
      </c>
      <c r="AL98" s="67" t="s">
        <v>1101</v>
      </c>
      <c r="AM98" s="67" t="s">
        <v>1125</v>
      </c>
      <c r="AN98" s="64" t="s">
        <v>30</v>
      </c>
      <c r="AO98" s="52" t="s">
        <v>2150</v>
      </c>
      <c r="AP98" s="53" t="s">
        <v>2135</v>
      </c>
      <c r="AQ98" s="264" t="s">
        <v>2363</v>
      </c>
      <c r="AR98" s="264" t="s">
        <v>33</v>
      </c>
      <c r="AS98" s="264" t="s">
        <v>33</v>
      </c>
      <c r="AT98" s="264" t="s">
        <v>2298</v>
      </c>
      <c r="AU98" s="265" t="s">
        <v>3021</v>
      </c>
      <c r="AV98" s="264" t="s">
        <v>635</v>
      </c>
      <c r="AW98" s="263" t="s">
        <v>209</v>
      </c>
      <c r="AX98" s="263" t="s">
        <v>209</v>
      </c>
      <c r="AY98" s="263" t="s">
        <v>209</v>
      </c>
      <c r="AZ98" s="263" t="s">
        <v>209</v>
      </c>
      <c r="BA98" s="261"/>
      <c r="BB98" s="261"/>
      <c r="BC98" s="261" t="s">
        <v>33</v>
      </c>
      <c r="BD98" s="261" t="s">
        <v>33</v>
      </c>
      <c r="BE98" s="261" t="s">
        <v>33</v>
      </c>
      <c r="BF98" s="261" t="s">
        <v>33</v>
      </c>
    </row>
    <row r="99" spans="1:62" ht="24" customHeight="1" x14ac:dyDescent="0.25">
      <c r="A99" s="67" t="s">
        <v>1102</v>
      </c>
      <c r="B99" s="64" t="s">
        <v>1049</v>
      </c>
      <c r="C99" s="67" t="s">
        <v>27</v>
      </c>
      <c r="D99" s="52" t="s">
        <v>1090</v>
      </c>
      <c r="E99" s="87" t="s">
        <v>1050</v>
      </c>
      <c r="F99" s="64" t="s">
        <v>1049</v>
      </c>
      <c r="G99" s="59" t="s">
        <v>86</v>
      </c>
      <c r="H99" s="64" t="s">
        <v>28</v>
      </c>
      <c r="I99" s="64" t="s">
        <v>28</v>
      </c>
      <c r="J99" s="51" t="s">
        <v>29</v>
      </c>
      <c r="K99" s="67" t="s">
        <v>1192</v>
      </c>
      <c r="L99" s="64" t="s">
        <v>30</v>
      </c>
      <c r="M99" s="64" t="s">
        <v>30</v>
      </c>
      <c r="N99" s="95" t="s">
        <v>696</v>
      </c>
      <c r="O99" s="95" t="s">
        <v>1095</v>
      </c>
      <c r="P99" s="64" t="s">
        <v>1093</v>
      </c>
      <c r="Q99" s="56" t="s">
        <v>30</v>
      </c>
      <c r="R99" s="56" t="s">
        <v>1085</v>
      </c>
      <c r="S99" s="67"/>
      <c r="T99" s="87" t="s">
        <v>1050</v>
      </c>
      <c r="U99" s="74" t="s">
        <v>1052</v>
      </c>
      <c r="V99" s="74" t="s">
        <v>1053</v>
      </c>
      <c r="W99" s="67"/>
      <c r="X99" s="67"/>
      <c r="Y99" s="67"/>
      <c r="Z99" s="67"/>
      <c r="AA99" s="67"/>
      <c r="AB99" s="56" t="s">
        <v>292</v>
      </c>
      <c r="AC99" s="67"/>
      <c r="AD99" s="67"/>
      <c r="AE99" s="64" t="s">
        <v>87</v>
      </c>
      <c r="AF99" s="64" t="s">
        <v>88</v>
      </c>
      <c r="AG99" s="64" t="s">
        <v>33</v>
      </c>
      <c r="AH99" s="67" t="s">
        <v>1102</v>
      </c>
      <c r="AI99" s="67" t="s">
        <v>1129</v>
      </c>
      <c r="AJ99" s="67" t="s">
        <v>1079</v>
      </c>
      <c r="AK99" s="68" t="s">
        <v>1127</v>
      </c>
      <c r="AL99" s="67" t="s">
        <v>1130</v>
      </c>
      <c r="AM99" s="67" t="s">
        <v>1128</v>
      </c>
      <c r="AN99" s="64" t="s">
        <v>30</v>
      </c>
      <c r="AO99" s="53" t="s">
        <v>2145</v>
      </c>
      <c r="AP99" s="53" t="s">
        <v>2135</v>
      </c>
      <c r="AQ99" s="67" t="s">
        <v>2349</v>
      </c>
      <c r="AR99" s="210" t="s">
        <v>2948</v>
      </c>
      <c r="AS99" s="209" t="s">
        <v>2949</v>
      </c>
      <c r="AT99" s="67" t="s">
        <v>2298</v>
      </c>
      <c r="AU99" s="210" t="s">
        <v>2947</v>
      </c>
      <c r="AV99" s="67" t="s">
        <v>635</v>
      </c>
      <c r="AW99" s="67" t="s">
        <v>209</v>
      </c>
      <c r="AX99" s="212" t="s">
        <v>209</v>
      </c>
      <c r="AY99" s="212" t="s">
        <v>209</v>
      </c>
      <c r="AZ99" s="212" t="s">
        <v>209</v>
      </c>
      <c r="BA99">
        <v>1</v>
      </c>
      <c r="BC99" t="s">
        <v>2912</v>
      </c>
      <c r="BD99" t="s">
        <v>2776</v>
      </c>
      <c r="BE99" t="s">
        <v>33</v>
      </c>
      <c r="BF99" t="s">
        <v>2322</v>
      </c>
      <c r="BH99" s="207" t="s">
        <v>2950</v>
      </c>
    </row>
    <row r="100" spans="1:62" ht="24" customHeight="1" x14ac:dyDescent="0.25">
      <c r="A100" s="67" t="s">
        <v>1103</v>
      </c>
      <c r="B100" s="64" t="s">
        <v>1049</v>
      </c>
      <c r="C100" s="67" t="s">
        <v>27</v>
      </c>
      <c r="D100" s="52" t="s">
        <v>1090</v>
      </c>
      <c r="E100" s="87" t="s">
        <v>1050</v>
      </c>
      <c r="F100" s="64" t="s">
        <v>1049</v>
      </c>
      <c r="G100" s="59" t="s">
        <v>86</v>
      </c>
      <c r="H100" s="64" t="s">
        <v>28</v>
      </c>
      <c r="I100" s="64" t="s">
        <v>28</v>
      </c>
      <c r="J100" s="51" t="s">
        <v>29</v>
      </c>
      <c r="K100" s="67" t="s">
        <v>1192</v>
      </c>
      <c r="L100" s="64" t="s">
        <v>30</v>
      </c>
      <c r="M100" s="64" t="s">
        <v>30</v>
      </c>
      <c r="N100" s="95" t="s">
        <v>696</v>
      </c>
      <c r="O100" s="95" t="s">
        <v>1095</v>
      </c>
      <c r="P100" s="64" t="s">
        <v>1093</v>
      </c>
      <c r="Q100" s="56" t="s">
        <v>30</v>
      </c>
      <c r="R100" s="56" t="s">
        <v>1085</v>
      </c>
      <c r="S100" s="67"/>
      <c r="T100" s="87" t="s">
        <v>1050</v>
      </c>
      <c r="U100" s="74" t="s">
        <v>1052</v>
      </c>
      <c r="V100" s="74" t="s">
        <v>1053</v>
      </c>
      <c r="W100" s="67"/>
      <c r="X100" s="67"/>
      <c r="Y100" s="67"/>
      <c r="Z100" s="67"/>
      <c r="AA100" s="67"/>
      <c r="AB100" s="56" t="s">
        <v>292</v>
      </c>
      <c r="AC100" s="67"/>
      <c r="AD100" s="67"/>
      <c r="AE100" s="64" t="s">
        <v>87</v>
      </c>
      <c r="AF100" s="64" t="s">
        <v>88</v>
      </c>
      <c r="AG100" s="64" t="s">
        <v>33</v>
      </c>
      <c r="AH100" s="67" t="s">
        <v>1103</v>
      </c>
      <c r="AI100" s="67" t="s">
        <v>1134</v>
      </c>
      <c r="AJ100" s="67" t="s">
        <v>1079</v>
      </c>
      <c r="AK100" s="68" t="s">
        <v>1133</v>
      </c>
      <c r="AL100" s="67" t="s">
        <v>1132</v>
      </c>
      <c r="AM100" s="67" t="s">
        <v>1131</v>
      </c>
      <c r="AN100" s="64" t="s">
        <v>30</v>
      </c>
      <c r="AO100" s="53" t="s">
        <v>2145</v>
      </c>
      <c r="AP100" s="53" t="s">
        <v>2135</v>
      </c>
      <c r="AQ100" s="67" t="s">
        <v>2349</v>
      </c>
      <c r="AR100" s="210" t="s">
        <v>2948</v>
      </c>
      <c r="AS100" s="209" t="s">
        <v>2949</v>
      </c>
      <c r="AT100" s="67" t="s">
        <v>2298</v>
      </c>
      <c r="AU100" s="210" t="s">
        <v>2951</v>
      </c>
      <c r="AV100" s="67" t="s">
        <v>635</v>
      </c>
      <c r="AW100" s="212" t="s">
        <v>209</v>
      </c>
      <c r="AX100" s="212" t="s">
        <v>209</v>
      </c>
      <c r="AY100" s="212" t="s">
        <v>209</v>
      </c>
      <c r="AZ100" s="212" t="s">
        <v>209</v>
      </c>
      <c r="BA100">
        <v>10</v>
      </c>
      <c r="BC100" s="206" t="s">
        <v>2912</v>
      </c>
      <c r="BD100" s="206" t="s">
        <v>2776</v>
      </c>
      <c r="BE100" s="206" t="s">
        <v>33</v>
      </c>
      <c r="BF100" s="206" t="s">
        <v>2322</v>
      </c>
      <c r="BH100" s="207" t="s">
        <v>2950</v>
      </c>
    </row>
    <row r="101" spans="1:62" ht="24" customHeight="1" x14ac:dyDescent="0.25">
      <c r="A101" s="67" t="s">
        <v>1104</v>
      </c>
      <c r="B101" s="64" t="s">
        <v>1049</v>
      </c>
      <c r="C101" s="67" t="s">
        <v>27</v>
      </c>
      <c r="D101" s="67" t="s">
        <v>1193</v>
      </c>
      <c r="E101" s="87" t="s">
        <v>1050</v>
      </c>
      <c r="F101" s="64" t="s">
        <v>1049</v>
      </c>
      <c r="G101" s="59" t="s">
        <v>86</v>
      </c>
      <c r="H101" s="64" t="s">
        <v>28</v>
      </c>
      <c r="I101" s="64" t="s">
        <v>28</v>
      </c>
      <c r="J101" s="51" t="s">
        <v>29</v>
      </c>
      <c r="K101" s="67" t="s">
        <v>1194</v>
      </c>
      <c r="L101" s="64" t="s">
        <v>30</v>
      </c>
      <c r="M101" s="64" t="s">
        <v>30</v>
      </c>
      <c r="N101" s="95" t="s">
        <v>696</v>
      </c>
      <c r="O101" s="95" t="s">
        <v>1095</v>
      </c>
      <c r="P101" s="64" t="s">
        <v>1093</v>
      </c>
      <c r="Q101" s="56" t="s">
        <v>30</v>
      </c>
      <c r="R101" s="56" t="s">
        <v>1085</v>
      </c>
      <c r="S101" s="67"/>
      <c r="T101" s="87" t="s">
        <v>1050</v>
      </c>
      <c r="U101" s="53" t="s">
        <v>1052</v>
      </c>
      <c r="V101" s="53" t="s">
        <v>1053</v>
      </c>
      <c r="W101" s="67"/>
      <c r="X101" s="67"/>
      <c r="Y101" s="67"/>
      <c r="Z101" s="67"/>
      <c r="AA101" s="67"/>
      <c r="AB101" s="56" t="s">
        <v>292</v>
      </c>
      <c r="AC101" s="67"/>
      <c r="AD101" s="67"/>
      <c r="AE101" s="64" t="s">
        <v>87</v>
      </c>
      <c r="AF101" s="64" t="s">
        <v>88</v>
      </c>
      <c r="AG101" s="64" t="s">
        <v>33</v>
      </c>
      <c r="AH101" s="67" t="s">
        <v>1104</v>
      </c>
      <c r="AI101" s="67" t="s">
        <v>1136</v>
      </c>
      <c r="AJ101" s="67" t="s">
        <v>1079</v>
      </c>
      <c r="AK101" s="68" t="s">
        <v>1137</v>
      </c>
      <c r="AL101" s="67" t="s">
        <v>1138</v>
      </c>
      <c r="AM101" s="67" t="s">
        <v>1135</v>
      </c>
      <c r="AN101" s="64" t="s">
        <v>30</v>
      </c>
      <c r="AO101" s="52" t="s">
        <v>2151</v>
      </c>
      <c r="AP101" s="53" t="s">
        <v>2135</v>
      </c>
      <c r="AQ101" s="67" t="s">
        <v>2324</v>
      </c>
      <c r="AR101" s="210" t="s">
        <v>2952</v>
      </c>
      <c r="AS101" s="67"/>
      <c r="AT101" s="67" t="s">
        <v>2298</v>
      </c>
      <c r="AU101" s="210" t="s">
        <v>2953</v>
      </c>
      <c r="AV101" s="67" t="s">
        <v>635</v>
      </c>
      <c r="AW101" s="212" t="s">
        <v>209</v>
      </c>
      <c r="AX101" s="212" t="s">
        <v>209</v>
      </c>
      <c r="AY101" s="212" t="s">
        <v>209</v>
      </c>
      <c r="AZ101" s="212" t="s">
        <v>209</v>
      </c>
      <c r="BA101">
        <v>1</v>
      </c>
      <c r="BC101" s="206"/>
      <c r="BD101" s="206" t="s">
        <v>2776</v>
      </c>
      <c r="BE101" s="206" t="s">
        <v>33</v>
      </c>
      <c r="BF101" s="206" t="s">
        <v>2322</v>
      </c>
      <c r="BH101" s="207"/>
    </row>
    <row r="102" spans="1:62" ht="24" customHeight="1" x14ac:dyDescent="0.25">
      <c r="A102" s="67" t="s">
        <v>1105</v>
      </c>
      <c r="B102" s="64" t="s">
        <v>1049</v>
      </c>
      <c r="C102" s="67" t="s">
        <v>27</v>
      </c>
      <c r="D102" s="64" t="s">
        <v>1202</v>
      </c>
      <c r="E102" s="87" t="s">
        <v>1050</v>
      </c>
      <c r="F102" s="64" t="s">
        <v>1049</v>
      </c>
      <c r="G102" s="59" t="s">
        <v>86</v>
      </c>
      <c r="H102" s="64" t="s">
        <v>28</v>
      </c>
      <c r="I102" s="64" t="s">
        <v>28</v>
      </c>
      <c r="J102" s="51" t="s">
        <v>29</v>
      </c>
      <c r="K102" s="67" t="s">
        <v>1192</v>
      </c>
      <c r="L102" s="64" t="s">
        <v>30</v>
      </c>
      <c r="M102" s="64" t="s">
        <v>30</v>
      </c>
      <c r="N102" s="95" t="s">
        <v>696</v>
      </c>
      <c r="O102" s="95" t="s">
        <v>1095</v>
      </c>
      <c r="P102" s="64" t="s">
        <v>1093</v>
      </c>
      <c r="Q102" s="56" t="s">
        <v>30</v>
      </c>
      <c r="R102" s="73" t="s">
        <v>95</v>
      </c>
      <c r="S102" s="67"/>
      <c r="T102" s="87" t="s">
        <v>1050</v>
      </c>
      <c r="U102" s="74" t="s">
        <v>1052</v>
      </c>
      <c r="V102" s="53" t="s">
        <v>1053</v>
      </c>
      <c r="W102" s="67"/>
      <c r="X102" s="67"/>
      <c r="Y102" s="67"/>
      <c r="Z102" s="67"/>
      <c r="AA102" s="67"/>
      <c r="AB102" s="56" t="s">
        <v>292</v>
      </c>
      <c r="AC102" s="67"/>
      <c r="AD102" s="67"/>
      <c r="AE102" s="64" t="s">
        <v>635</v>
      </c>
      <c r="AF102" s="64" t="s">
        <v>88</v>
      </c>
      <c r="AG102" s="64" t="s">
        <v>88</v>
      </c>
      <c r="AH102" s="67" t="s">
        <v>1105</v>
      </c>
      <c r="AI102" s="67" t="s">
        <v>1140</v>
      </c>
      <c r="AJ102" s="67" t="s">
        <v>1079</v>
      </c>
      <c r="AK102" s="68" t="s">
        <v>1141</v>
      </c>
      <c r="AL102" s="67" t="s">
        <v>1142</v>
      </c>
      <c r="AM102" s="67" t="s">
        <v>1139</v>
      </c>
      <c r="AN102" s="64" t="s">
        <v>30</v>
      </c>
      <c r="AO102" s="53" t="s">
        <v>2145</v>
      </c>
      <c r="AP102" s="53" t="s">
        <v>2135</v>
      </c>
      <c r="AQ102" s="67" t="s">
        <v>2349</v>
      </c>
      <c r="AR102" s="210" t="s">
        <v>2948</v>
      </c>
      <c r="AS102" s="209" t="s">
        <v>2949</v>
      </c>
      <c r="AT102" s="67" t="s">
        <v>2298</v>
      </c>
      <c r="AU102" s="210" t="s">
        <v>2954</v>
      </c>
      <c r="AV102" s="67" t="s">
        <v>635</v>
      </c>
      <c r="AW102" s="212" t="s">
        <v>209</v>
      </c>
      <c r="AX102" s="212" t="s">
        <v>209</v>
      </c>
      <c r="AY102" s="212" t="s">
        <v>209</v>
      </c>
      <c r="AZ102" s="212" t="s">
        <v>209</v>
      </c>
      <c r="BA102">
        <v>1</v>
      </c>
      <c r="BC102" s="206" t="s">
        <v>2912</v>
      </c>
      <c r="BD102" s="206" t="s">
        <v>2776</v>
      </c>
      <c r="BE102" s="206" t="s">
        <v>33</v>
      </c>
      <c r="BF102" s="206" t="s">
        <v>2322</v>
      </c>
      <c r="BH102" s="207" t="s">
        <v>2950</v>
      </c>
    </row>
    <row r="103" spans="1:62" ht="24" customHeight="1" x14ac:dyDescent="0.25">
      <c r="A103" s="67" t="s">
        <v>1106</v>
      </c>
      <c r="B103" s="64" t="s">
        <v>1049</v>
      </c>
      <c r="C103" s="67" t="s">
        <v>27</v>
      </c>
      <c r="D103" s="67" t="s">
        <v>1204</v>
      </c>
      <c r="E103" s="87" t="s">
        <v>1050</v>
      </c>
      <c r="F103" s="64" t="s">
        <v>1049</v>
      </c>
      <c r="G103" s="59" t="s">
        <v>86</v>
      </c>
      <c r="H103" s="64" t="s">
        <v>28</v>
      </c>
      <c r="I103" s="64" t="s">
        <v>28</v>
      </c>
      <c r="J103" s="51" t="s">
        <v>29</v>
      </c>
      <c r="K103" s="67" t="s">
        <v>1195</v>
      </c>
      <c r="L103" s="64" t="s">
        <v>30</v>
      </c>
      <c r="M103" s="64" t="s">
        <v>30</v>
      </c>
      <c r="N103" s="95" t="s">
        <v>696</v>
      </c>
      <c r="O103" s="95" t="s">
        <v>1095</v>
      </c>
      <c r="P103" s="64" t="s">
        <v>1093</v>
      </c>
      <c r="Q103" s="56" t="s">
        <v>30</v>
      </c>
      <c r="R103" s="73" t="s">
        <v>95</v>
      </c>
      <c r="S103" s="67"/>
      <c r="T103" s="87" t="s">
        <v>1050</v>
      </c>
      <c r="U103" s="53" t="s">
        <v>1052</v>
      </c>
      <c r="V103" s="53" t="s">
        <v>1053</v>
      </c>
      <c r="W103" s="67"/>
      <c r="X103" s="67"/>
      <c r="Y103" s="67"/>
      <c r="Z103" s="67"/>
      <c r="AA103" s="67"/>
      <c r="AB103" s="56" t="s">
        <v>292</v>
      </c>
      <c r="AC103" s="67"/>
      <c r="AD103" s="67"/>
      <c r="AE103" s="64" t="s">
        <v>635</v>
      </c>
      <c r="AF103" s="64" t="s">
        <v>88</v>
      </c>
      <c r="AG103" s="64" t="s">
        <v>88</v>
      </c>
      <c r="AH103" s="67" t="s">
        <v>1106</v>
      </c>
      <c r="AI103" s="67" t="s">
        <v>1144</v>
      </c>
      <c r="AJ103" s="67" t="s">
        <v>1079</v>
      </c>
      <c r="AK103" s="68" t="s">
        <v>1145</v>
      </c>
      <c r="AL103" s="67" t="s">
        <v>1146</v>
      </c>
      <c r="AM103" s="67" t="s">
        <v>1143</v>
      </c>
      <c r="AN103" s="64" t="s">
        <v>30</v>
      </c>
      <c r="AO103" s="53" t="s">
        <v>2152</v>
      </c>
      <c r="AP103" s="53" t="s">
        <v>2135</v>
      </c>
      <c r="AQ103" s="210" t="s">
        <v>2958</v>
      </c>
      <c r="AR103" s="210" t="s">
        <v>2957</v>
      </c>
      <c r="AS103" s="67"/>
      <c r="AT103" s="67" t="s">
        <v>2298</v>
      </c>
      <c r="AU103" s="210" t="s">
        <v>2955</v>
      </c>
      <c r="AV103" s="67" t="s">
        <v>635</v>
      </c>
      <c r="AW103" s="212" t="s">
        <v>209</v>
      </c>
      <c r="AX103" s="212" t="s">
        <v>209</v>
      </c>
      <c r="AY103" s="212" t="s">
        <v>209</v>
      </c>
      <c r="AZ103" s="212" t="s">
        <v>209</v>
      </c>
      <c r="BA103" t="s">
        <v>2956</v>
      </c>
      <c r="BC103" s="206" t="s">
        <v>2959</v>
      </c>
      <c r="BD103" s="206" t="s">
        <v>2776</v>
      </c>
      <c r="BE103" s="206" t="s">
        <v>33</v>
      </c>
      <c r="BF103" s="206" t="s">
        <v>2322</v>
      </c>
      <c r="BH103" s="207" t="s">
        <v>2950</v>
      </c>
    </row>
    <row r="104" spans="1:62" ht="24" customHeight="1" x14ac:dyDescent="0.25">
      <c r="A104" s="67" t="s">
        <v>1107</v>
      </c>
      <c r="B104" s="67" t="s">
        <v>297</v>
      </c>
      <c r="C104" s="67" t="s">
        <v>348</v>
      </c>
      <c r="D104" s="67" t="s">
        <v>1152</v>
      </c>
      <c r="E104" s="68" t="s">
        <v>1153</v>
      </c>
      <c r="F104" s="67" t="s">
        <v>63</v>
      </c>
      <c r="G104" s="59" t="s">
        <v>86</v>
      </c>
      <c r="H104" s="64" t="s">
        <v>28</v>
      </c>
      <c r="I104" s="64" t="s">
        <v>28</v>
      </c>
      <c r="J104" s="51" t="s">
        <v>29</v>
      </c>
      <c r="K104" s="67" t="s">
        <v>1196</v>
      </c>
      <c r="L104" s="64" t="s">
        <v>30</v>
      </c>
      <c r="M104" s="64" t="s">
        <v>30</v>
      </c>
      <c r="N104" s="67" t="s">
        <v>297</v>
      </c>
      <c r="O104" s="67" t="s">
        <v>1154</v>
      </c>
      <c r="P104" s="67" t="s">
        <v>1154</v>
      </c>
      <c r="Q104" s="67" t="s">
        <v>30</v>
      </c>
      <c r="R104" s="56" t="s">
        <v>286</v>
      </c>
      <c r="S104" s="67"/>
      <c r="T104" s="67" t="s">
        <v>713</v>
      </c>
      <c r="U104" s="53" t="s">
        <v>1155</v>
      </c>
      <c r="V104" s="53" t="s">
        <v>1156</v>
      </c>
      <c r="W104" s="67"/>
      <c r="X104" s="67"/>
      <c r="Y104" s="67"/>
      <c r="Z104" s="67"/>
      <c r="AA104" s="67"/>
      <c r="AB104" s="56" t="s">
        <v>292</v>
      </c>
      <c r="AC104" s="67"/>
      <c r="AD104" s="67"/>
      <c r="AE104" s="64" t="s">
        <v>87</v>
      </c>
      <c r="AF104" s="64" t="s">
        <v>89</v>
      </c>
      <c r="AG104" s="64" t="s">
        <v>33</v>
      </c>
      <c r="AH104" s="67" t="s">
        <v>1151</v>
      </c>
      <c r="AI104" s="67" t="s">
        <v>1150</v>
      </c>
      <c r="AJ104" s="67" t="s">
        <v>1184</v>
      </c>
      <c r="AK104" s="68" t="s">
        <v>1149</v>
      </c>
      <c r="AL104" s="67" t="s">
        <v>1148</v>
      </c>
      <c r="AM104" s="67" t="s">
        <v>1147</v>
      </c>
      <c r="AN104" s="64" t="s">
        <v>806</v>
      </c>
      <c r="AO104" s="53" t="s">
        <v>2153</v>
      </c>
      <c r="AP104" s="53" t="s">
        <v>63</v>
      </c>
      <c r="AQ104" s="186" t="s">
        <v>2908</v>
      </c>
      <c r="AR104" s="186" t="s">
        <v>2911</v>
      </c>
      <c r="AS104" s="188" t="s">
        <v>33</v>
      </c>
      <c r="AT104" s="187" t="s">
        <v>2744</v>
      </c>
      <c r="AU104" s="126" t="s">
        <v>2909</v>
      </c>
      <c r="AV104" s="188" t="s">
        <v>635</v>
      </c>
      <c r="AW104" s="188" t="s">
        <v>209</v>
      </c>
      <c r="AX104" s="188" t="s">
        <v>209</v>
      </c>
      <c r="AY104" s="188" t="s">
        <v>209</v>
      </c>
      <c r="AZ104" s="188" t="s">
        <v>806</v>
      </c>
      <c r="BA104" s="126">
        <v>10</v>
      </c>
      <c r="BB104" s="188"/>
      <c r="BC104" s="188" t="s">
        <v>33</v>
      </c>
      <c r="BD104" s="188" t="s">
        <v>33</v>
      </c>
      <c r="BE104" s="188" t="s">
        <v>806</v>
      </c>
      <c r="BF104" s="188" t="s">
        <v>2322</v>
      </c>
    </row>
    <row r="105" spans="1:62" s="232" customFormat="1" ht="24" customHeight="1" x14ac:dyDescent="0.25">
      <c r="A105" s="245" t="s">
        <v>1108</v>
      </c>
      <c r="B105" s="245" t="s">
        <v>592</v>
      </c>
      <c r="C105" s="245" t="s">
        <v>348</v>
      </c>
      <c r="D105" s="242" t="s">
        <v>1161</v>
      </c>
      <c r="E105" s="247" t="s">
        <v>1162</v>
      </c>
      <c r="F105" s="239" t="s">
        <v>63</v>
      </c>
      <c r="G105" s="243" t="s">
        <v>86</v>
      </c>
      <c r="H105" s="239" t="s">
        <v>37</v>
      </c>
      <c r="I105" s="239" t="s">
        <v>37</v>
      </c>
      <c r="J105" s="239" t="s">
        <v>29</v>
      </c>
      <c r="K105" s="239" t="s">
        <v>1163</v>
      </c>
      <c r="L105" s="245" t="s">
        <v>30</v>
      </c>
      <c r="M105" s="245" t="s">
        <v>981</v>
      </c>
      <c r="N105" s="242" t="s">
        <v>1164</v>
      </c>
      <c r="O105" s="242" t="s">
        <v>1165</v>
      </c>
      <c r="P105" s="245" t="s">
        <v>209</v>
      </c>
      <c r="Q105" s="245" t="s">
        <v>981</v>
      </c>
      <c r="R105" s="242" t="s">
        <v>286</v>
      </c>
      <c r="S105" s="245"/>
      <c r="T105" s="242" t="s">
        <v>1166</v>
      </c>
      <c r="U105" s="240" t="s">
        <v>1203</v>
      </c>
      <c r="V105" s="240" t="s">
        <v>1203</v>
      </c>
      <c r="W105" s="245"/>
      <c r="X105" s="245"/>
      <c r="Y105" s="245"/>
      <c r="Z105" s="245"/>
      <c r="AA105" s="245"/>
      <c r="AB105" s="242" t="s">
        <v>292</v>
      </c>
      <c r="AC105" s="245"/>
      <c r="AD105" s="245"/>
      <c r="AE105" s="245" t="s">
        <v>87</v>
      </c>
      <c r="AF105" s="245" t="s">
        <v>89</v>
      </c>
      <c r="AG105" s="245" t="s">
        <v>33</v>
      </c>
      <c r="AH105" s="245" t="s">
        <v>1159</v>
      </c>
      <c r="AI105" s="245" t="s">
        <v>1157</v>
      </c>
      <c r="AJ105" s="245" t="s">
        <v>1159</v>
      </c>
      <c r="AK105" s="246" t="s">
        <v>1160</v>
      </c>
      <c r="AL105" s="245" t="s">
        <v>1159</v>
      </c>
      <c r="AM105" s="245" t="s">
        <v>1158</v>
      </c>
      <c r="AN105" s="245" t="s">
        <v>806</v>
      </c>
      <c r="AO105" s="240" t="s">
        <v>2154</v>
      </c>
      <c r="AP105" s="240" t="s">
        <v>63</v>
      </c>
      <c r="AQ105" s="234" t="s">
        <v>2798</v>
      </c>
      <c r="AR105" s="234" t="s">
        <v>2964</v>
      </c>
      <c r="AS105" s="235" t="s">
        <v>2780</v>
      </c>
      <c r="AT105" s="233" t="s">
        <v>2744</v>
      </c>
      <c r="AU105" s="236" t="s">
        <v>2910</v>
      </c>
      <c r="AV105" s="235" t="s">
        <v>635</v>
      </c>
      <c r="AW105" s="235" t="s">
        <v>209</v>
      </c>
      <c r="AX105" s="235" t="s">
        <v>209</v>
      </c>
      <c r="AY105" s="235" t="s">
        <v>209</v>
      </c>
      <c r="AZ105" s="235" t="s">
        <v>806</v>
      </c>
      <c r="BA105" s="236">
        <v>5</v>
      </c>
      <c r="BB105" s="235"/>
      <c r="BC105" s="235" t="s">
        <v>33</v>
      </c>
      <c r="BD105" s="235" t="s">
        <v>2791</v>
      </c>
      <c r="BE105" s="235" t="s">
        <v>806</v>
      </c>
      <c r="BF105" s="235" t="s">
        <v>2322</v>
      </c>
    </row>
    <row r="106" spans="1:62" ht="24" customHeight="1" x14ac:dyDescent="0.25">
      <c r="A106" s="67" t="s">
        <v>1109</v>
      </c>
      <c r="B106" s="67" t="s">
        <v>1167</v>
      </c>
      <c r="C106" s="67" t="s">
        <v>27</v>
      </c>
      <c r="D106" s="53" t="s">
        <v>1168</v>
      </c>
      <c r="E106" s="67" t="s">
        <v>1169</v>
      </c>
      <c r="F106" s="67" t="s">
        <v>63</v>
      </c>
      <c r="G106" s="59" t="s">
        <v>86</v>
      </c>
      <c r="H106" s="73" t="s">
        <v>37</v>
      </c>
      <c r="I106" s="73" t="s">
        <v>37</v>
      </c>
      <c r="J106" s="67" t="s">
        <v>48</v>
      </c>
      <c r="K106" s="67" t="s">
        <v>1197</v>
      </c>
      <c r="L106" s="64" t="s">
        <v>30</v>
      </c>
      <c r="M106" s="64" t="s">
        <v>30</v>
      </c>
      <c r="N106" s="67" t="s">
        <v>1170</v>
      </c>
      <c r="O106" s="67" t="s">
        <v>1171</v>
      </c>
      <c r="P106" s="64" t="s">
        <v>209</v>
      </c>
      <c r="Q106" s="67" t="s">
        <v>30</v>
      </c>
      <c r="R106" s="56" t="s">
        <v>286</v>
      </c>
      <c r="S106" s="67"/>
      <c r="T106" s="68" t="s">
        <v>1198</v>
      </c>
      <c r="U106" s="53" t="s">
        <v>1172</v>
      </c>
      <c r="V106" s="53" t="s">
        <v>1172</v>
      </c>
      <c r="W106" s="67"/>
      <c r="X106" s="67"/>
      <c r="Y106" s="67"/>
      <c r="Z106" s="67"/>
      <c r="AA106" s="67"/>
      <c r="AB106" s="56" t="s">
        <v>292</v>
      </c>
      <c r="AC106" s="67"/>
      <c r="AD106" s="67"/>
      <c r="AE106" s="64" t="s">
        <v>635</v>
      </c>
      <c r="AF106" s="64" t="s">
        <v>88</v>
      </c>
      <c r="AG106" s="64" t="s">
        <v>88</v>
      </c>
      <c r="AH106" s="67" t="s">
        <v>1109</v>
      </c>
      <c r="AI106" s="67" t="s">
        <v>1174</v>
      </c>
      <c r="AJ106" s="67" t="s">
        <v>1183</v>
      </c>
      <c r="AK106" s="68" t="s">
        <v>1175</v>
      </c>
      <c r="AL106" s="67" t="s">
        <v>1171</v>
      </c>
      <c r="AM106" s="67" t="s">
        <v>1173</v>
      </c>
      <c r="AN106" s="64" t="s">
        <v>30</v>
      </c>
      <c r="AO106" s="53" t="s">
        <v>2155</v>
      </c>
      <c r="AP106" s="53" t="s">
        <v>63</v>
      </c>
      <c r="AQ106" s="236" t="s">
        <v>2857</v>
      </c>
      <c r="AR106" s="236" t="s">
        <v>2989</v>
      </c>
      <c r="AS106" s="235" t="s">
        <v>2985</v>
      </c>
      <c r="AT106" s="235" t="s">
        <v>2755</v>
      </c>
      <c r="AU106" s="236" t="s">
        <v>2988</v>
      </c>
      <c r="AV106" s="235" t="s">
        <v>635</v>
      </c>
      <c r="AW106" s="229" t="s">
        <v>209</v>
      </c>
      <c r="AX106" s="229" t="s">
        <v>209</v>
      </c>
      <c r="AY106" s="229" t="s">
        <v>209</v>
      </c>
      <c r="AZ106" s="235" t="s">
        <v>209</v>
      </c>
      <c r="BA106" s="235">
        <v>5</v>
      </c>
      <c r="BB106" s="235"/>
      <c r="BC106" s="235" t="s">
        <v>33</v>
      </c>
      <c r="BD106" s="235" t="s">
        <v>2993</v>
      </c>
      <c r="BE106" s="235" t="s">
        <v>33</v>
      </c>
      <c r="BF106" s="229" t="s">
        <v>2322</v>
      </c>
      <c r="BG106" s="235"/>
      <c r="BH106" s="235"/>
    </row>
    <row r="107" spans="1:62" ht="24" customHeight="1" x14ac:dyDescent="0.25">
      <c r="A107" s="67" t="s">
        <v>1110</v>
      </c>
      <c r="B107" s="67" t="s">
        <v>738</v>
      </c>
      <c r="C107" s="67" t="s">
        <v>27</v>
      </c>
      <c r="D107" s="67" t="s">
        <v>1176</v>
      </c>
      <c r="E107" s="67" t="s">
        <v>1177</v>
      </c>
      <c r="F107" s="67" t="s">
        <v>63</v>
      </c>
      <c r="G107" s="59" t="s">
        <v>86</v>
      </c>
      <c r="H107" s="73" t="s">
        <v>37</v>
      </c>
      <c r="I107" s="73" t="s">
        <v>37</v>
      </c>
      <c r="J107" s="67" t="s">
        <v>39</v>
      </c>
      <c r="K107" s="67" t="s">
        <v>1199</v>
      </c>
      <c r="L107" s="64" t="s">
        <v>30</v>
      </c>
      <c r="M107" s="67" t="s">
        <v>30</v>
      </c>
      <c r="N107" s="67" t="s">
        <v>738</v>
      </c>
      <c r="O107" s="67" t="s">
        <v>305</v>
      </c>
      <c r="P107" s="67" t="s">
        <v>399</v>
      </c>
      <c r="Q107" s="67" t="s">
        <v>30</v>
      </c>
      <c r="R107" s="56" t="s">
        <v>286</v>
      </c>
      <c r="S107" s="67"/>
      <c r="T107" s="67" t="s">
        <v>1177</v>
      </c>
      <c r="U107" s="53" t="s">
        <v>1178</v>
      </c>
      <c r="V107" s="53" t="s">
        <v>1178</v>
      </c>
      <c r="W107" s="67"/>
      <c r="X107" s="67"/>
      <c r="Y107" s="67"/>
      <c r="Z107" s="67"/>
      <c r="AA107" s="67"/>
      <c r="AB107" s="56" t="s">
        <v>292</v>
      </c>
      <c r="AC107" s="67"/>
      <c r="AD107" s="67"/>
      <c r="AE107" s="64" t="s">
        <v>87</v>
      </c>
      <c r="AF107" s="64" t="s">
        <v>88</v>
      </c>
      <c r="AG107" s="64" t="s">
        <v>33</v>
      </c>
      <c r="AH107" s="67" t="s">
        <v>1110</v>
      </c>
      <c r="AI107" s="67" t="s">
        <v>1179</v>
      </c>
      <c r="AJ107" s="67" t="s">
        <v>1182</v>
      </c>
      <c r="AK107" s="68" t="s">
        <v>1181</v>
      </c>
      <c r="AL107" s="67" t="s">
        <v>1110</v>
      </c>
      <c r="AM107" s="67" t="s">
        <v>1180</v>
      </c>
      <c r="AN107" s="64" t="s">
        <v>30</v>
      </c>
      <c r="AO107" s="53" t="s">
        <v>2156</v>
      </c>
      <c r="AP107" s="53" t="s">
        <v>63</v>
      </c>
      <c r="AQ107" s="234" t="s">
        <v>2992</v>
      </c>
      <c r="AR107" s="236" t="s">
        <v>2990</v>
      </c>
      <c r="AS107" s="236" t="s">
        <v>2991</v>
      </c>
      <c r="AT107" s="233" t="s">
        <v>2755</v>
      </c>
      <c r="AU107" s="236" t="s">
        <v>2987</v>
      </c>
      <c r="AV107" s="235" t="s">
        <v>635</v>
      </c>
      <c r="AW107" s="238" t="s">
        <v>806</v>
      </c>
      <c r="AX107" s="235" t="s">
        <v>209</v>
      </c>
      <c r="AY107" s="235" t="s">
        <v>209</v>
      </c>
      <c r="AZ107" s="235" t="s">
        <v>209</v>
      </c>
      <c r="BA107" s="235">
        <v>5</v>
      </c>
      <c r="BB107" s="235"/>
      <c r="BC107" s="235" t="s">
        <v>33</v>
      </c>
      <c r="BD107" s="235" t="s">
        <v>2791</v>
      </c>
      <c r="BE107" s="235" t="s">
        <v>806</v>
      </c>
      <c r="BF107" s="235" t="s">
        <v>2322</v>
      </c>
      <c r="BG107" s="235"/>
      <c r="BH107" s="230" t="s">
        <v>2986</v>
      </c>
    </row>
    <row r="108" spans="1:62" ht="24" customHeight="1" x14ac:dyDescent="0.25">
      <c r="A108" s="67" t="s">
        <v>1206</v>
      </c>
      <c r="B108" s="64" t="s">
        <v>59</v>
      </c>
      <c r="C108" s="67" t="s">
        <v>27</v>
      </c>
      <c r="D108" s="53" t="s">
        <v>1304</v>
      </c>
      <c r="E108" s="53" t="s">
        <v>1318</v>
      </c>
      <c r="F108" s="64" t="s">
        <v>60</v>
      </c>
      <c r="G108" s="59" t="s">
        <v>86</v>
      </c>
      <c r="H108" s="67" t="s">
        <v>37</v>
      </c>
      <c r="I108" s="67" t="s">
        <v>37</v>
      </c>
      <c r="J108" s="67" t="s">
        <v>39</v>
      </c>
      <c r="K108" s="61" t="s">
        <v>61</v>
      </c>
      <c r="L108" s="64" t="s">
        <v>30</v>
      </c>
      <c r="M108" s="64" t="s">
        <v>981</v>
      </c>
      <c r="N108" s="53" t="s">
        <v>1305</v>
      </c>
      <c r="O108" s="53" t="s">
        <v>59</v>
      </c>
      <c r="P108" s="64" t="s">
        <v>209</v>
      </c>
      <c r="Q108" s="67" t="s">
        <v>30</v>
      </c>
      <c r="R108" s="56" t="s">
        <v>286</v>
      </c>
      <c r="S108" s="67"/>
      <c r="T108" s="53" t="s">
        <v>1318</v>
      </c>
      <c r="U108" s="53"/>
      <c r="V108" s="53" t="s">
        <v>1319</v>
      </c>
      <c r="W108" s="67"/>
      <c r="X108" s="67"/>
      <c r="Y108" s="67"/>
      <c r="Z108" s="67"/>
      <c r="AA108" s="67"/>
      <c r="AB108" s="56" t="s">
        <v>292</v>
      </c>
      <c r="AC108" s="67"/>
      <c r="AD108" s="67"/>
      <c r="AE108" s="64" t="s">
        <v>87</v>
      </c>
      <c r="AF108" s="64" t="s">
        <v>88</v>
      </c>
      <c r="AG108" s="64" t="s">
        <v>33</v>
      </c>
      <c r="AH108" s="67" t="s">
        <v>1224</v>
      </c>
      <c r="AI108" s="67" t="s">
        <v>1276</v>
      </c>
      <c r="AJ108" s="67" t="s">
        <v>1224</v>
      </c>
      <c r="AK108" s="68" t="s">
        <v>1213</v>
      </c>
      <c r="AL108" s="67" t="s">
        <v>1206</v>
      </c>
      <c r="AM108" s="67" t="s">
        <v>1240</v>
      </c>
      <c r="AN108" s="64" t="s">
        <v>806</v>
      </c>
      <c r="AO108" s="53" t="s">
        <v>2157</v>
      </c>
      <c r="AP108" s="53" t="s">
        <v>60</v>
      </c>
      <c r="AQ108" s="67" t="s">
        <v>2300</v>
      </c>
      <c r="AR108" s="67" t="s">
        <v>2342</v>
      </c>
      <c r="AS108" s="67" t="s">
        <v>2779</v>
      </c>
      <c r="AT108" s="67" t="s">
        <v>2744</v>
      </c>
      <c r="AU108" s="53" t="s">
        <v>2913</v>
      </c>
      <c r="AV108" s="67" t="s">
        <v>635</v>
      </c>
      <c r="AW108" s="67" t="s">
        <v>209</v>
      </c>
      <c r="AX108" s="67" t="s">
        <v>209</v>
      </c>
      <c r="AY108" s="67" t="s">
        <v>209</v>
      </c>
      <c r="AZ108" s="67" t="s">
        <v>209</v>
      </c>
      <c r="BA108" s="31">
        <v>10</v>
      </c>
      <c r="BB108" s="31"/>
      <c r="BC108" s="31" t="s">
        <v>33</v>
      </c>
      <c r="BD108" s="215" t="s">
        <v>2776</v>
      </c>
      <c r="BE108" s="31" t="s">
        <v>33</v>
      </c>
      <c r="BF108" s="31" t="s">
        <v>2322</v>
      </c>
      <c r="BG108" s="40"/>
      <c r="BH108" s="31"/>
    </row>
    <row r="109" spans="1:62" ht="24" customHeight="1" x14ac:dyDescent="0.25">
      <c r="A109" s="67" t="s">
        <v>1207</v>
      </c>
      <c r="B109" s="64" t="s">
        <v>59</v>
      </c>
      <c r="C109" s="67" t="s">
        <v>27</v>
      </c>
      <c r="D109" s="53" t="s">
        <v>1310</v>
      </c>
      <c r="E109" s="53" t="s">
        <v>1311</v>
      </c>
      <c r="F109" s="64" t="s">
        <v>60</v>
      </c>
      <c r="G109" s="59" t="s">
        <v>86</v>
      </c>
      <c r="H109" s="67" t="s">
        <v>37</v>
      </c>
      <c r="I109" s="67" t="s">
        <v>37</v>
      </c>
      <c r="J109" s="67" t="s">
        <v>39</v>
      </c>
      <c r="K109" s="61" t="s">
        <v>1312</v>
      </c>
      <c r="L109" s="64" t="s">
        <v>30</v>
      </c>
      <c r="M109" s="64" t="s">
        <v>30</v>
      </c>
      <c r="N109" s="64" t="s">
        <v>59</v>
      </c>
      <c r="O109" s="64" t="s">
        <v>1313</v>
      </c>
      <c r="P109" s="64" t="s">
        <v>1314</v>
      </c>
      <c r="Q109" s="64" t="s">
        <v>30</v>
      </c>
      <c r="R109" s="56" t="s">
        <v>1315</v>
      </c>
      <c r="S109" s="67"/>
      <c r="T109" s="53" t="s">
        <v>1311</v>
      </c>
      <c r="U109" s="53" t="s">
        <v>1316</v>
      </c>
      <c r="V109" s="53" t="s">
        <v>1317</v>
      </c>
      <c r="W109" s="67"/>
      <c r="X109" s="67"/>
      <c r="Y109" s="67"/>
      <c r="Z109" s="67"/>
      <c r="AA109" s="67"/>
      <c r="AB109" s="56" t="s">
        <v>292</v>
      </c>
      <c r="AC109" s="67"/>
      <c r="AD109" s="67"/>
      <c r="AE109" s="67" t="s">
        <v>635</v>
      </c>
      <c r="AF109" s="67" t="s">
        <v>88</v>
      </c>
      <c r="AG109" s="67" t="s">
        <v>88</v>
      </c>
      <c r="AH109" s="67" t="s">
        <v>1302</v>
      </c>
      <c r="AI109" s="67" t="s">
        <v>1277</v>
      </c>
      <c r="AJ109" s="67" t="s">
        <v>1225</v>
      </c>
      <c r="AK109" s="68" t="s">
        <v>1214</v>
      </c>
      <c r="AL109" s="67" t="s">
        <v>1207</v>
      </c>
      <c r="AM109" s="67" t="s">
        <v>1239</v>
      </c>
      <c r="AN109" s="64" t="s">
        <v>30</v>
      </c>
      <c r="AO109" s="53" t="s">
        <v>2158</v>
      </c>
      <c r="AP109" s="53" t="s">
        <v>60</v>
      </c>
      <c r="AQ109" s="199" t="s">
        <v>2857</v>
      </c>
      <c r="AR109" s="199" t="s">
        <v>2935</v>
      </c>
      <c r="AS109" s="67" t="s">
        <v>2777</v>
      </c>
      <c r="AT109" s="217" t="s">
        <v>2755</v>
      </c>
      <c r="AU109" s="199" t="s">
        <v>2931</v>
      </c>
      <c r="AV109" s="67" t="s">
        <v>635</v>
      </c>
      <c r="AW109" s="201" t="s">
        <v>209</v>
      </c>
      <c r="AX109" s="201" t="s">
        <v>209</v>
      </c>
      <c r="AY109" s="201" t="s">
        <v>209</v>
      </c>
      <c r="AZ109" s="67" t="s">
        <v>806</v>
      </c>
      <c r="BA109" s="204" t="s">
        <v>2932</v>
      </c>
      <c r="BC109" s="203" t="s">
        <v>33</v>
      </c>
      <c r="BD109" s="215" t="s">
        <v>2776</v>
      </c>
      <c r="BE109" s="203" t="s">
        <v>33</v>
      </c>
      <c r="BF109" s="196" t="s">
        <v>2322</v>
      </c>
      <c r="BG109" s="205" t="s">
        <v>2934</v>
      </c>
      <c r="BI109" t="s">
        <v>2930</v>
      </c>
      <c r="BJ109" s="202" t="s">
        <v>2933</v>
      </c>
    </row>
    <row r="110" spans="1:62" ht="24" customHeight="1" x14ac:dyDescent="0.25">
      <c r="A110" s="67" t="s">
        <v>1208</v>
      </c>
      <c r="B110" s="64" t="s">
        <v>59</v>
      </c>
      <c r="C110" s="67" t="s">
        <v>27</v>
      </c>
      <c r="D110" s="53" t="s">
        <v>1334</v>
      </c>
      <c r="E110" s="53" t="s">
        <v>1318</v>
      </c>
      <c r="F110" s="64" t="s">
        <v>60</v>
      </c>
      <c r="G110" s="59" t="s">
        <v>86</v>
      </c>
      <c r="H110" s="51" t="s">
        <v>37</v>
      </c>
      <c r="I110" s="59" t="s">
        <v>37</v>
      </c>
      <c r="J110" s="51" t="s">
        <v>39</v>
      </c>
      <c r="K110" s="61" t="s">
        <v>1324</v>
      </c>
      <c r="L110" s="64" t="s">
        <v>30</v>
      </c>
      <c r="M110" s="64" t="s">
        <v>30</v>
      </c>
      <c r="N110" s="67" t="s">
        <v>1320</v>
      </c>
      <c r="O110" s="52" t="s">
        <v>59</v>
      </c>
      <c r="P110" s="67" t="s">
        <v>1323</v>
      </c>
      <c r="Q110" s="67" t="s">
        <v>1323</v>
      </c>
      <c r="R110" s="56" t="s">
        <v>286</v>
      </c>
      <c r="S110" s="67"/>
      <c r="T110" s="53" t="s">
        <v>1318</v>
      </c>
      <c r="U110" s="53" t="s">
        <v>1356</v>
      </c>
      <c r="V110" s="53" t="s">
        <v>1328</v>
      </c>
      <c r="W110" s="67"/>
      <c r="X110" s="67"/>
      <c r="Y110" s="67"/>
      <c r="Z110" s="67"/>
      <c r="AA110" s="67"/>
      <c r="AB110" s="56" t="s">
        <v>292</v>
      </c>
      <c r="AC110" s="67"/>
      <c r="AD110" s="67"/>
      <c r="AE110" s="67" t="s">
        <v>87</v>
      </c>
      <c r="AF110" s="67" t="s">
        <v>88</v>
      </c>
      <c r="AG110" s="64" t="s">
        <v>33</v>
      </c>
      <c r="AH110" s="67" t="s">
        <v>1301</v>
      </c>
      <c r="AI110" s="67" t="s">
        <v>1278</v>
      </c>
      <c r="AJ110" s="67" t="s">
        <v>1226</v>
      </c>
      <c r="AK110" s="68" t="s">
        <v>1212</v>
      </c>
      <c r="AL110" s="67" t="s">
        <v>1208</v>
      </c>
      <c r="AM110" s="67" t="s">
        <v>1238</v>
      </c>
      <c r="AN110" s="64" t="s">
        <v>806</v>
      </c>
      <c r="AO110" s="53" t="s">
        <v>2159</v>
      </c>
      <c r="AP110" s="53" t="s">
        <v>60</v>
      </c>
      <c r="AQ110" s="199" t="s">
        <v>2936</v>
      </c>
      <c r="AR110" s="199" t="s">
        <v>2937</v>
      </c>
      <c r="AS110" s="201" t="s">
        <v>2777</v>
      </c>
      <c r="AT110" s="67" t="s">
        <v>2744</v>
      </c>
      <c r="AU110" s="199" t="s">
        <v>2938</v>
      </c>
      <c r="AV110" s="67" t="s">
        <v>635</v>
      </c>
      <c r="AW110" s="201" t="s">
        <v>209</v>
      </c>
      <c r="AX110" s="201" t="s">
        <v>209</v>
      </c>
      <c r="AY110" s="201" t="s">
        <v>209</v>
      </c>
      <c r="AZ110" s="67" t="s">
        <v>806</v>
      </c>
      <c r="BA110">
        <v>10</v>
      </c>
      <c r="BC110" s="203" t="s">
        <v>33</v>
      </c>
      <c r="BD110" s="215" t="s">
        <v>2776</v>
      </c>
      <c r="BE110" s="203" t="s">
        <v>806</v>
      </c>
      <c r="BF110" s="203" t="s">
        <v>2322</v>
      </c>
    </row>
    <row r="111" spans="1:62" ht="24" customHeight="1" x14ac:dyDescent="0.25">
      <c r="A111" s="67" t="s">
        <v>1209</v>
      </c>
      <c r="B111" s="64" t="s">
        <v>59</v>
      </c>
      <c r="C111" s="67" t="s">
        <v>27</v>
      </c>
      <c r="D111" s="53" t="s">
        <v>1325</v>
      </c>
      <c r="E111" s="53" t="s">
        <v>1318</v>
      </c>
      <c r="F111" s="64" t="s">
        <v>60</v>
      </c>
      <c r="G111" s="59" t="s">
        <v>86</v>
      </c>
      <c r="H111" s="67" t="s">
        <v>28</v>
      </c>
      <c r="I111" s="67" t="s">
        <v>28</v>
      </c>
      <c r="J111" s="67" t="s">
        <v>29</v>
      </c>
      <c r="K111" s="61" t="s">
        <v>1324</v>
      </c>
      <c r="L111" s="64" t="s">
        <v>30</v>
      </c>
      <c r="M111" s="64" t="s">
        <v>30</v>
      </c>
      <c r="N111" s="53" t="s">
        <v>58</v>
      </c>
      <c r="O111" s="53" t="s">
        <v>59</v>
      </c>
      <c r="P111" s="67" t="s">
        <v>1327</v>
      </c>
      <c r="Q111" s="64" t="s">
        <v>30</v>
      </c>
      <c r="R111" s="56" t="s">
        <v>286</v>
      </c>
      <c r="S111" s="67"/>
      <c r="T111" s="53" t="s">
        <v>1318</v>
      </c>
      <c r="U111" s="53" t="s">
        <v>1356</v>
      </c>
      <c r="V111" s="53" t="s">
        <v>1328</v>
      </c>
      <c r="W111" s="67"/>
      <c r="X111" s="67"/>
      <c r="Y111" s="67"/>
      <c r="Z111" s="67"/>
      <c r="AA111" s="67"/>
      <c r="AB111" s="56" t="s">
        <v>292</v>
      </c>
      <c r="AC111" s="67"/>
      <c r="AD111" s="67"/>
      <c r="AE111" s="67" t="s">
        <v>87</v>
      </c>
      <c r="AF111" s="67" t="s">
        <v>89</v>
      </c>
      <c r="AG111" s="64" t="s">
        <v>33</v>
      </c>
      <c r="AH111" s="67" t="s">
        <v>1301</v>
      </c>
      <c r="AI111" s="67" t="s">
        <v>1279</v>
      </c>
      <c r="AJ111" s="67" t="s">
        <v>1226</v>
      </c>
      <c r="AK111" s="67" t="s">
        <v>1212</v>
      </c>
      <c r="AL111" s="67" t="s">
        <v>1209</v>
      </c>
      <c r="AM111" s="67" t="s">
        <v>1238</v>
      </c>
      <c r="AN111" s="64" t="s">
        <v>806</v>
      </c>
      <c r="AO111" s="53" t="s">
        <v>2159</v>
      </c>
      <c r="AP111" s="53" t="s">
        <v>60</v>
      </c>
      <c r="AQ111" s="210" t="s">
        <v>2936</v>
      </c>
      <c r="AR111" s="210" t="s">
        <v>2937</v>
      </c>
      <c r="AS111" s="212" t="s">
        <v>2777</v>
      </c>
      <c r="AT111" s="212" t="s">
        <v>2744</v>
      </c>
      <c r="AU111" s="210" t="s">
        <v>2938</v>
      </c>
      <c r="AV111" s="212" t="s">
        <v>635</v>
      </c>
      <c r="AW111" s="212" t="s">
        <v>209</v>
      </c>
      <c r="AX111" s="212" t="s">
        <v>209</v>
      </c>
      <c r="AY111" s="212" t="s">
        <v>209</v>
      </c>
      <c r="AZ111" s="212" t="s">
        <v>806</v>
      </c>
      <c r="BA111" s="206">
        <v>0</v>
      </c>
      <c r="BB111" s="206"/>
      <c r="BC111" s="215" t="s">
        <v>33</v>
      </c>
      <c r="BD111" s="215" t="s">
        <v>2776</v>
      </c>
      <c r="BE111" s="215" t="s">
        <v>806</v>
      </c>
      <c r="BF111" s="215" t="s">
        <v>2322</v>
      </c>
    </row>
    <row r="112" spans="1:62" ht="24" customHeight="1" x14ac:dyDescent="0.25">
      <c r="A112" s="67" t="s">
        <v>1210</v>
      </c>
      <c r="B112" s="64" t="s">
        <v>59</v>
      </c>
      <c r="C112" s="67" t="s">
        <v>27</v>
      </c>
      <c r="D112" s="52" t="s">
        <v>1330</v>
      </c>
      <c r="E112" s="53" t="s">
        <v>1329</v>
      </c>
      <c r="F112" s="64" t="s">
        <v>60</v>
      </c>
      <c r="G112" s="59" t="s">
        <v>86</v>
      </c>
      <c r="H112" s="67" t="s">
        <v>38</v>
      </c>
      <c r="I112" s="67" t="s">
        <v>38</v>
      </c>
      <c r="J112" s="67" t="s">
        <v>48</v>
      </c>
      <c r="K112" s="61" t="s">
        <v>1324</v>
      </c>
      <c r="L112" s="64" t="s">
        <v>30</v>
      </c>
      <c r="M112" s="64" t="s">
        <v>30</v>
      </c>
      <c r="N112" s="53" t="s">
        <v>1326</v>
      </c>
      <c r="O112" s="53" t="s">
        <v>59</v>
      </c>
      <c r="P112" s="67" t="s">
        <v>209</v>
      </c>
      <c r="Q112" s="64" t="s">
        <v>30</v>
      </c>
      <c r="R112" s="56" t="s">
        <v>286</v>
      </c>
      <c r="S112" s="67"/>
      <c r="T112" s="67"/>
      <c r="U112" s="53" t="s">
        <v>1357</v>
      </c>
      <c r="V112" s="53" t="s">
        <v>1358</v>
      </c>
      <c r="W112" s="67"/>
      <c r="X112" s="67"/>
      <c r="Y112" s="67"/>
      <c r="Z112" s="67"/>
      <c r="AA112" s="67"/>
      <c r="AB112" s="56" t="s">
        <v>292</v>
      </c>
      <c r="AC112" s="67"/>
      <c r="AD112" s="67"/>
      <c r="AE112" s="67" t="s">
        <v>87</v>
      </c>
      <c r="AF112" s="67" t="s">
        <v>89</v>
      </c>
      <c r="AG112" s="64" t="s">
        <v>33</v>
      </c>
      <c r="AH112" s="67" t="s">
        <v>1210</v>
      </c>
      <c r="AI112" s="67" t="s">
        <v>1280</v>
      </c>
      <c r="AJ112" s="67" t="s">
        <v>1227</v>
      </c>
      <c r="AK112" s="68" t="s">
        <v>1211</v>
      </c>
      <c r="AL112" s="67" t="s">
        <v>1210</v>
      </c>
      <c r="AM112" s="67" t="s">
        <v>1237</v>
      </c>
      <c r="AN112" s="64" t="s">
        <v>806</v>
      </c>
      <c r="AO112" s="53" t="s">
        <v>2160</v>
      </c>
      <c r="AP112" s="53" t="s">
        <v>60</v>
      </c>
      <c r="AQ112" s="199" t="s">
        <v>2939</v>
      </c>
      <c r="AR112" s="199" t="s">
        <v>2940</v>
      </c>
      <c r="AS112" s="212" t="s">
        <v>2777</v>
      </c>
      <c r="AT112" s="212" t="s">
        <v>2744</v>
      </c>
      <c r="AU112" s="199" t="s">
        <v>2941</v>
      </c>
      <c r="AV112" s="67" t="s">
        <v>635</v>
      </c>
      <c r="AW112" s="212" t="s">
        <v>209</v>
      </c>
      <c r="AX112" s="212" t="s">
        <v>209</v>
      </c>
      <c r="AY112" s="212" t="s">
        <v>209</v>
      </c>
      <c r="AZ112" s="67" t="s">
        <v>806</v>
      </c>
      <c r="BA112" s="215">
        <v>10</v>
      </c>
      <c r="BC112" s="215" t="s">
        <v>33</v>
      </c>
      <c r="BD112" s="215" t="s">
        <v>2776</v>
      </c>
      <c r="BE112" s="215" t="s">
        <v>806</v>
      </c>
      <c r="BF112" s="215" t="s">
        <v>2322</v>
      </c>
      <c r="BH112" s="208" t="s">
        <v>2942</v>
      </c>
    </row>
    <row r="113" spans="1:63" ht="24" customHeight="1" x14ac:dyDescent="0.25">
      <c r="A113" s="67" t="s">
        <v>1215</v>
      </c>
      <c r="B113" s="67" t="s">
        <v>124</v>
      </c>
      <c r="C113" s="67" t="s">
        <v>27</v>
      </c>
      <c r="D113" s="56" t="s">
        <v>284</v>
      </c>
      <c r="E113" s="56" t="s">
        <v>159</v>
      </c>
      <c r="F113" s="51" t="s">
        <v>64</v>
      </c>
      <c r="G113" s="59" t="s">
        <v>86</v>
      </c>
      <c r="H113" s="51" t="s">
        <v>38</v>
      </c>
      <c r="I113" s="59" t="s">
        <v>38</v>
      </c>
      <c r="J113" s="51" t="s">
        <v>48</v>
      </c>
      <c r="K113" s="61" t="s">
        <v>1324</v>
      </c>
      <c r="L113" s="67" t="s">
        <v>30</v>
      </c>
      <c r="M113" s="67" t="s">
        <v>981</v>
      </c>
      <c r="N113" s="67" t="s">
        <v>192</v>
      </c>
      <c r="O113" s="67" t="s">
        <v>124</v>
      </c>
      <c r="P113" s="67" t="s">
        <v>443</v>
      </c>
      <c r="Q113" s="64" t="s">
        <v>30</v>
      </c>
      <c r="R113" s="56" t="s">
        <v>286</v>
      </c>
      <c r="S113" s="67"/>
      <c r="T113" s="56" t="s">
        <v>226</v>
      </c>
      <c r="U113" s="53" t="s">
        <v>245</v>
      </c>
      <c r="V113" s="53" t="s">
        <v>264</v>
      </c>
      <c r="W113" s="67"/>
      <c r="X113" s="67"/>
      <c r="Y113" s="67"/>
      <c r="Z113" s="67"/>
      <c r="AA113" s="67"/>
      <c r="AB113" s="56" t="s">
        <v>292</v>
      </c>
      <c r="AC113" s="67"/>
      <c r="AD113" s="67"/>
      <c r="AE113" s="67" t="s">
        <v>87</v>
      </c>
      <c r="AF113" s="67" t="s">
        <v>88</v>
      </c>
      <c r="AG113" s="64" t="s">
        <v>33</v>
      </c>
      <c r="AH113" s="67" t="s">
        <v>1300</v>
      </c>
      <c r="AI113" s="67" t="s">
        <v>1281</v>
      </c>
      <c r="AJ113" s="67" t="s">
        <v>1228</v>
      </c>
      <c r="AK113" s="68" t="s">
        <v>1217</v>
      </c>
      <c r="AL113" s="67" t="s">
        <v>1215</v>
      </c>
      <c r="AM113" s="67" t="s">
        <v>1241</v>
      </c>
      <c r="AN113" s="64" t="s">
        <v>806</v>
      </c>
      <c r="AO113" s="53" t="s">
        <v>2161</v>
      </c>
      <c r="AP113" s="53" t="s">
        <v>2142</v>
      </c>
      <c r="AQ113" s="200" t="s">
        <v>2300</v>
      </c>
      <c r="AR113" s="198" t="s">
        <v>2928</v>
      </c>
      <c r="AS113" s="201" t="s">
        <v>2780</v>
      </c>
      <c r="AT113" s="201" t="s">
        <v>2744</v>
      </c>
      <c r="AU113" s="199" t="s">
        <v>2929</v>
      </c>
      <c r="AV113" s="201" t="s">
        <v>635</v>
      </c>
      <c r="AW113" s="200" t="s">
        <v>209</v>
      </c>
      <c r="AX113" s="200" t="s">
        <v>209</v>
      </c>
      <c r="AY113" s="200" t="s">
        <v>209</v>
      </c>
      <c r="AZ113" s="200" t="s">
        <v>209</v>
      </c>
      <c r="BA113" s="196">
        <v>10</v>
      </c>
      <c r="BB113" s="196"/>
      <c r="BC113" s="196" t="s">
        <v>33</v>
      </c>
      <c r="BD113" s="196" t="s">
        <v>2776</v>
      </c>
      <c r="BE113" s="196" t="s">
        <v>33</v>
      </c>
      <c r="BF113" s="196" t="s">
        <v>2322</v>
      </c>
      <c r="BG113" s="197"/>
      <c r="BH113" s="196"/>
    </row>
    <row r="114" spans="1:63" ht="24" customHeight="1" x14ac:dyDescent="0.25">
      <c r="A114" s="67" t="s">
        <v>1216</v>
      </c>
      <c r="B114" s="67" t="s">
        <v>117</v>
      </c>
      <c r="C114" s="67" t="s">
        <v>27</v>
      </c>
      <c r="D114" s="53" t="s">
        <v>1334</v>
      </c>
      <c r="E114" s="67" t="s">
        <v>1306</v>
      </c>
      <c r="F114" s="64" t="s">
        <v>60</v>
      </c>
      <c r="G114" s="59" t="s">
        <v>86</v>
      </c>
      <c r="H114" s="51" t="s">
        <v>37</v>
      </c>
      <c r="I114" s="59" t="s">
        <v>37</v>
      </c>
      <c r="J114" s="51" t="s">
        <v>39</v>
      </c>
      <c r="K114" s="61" t="s">
        <v>61</v>
      </c>
      <c r="L114" s="67" t="s">
        <v>30</v>
      </c>
      <c r="M114" s="67" t="s">
        <v>981</v>
      </c>
      <c r="N114" s="67" t="s">
        <v>1320</v>
      </c>
      <c r="O114" s="52" t="s">
        <v>1321</v>
      </c>
      <c r="P114" s="67" t="s">
        <v>1322</v>
      </c>
      <c r="Q114" s="67" t="s">
        <v>1322</v>
      </c>
      <c r="R114" s="56" t="s">
        <v>286</v>
      </c>
      <c r="S114" s="67"/>
      <c r="T114" s="52" t="s">
        <v>1306</v>
      </c>
      <c r="U114" s="52" t="s">
        <v>1360</v>
      </c>
      <c r="V114" s="52" t="s">
        <v>1360</v>
      </c>
      <c r="W114" s="67"/>
      <c r="X114" s="67"/>
      <c r="Y114" s="67"/>
      <c r="Z114" s="67"/>
      <c r="AA114" s="67"/>
      <c r="AB114" s="56" t="s">
        <v>292</v>
      </c>
      <c r="AC114" s="67"/>
      <c r="AD114" s="67"/>
      <c r="AE114" s="67" t="s">
        <v>87</v>
      </c>
      <c r="AF114" s="67" t="s">
        <v>88</v>
      </c>
      <c r="AG114" s="64" t="s">
        <v>33</v>
      </c>
      <c r="AH114" s="67" t="s">
        <v>1216</v>
      </c>
      <c r="AI114" s="67" t="s">
        <v>1282</v>
      </c>
      <c r="AJ114" s="67" t="s">
        <v>1229</v>
      </c>
      <c r="AK114" s="68" t="s">
        <v>1218</v>
      </c>
      <c r="AL114" s="67" t="s">
        <v>1216</v>
      </c>
      <c r="AM114" s="67" t="s">
        <v>1242</v>
      </c>
      <c r="AN114" s="64" t="s">
        <v>30</v>
      </c>
      <c r="AO114" s="53" t="s">
        <v>2162</v>
      </c>
      <c r="AP114" s="53" t="s">
        <v>60</v>
      </c>
      <c r="AQ114" s="67" t="s">
        <v>2300</v>
      </c>
      <c r="AR114" s="210" t="s">
        <v>2945</v>
      </c>
      <c r="AS114" s="67" t="s">
        <v>2777</v>
      </c>
      <c r="AT114" s="67" t="s">
        <v>2755</v>
      </c>
      <c r="AU114" s="210" t="s">
        <v>2946</v>
      </c>
      <c r="AV114" s="67" t="s">
        <v>635</v>
      </c>
      <c r="AW114" s="211" t="s">
        <v>209</v>
      </c>
      <c r="AX114" s="211" t="s">
        <v>209</v>
      </c>
      <c r="AY114" s="211" t="s">
        <v>209</v>
      </c>
      <c r="AZ114" s="67" t="s">
        <v>209</v>
      </c>
      <c r="BA114" s="215">
        <v>5</v>
      </c>
      <c r="BC114" t="s">
        <v>33</v>
      </c>
      <c r="BD114" s="206" t="s">
        <v>2776</v>
      </c>
      <c r="BE114" s="215" t="s">
        <v>33</v>
      </c>
      <c r="BF114" s="215" t="s">
        <v>2322</v>
      </c>
      <c r="BI114" t="s">
        <v>2943</v>
      </c>
      <c r="BJ114" s="214" t="s">
        <v>2944</v>
      </c>
    </row>
    <row r="115" spans="1:63" s="266" customFormat="1" ht="24" customHeight="1" x14ac:dyDescent="0.25">
      <c r="A115" s="272" t="s">
        <v>812</v>
      </c>
      <c r="B115" s="272" t="s">
        <v>297</v>
      </c>
      <c r="C115" s="272" t="s">
        <v>348</v>
      </c>
      <c r="D115" s="268" t="s">
        <v>1332</v>
      </c>
      <c r="E115" s="268" t="s">
        <v>1342</v>
      </c>
      <c r="F115" s="272" t="s">
        <v>63</v>
      </c>
      <c r="G115" s="270" t="s">
        <v>86</v>
      </c>
      <c r="H115" s="270" t="s">
        <v>28</v>
      </c>
      <c r="I115" s="270" t="s">
        <v>28</v>
      </c>
      <c r="J115" s="270" t="s">
        <v>39</v>
      </c>
      <c r="K115" s="271" t="s">
        <v>61</v>
      </c>
      <c r="L115" s="272" t="s">
        <v>30</v>
      </c>
      <c r="M115" s="272" t="s">
        <v>981</v>
      </c>
      <c r="N115" s="272" t="s">
        <v>297</v>
      </c>
      <c r="O115" s="272" t="s">
        <v>326</v>
      </c>
      <c r="P115" s="272" t="s">
        <v>688</v>
      </c>
      <c r="Q115" s="272" t="s">
        <v>30</v>
      </c>
      <c r="R115" s="269" t="s">
        <v>286</v>
      </c>
      <c r="S115" s="272"/>
      <c r="T115" s="268" t="s">
        <v>1342</v>
      </c>
      <c r="U115" s="253" t="s">
        <v>1353</v>
      </c>
      <c r="V115" s="253" t="s">
        <v>1353</v>
      </c>
      <c r="W115" s="272"/>
      <c r="X115" s="272"/>
      <c r="Y115" s="272"/>
      <c r="Z115" s="272"/>
      <c r="AA115" s="272"/>
      <c r="AB115" s="269" t="s">
        <v>292</v>
      </c>
      <c r="AC115" s="272"/>
      <c r="AD115" s="272"/>
      <c r="AE115" s="272" t="s">
        <v>87</v>
      </c>
      <c r="AF115" s="272" t="s">
        <v>88</v>
      </c>
      <c r="AG115" s="272" t="s">
        <v>33</v>
      </c>
      <c r="AH115" s="272" t="s">
        <v>812</v>
      </c>
      <c r="AI115" s="272" t="s">
        <v>1283</v>
      </c>
      <c r="AJ115" s="272" t="s">
        <v>1230</v>
      </c>
      <c r="AK115" s="273" t="s">
        <v>1219</v>
      </c>
      <c r="AL115" s="272" t="s">
        <v>1243</v>
      </c>
      <c r="AM115" s="272" t="s">
        <v>1244</v>
      </c>
      <c r="AN115" s="272" t="s">
        <v>30</v>
      </c>
      <c r="AO115" s="268" t="s">
        <v>2163</v>
      </c>
      <c r="AP115" s="268" t="s">
        <v>63</v>
      </c>
      <c r="AQ115" s="267" t="s">
        <v>2324</v>
      </c>
      <c r="AR115" s="271" t="s">
        <v>2858</v>
      </c>
      <c r="AS115" s="272" t="s">
        <v>2859</v>
      </c>
      <c r="AT115" s="272" t="s">
        <v>2755</v>
      </c>
      <c r="AU115" s="272" t="s">
        <v>3022</v>
      </c>
      <c r="AV115" s="272" t="s">
        <v>635</v>
      </c>
      <c r="AW115" s="272" t="s">
        <v>209</v>
      </c>
      <c r="AX115" s="272" t="s">
        <v>209</v>
      </c>
      <c r="AY115" s="272" t="s">
        <v>209</v>
      </c>
      <c r="AZ115" s="272" t="s">
        <v>209</v>
      </c>
      <c r="BA115" s="274">
        <v>5</v>
      </c>
      <c r="BC115" s="266" t="s">
        <v>33</v>
      </c>
      <c r="BD115" s="266" t="s">
        <v>2776</v>
      </c>
      <c r="BE115" s="274" t="s">
        <v>33</v>
      </c>
      <c r="BF115" s="274" t="s">
        <v>2322</v>
      </c>
    </row>
    <row r="116" spans="1:63" ht="24" customHeight="1" x14ac:dyDescent="0.25">
      <c r="A116" s="67" t="s">
        <v>1245</v>
      </c>
      <c r="B116" s="67" t="s">
        <v>326</v>
      </c>
      <c r="C116" s="64" t="s">
        <v>348</v>
      </c>
      <c r="D116" s="67" t="s">
        <v>1339</v>
      </c>
      <c r="E116" s="53" t="s">
        <v>1343</v>
      </c>
      <c r="F116" s="64" t="s">
        <v>63</v>
      </c>
      <c r="G116" s="59" t="s">
        <v>86</v>
      </c>
      <c r="H116" s="59" t="s">
        <v>28</v>
      </c>
      <c r="I116" s="59" t="s">
        <v>28</v>
      </c>
      <c r="J116" s="59" t="s">
        <v>39</v>
      </c>
      <c r="K116" s="61" t="s">
        <v>61</v>
      </c>
      <c r="L116" s="67" t="s">
        <v>30</v>
      </c>
      <c r="M116" s="67" t="s">
        <v>981</v>
      </c>
      <c r="N116" s="67" t="s">
        <v>738</v>
      </c>
      <c r="O116" s="67" t="s">
        <v>326</v>
      </c>
      <c r="P116" s="67" t="s">
        <v>399</v>
      </c>
      <c r="Q116" s="64" t="s">
        <v>30</v>
      </c>
      <c r="R116" s="67" t="s">
        <v>95</v>
      </c>
      <c r="S116" s="67"/>
      <c r="T116" s="53" t="s">
        <v>719</v>
      </c>
      <c r="U116" s="53" t="s">
        <v>823</v>
      </c>
      <c r="V116" s="53" t="s">
        <v>823</v>
      </c>
      <c r="W116" s="67"/>
      <c r="X116" s="67"/>
      <c r="Y116" s="67"/>
      <c r="Z116" s="67"/>
      <c r="AA116" s="67"/>
      <c r="AB116" s="56" t="s">
        <v>292</v>
      </c>
      <c r="AC116" s="67"/>
      <c r="AD116" s="67"/>
      <c r="AE116" s="67" t="s">
        <v>87</v>
      </c>
      <c r="AF116" s="67" t="s">
        <v>88</v>
      </c>
      <c r="AG116" s="64" t="s">
        <v>33</v>
      </c>
      <c r="AH116" s="67" t="s">
        <v>345</v>
      </c>
      <c r="AI116" s="67" t="s">
        <v>1289</v>
      </c>
      <c r="AJ116" s="67" t="s">
        <v>1231</v>
      </c>
      <c r="AK116" s="68" t="s">
        <v>1246</v>
      </c>
      <c r="AL116" s="67" t="s">
        <v>400</v>
      </c>
      <c r="AM116" s="67" t="s">
        <v>401</v>
      </c>
      <c r="AN116" s="64" t="s">
        <v>806</v>
      </c>
      <c r="AO116" s="53" t="s">
        <v>2164</v>
      </c>
      <c r="AP116" s="53" t="s">
        <v>63</v>
      </c>
      <c r="AQ116" s="51" t="s">
        <v>2300</v>
      </c>
      <c r="AR116" s="51" t="s">
        <v>2342</v>
      </c>
      <c r="AS116" s="67" t="s">
        <v>2777</v>
      </c>
      <c r="AT116" s="51" t="s">
        <v>2744</v>
      </c>
      <c r="AU116" s="257" t="s">
        <v>3005</v>
      </c>
      <c r="AV116" s="67" t="s">
        <v>635</v>
      </c>
      <c r="AW116" s="67" t="s">
        <v>209</v>
      </c>
      <c r="AX116" s="67" t="s">
        <v>209</v>
      </c>
      <c r="AY116" s="67" t="s">
        <v>209</v>
      </c>
      <c r="AZ116" s="67" t="s">
        <v>209</v>
      </c>
      <c r="BA116">
        <v>1</v>
      </c>
      <c r="BC116" t="s">
        <v>33</v>
      </c>
      <c r="BD116" t="s">
        <v>2776</v>
      </c>
      <c r="BE116" t="s">
        <v>33</v>
      </c>
      <c r="BF116" t="s">
        <v>2322</v>
      </c>
    </row>
    <row r="117" spans="1:63" ht="24" customHeight="1" x14ac:dyDescent="0.25">
      <c r="A117" s="67" t="s">
        <v>1220</v>
      </c>
      <c r="B117" s="67" t="s">
        <v>325</v>
      </c>
      <c r="C117" s="64" t="s">
        <v>348</v>
      </c>
      <c r="D117" s="78" t="s">
        <v>1331</v>
      </c>
      <c r="E117" s="53" t="s">
        <v>1344</v>
      </c>
      <c r="F117" s="64" t="s">
        <v>63</v>
      </c>
      <c r="G117" s="59" t="s">
        <v>86</v>
      </c>
      <c r="H117" s="59" t="s">
        <v>28</v>
      </c>
      <c r="I117" s="59" t="s">
        <v>28</v>
      </c>
      <c r="J117" s="59" t="s">
        <v>39</v>
      </c>
      <c r="K117" s="61" t="s">
        <v>61</v>
      </c>
      <c r="L117" s="67" t="s">
        <v>30</v>
      </c>
      <c r="M117" s="67" t="s">
        <v>981</v>
      </c>
      <c r="N117" s="67" t="s">
        <v>325</v>
      </c>
      <c r="O117" s="67" t="s">
        <v>326</v>
      </c>
      <c r="P117" s="67" t="s">
        <v>1249</v>
      </c>
      <c r="Q117" s="64" t="s">
        <v>30</v>
      </c>
      <c r="R117" s="67" t="s">
        <v>95</v>
      </c>
      <c r="S117" s="67"/>
      <c r="T117" s="53" t="s">
        <v>1345</v>
      </c>
      <c r="U117" s="53" t="s">
        <v>327</v>
      </c>
      <c r="V117" s="98" t="s">
        <v>1354</v>
      </c>
      <c r="W117" s="67"/>
      <c r="X117" s="67"/>
      <c r="Y117" s="67"/>
      <c r="Z117" s="67"/>
      <c r="AA117" s="67"/>
      <c r="AB117" s="56" t="s">
        <v>292</v>
      </c>
      <c r="AC117" s="67"/>
      <c r="AD117" s="67"/>
      <c r="AE117" s="67" t="s">
        <v>635</v>
      </c>
      <c r="AF117" s="67" t="s">
        <v>88</v>
      </c>
      <c r="AG117" s="67" t="s">
        <v>88</v>
      </c>
      <c r="AH117" s="67" t="s">
        <v>1303</v>
      </c>
      <c r="AI117" s="67" t="s">
        <v>1291</v>
      </c>
      <c r="AJ117" s="67" t="s">
        <v>1232</v>
      </c>
      <c r="AK117" s="68" t="s">
        <v>1222</v>
      </c>
      <c r="AL117" s="67" t="s">
        <v>1220</v>
      </c>
      <c r="AM117" s="67" t="s">
        <v>1235</v>
      </c>
      <c r="AN117" s="64" t="s">
        <v>30</v>
      </c>
      <c r="AO117" s="53" t="s">
        <v>2165</v>
      </c>
      <c r="AP117" s="53" t="s">
        <v>63</v>
      </c>
      <c r="AQ117" s="244" t="s">
        <v>2995</v>
      </c>
      <c r="AR117" s="244" t="s">
        <v>2996</v>
      </c>
      <c r="AS117" s="240" t="s">
        <v>2997</v>
      </c>
      <c r="AT117" s="248" t="s">
        <v>2755</v>
      </c>
      <c r="AU117" s="241" t="s">
        <v>2994</v>
      </c>
      <c r="AV117" s="248" t="s">
        <v>635</v>
      </c>
      <c r="AW117" s="248" t="s">
        <v>209</v>
      </c>
      <c r="AX117" s="248" t="s">
        <v>209</v>
      </c>
      <c r="AY117" s="248" t="s">
        <v>209</v>
      </c>
      <c r="AZ117" s="248" t="s">
        <v>209</v>
      </c>
      <c r="BA117" s="251" t="s">
        <v>2998</v>
      </c>
      <c r="BB117" s="231"/>
      <c r="BC117" s="231" t="s">
        <v>33</v>
      </c>
      <c r="BD117" s="250" t="s">
        <v>2776</v>
      </c>
      <c r="BE117" s="250" t="s">
        <v>33</v>
      </c>
      <c r="BF117" s="250" t="s">
        <v>2322</v>
      </c>
      <c r="BG117" s="231"/>
      <c r="BH117" s="231"/>
      <c r="BI117" s="231"/>
      <c r="BJ117" s="231"/>
      <c r="BK117" s="231"/>
    </row>
    <row r="118" spans="1:63" ht="24" customHeight="1" x14ac:dyDescent="0.25">
      <c r="A118" s="67" t="s">
        <v>1221</v>
      </c>
      <c r="B118" s="67" t="s">
        <v>325</v>
      </c>
      <c r="C118" s="64" t="s">
        <v>348</v>
      </c>
      <c r="D118" s="53" t="s">
        <v>1333</v>
      </c>
      <c r="E118" s="53" t="s">
        <v>1345</v>
      </c>
      <c r="F118" s="64" t="s">
        <v>63</v>
      </c>
      <c r="G118" s="59" t="s">
        <v>86</v>
      </c>
      <c r="H118" s="59" t="s">
        <v>28</v>
      </c>
      <c r="I118" s="59" t="s">
        <v>28</v>
      </c>
      <c r="J118" s="59" t="s">
        <v>39</v>
      </c>
      <c r="K118" s="61" t="s">
        <v>61</v>
      </c>
      <c r="L118" s="67" t="s">
        <v>30</v>
      </c>
      <c r="M118" s="67" t="s">
        <v>981</v>
      </c>
      <c r="N118" s="67" t="s">
        <v>325</v>
      </c>
      <c r="O118" s="67" t="s">
        <v>326</v>
      </c>
      <c r="P118" s="67" t="s">
        <v>690</v>
      </c>
      <c r="Q118" s="64" t="s">
        <v>30</v>
      </c>
      <c r="R118" s="67" t="s">
        <v>95</v>
      </c>
      <c r="S118" s="67"/>
      <c r="T118" s="53" t="s">
        <v>1345</v>
      </c>
      <c r="U118" s="53" t="s">
        <v>327</v>
      </c>
      <c r="V118" s="53" t="s">
        <v>1355</v>
      </c>
      <c r="W118" s="67"/>
      <c r="X118" s="67"/>
      <c r="Y118" s="67"/>
      <c r="Z118" s="67"/>
      <c r="AA118" s="67"/>
      <c r="AB118" s="56" t="s">
        <v>292</v>
      </c>
      <c r="AC118" s="67"/>
      <c r="AD118" s="67"/>
      <c r="AE118" s="67" t="s">
        <v>635</v>
      </c>
      <c r="AF118" s="67" t="s">
        <v>88</v>
      </c>
      <c r="AG118" s="67" t="s">
        <v>88</v>
      </c>
      <c r="AH118" s="67" t="s">
        <v>1295</v>
      </c>
      <c r="AI118" s="67" t="s">
        <v>1292</v>
      </c>
      <c r="AJ118" s="67" t="s">
        <v>1233</v>
      </c>
      <c r="AK118" s="249" t="s">
        <v>1223</v>
      </c>
      <c r="AL118" s="67" t="s">
        <v>1221</v>
      </c>
      <c r="AM118" s="67" t="s">
        <v>1236</v>
      </c>
      <c r="AN118" s="64" t="s">
        <v>30</v>
      </c>
      <c r="AO118" s="53" t="s">
        <v>2165</v>
      </c>
      <c r="AP118" s="53" t="s">
        <v>63</v>
      </c>
      <c r="AQ118" s="258" t="s">
        <v>2794</v>
      </c>
      <c r="AR118" s="258" t="s">
        <v>3002</v>
      </c>
      <c r="AS118" s="259" t="s">
        <v>2777</v>
      </c>
      <c r="AT118" s="259" t="s">
        <v>2755</v>
      </c>
      <c r="AU118" s="257" t="s">
        <v>3001</v>
      </c>
      <c r="AV118" s="259" t="s">
        <v>635</v>
      </c>
      <c r="AW118" s="259" t="s">
        <v>209</v>
      </c>
      <c r="AX118" s="259" t="s">
        <v>209</v>
      </c>
      <c r="AY118" s="259" t="s">
        <v>209</v>
      </c>
      <c r="AZ118" s="259" t="s">
        <v>209</v>
      </c>
      <c r="BA118" s="254">
        <v>10</v>
      </c>
      <c r="BB118" s="260" t="s">
        <v>3013</v>
      </c>
      <c r="BC118" s="254" t="s">
        <v>33</v>
      </c>
      <c r="BD118" s="254" t="s">
        <v>2776</v>
      </c>
      <c r="BE118" s="254" t="s">
        <v>33</v>
      </c>
      <c r="BF118" s="254" t="s">
        <v>2322</v>
      </c>
      <c r="BG118" s="255" t="s">
        <v>2934</v>
      </c>
      <c r="BH118" s="254"/>
    </row>
    <row r="119" spans="1:63" ht="24" customHeight="1" x14ac:dyDescent="0.25">
      <c r="A119" s="67" t="s">
        <v>1297</v>
      </c>
      <c r="B119" s="67" t="s">
        <v>326</v>
      </c>
      <c r="C119" s="64" t="s">
        <v>348</v>
      </c>
      <c r="D119" s="53" t="s">
        <v>1335</v>
      </c>
      <c r="E119" s="53" t="s">
        <v>1346</v>
      </c>
      <c r="F119" s="64" t="s">
        <v>63</v>
      </c>
      <c r="G119" s="59" t="s">
        <v>86</v>
      </c>
      <c r="H119" s="59" t="s">
        <v>28</v>
      </c>
      <c r="I119" s="59" t="s">
        <v>28</v>
      </c>
      <c r="J119" s="59" t="s">
        <v>39</v>
      </c>
      <c r="K119" s="61" t="s">
        <v>61</v>
      </c>
      <c r="L119" s="67" t="s">
        <v>30</v>
      </c>
      <c r="M119" s="67" t="s">
        <v>981</v>
      </c>
      <c r="N119" s="67" t="s">
        <v>1364</v>
      </c>
      <c r="O119" s="67" t="s">
        <v>1365</v>
      </c>
      <c r="P119" s="67" t="s">
        <v>209</v>
      </c>
      <c r="Q119" s="64" t="s">
        <v>30</v>
      </c>
      <c r="R119" s="56" t="s">
        <v>286</v>
      </c>
      <c r="S119" s="67"/>
      <c r="T119" s="53" t="s">
        <v>719</v>
      </c>
      <c r="U119" s="53" t="s">
        <v>784</v>
      </c>
      <c r="V119" s="53" t="s">
        <v>784</v>
      </c>
      <c r="W119" s="67"/>
      <c r="X119" s="67"/>
      <c r="Y119" s="67"/>
      <c r="Z119" s="67"/>
      <c r="AA119" s="67"/>
      <c r="AB119" s="56" t="s">
        <v>292</v>
      </c>
      <c r="AC119" s="67"/>
      <c r="AD119" s="67"/>
      <c r="AE119" s="67" t="s">
        <v>635</v>
      </c>
      <c r="AF119" s="67" t="s">
        <v>88</v>
      </c>
      <c r="AG119" s="67" t="s">
        <v>88</v>
      </c>
      <c r="AH119" s="67" t="s">
        <v>323</v>
      </c>
      <c r="AI119" s="67" t="s">
        <v>1288</v>
      </c>
      <c r="AJ119" s="67" t="s">
        <v>1234</v>
      </c>
      <c r="AK119" s="68" t="s">
        <v>506</v>
      </c>
      <c r="AL119" s="67" t="s">
        <v>389</v>
      </c>
      <c r="AM119" s="67" t="s">
        <v>390</v>
      </c>
      <c r="AN119" s="64" t="s">
        <v>30</v>
      </c>
      <c r="AO119" s="53" t="s">
        <v>2165</v>
      </c>
      <c r="AP119" s="53" t="s">
        <v>63</v>
      </c>
      <c r="AQ119" s="240" t="s">
        <v>2848</v>
      </c>
      <c r="AR119" s="240" t="s">
        <v>2924</v>
      </c>
      <c r="AS119" s="240" t="s">
        <v>2777</v>
      </c>
      <c r="AT119" s="248" t="s">
        <v>2755</v>
      </c>
      <c r="AU119" s="241" t="s">
        <v>2847</v>
      </c>
      <c r="AV119" s="248" t="s">
        <v>635</v>
      </c>
      <c r="AW119" s="248" t="s">
        <v>209</v>
      </c>
      <c r="AX119" s="248" t="s">
        <v>209</v>
      </c>
      <c r="AY119" s="248" t="s">
        <v>209</v>
      </c>
      <c r="AZ119" s="248" t="s">
        <v>209</v>
      </c>
      <c r="BA119" s="251" t="s">
        <v>2849</v>
      </c>
      <c r="BB119" s="231"/>
      <c r="BC119" s="250" t="s">
        <v>33</v>
      </c>
      <c r="BD119" s="250" t="s">
        <v>2776</v>
      </c>
      <c r="BE119" s="250" t="s">
        <v>33</v>
      </c>
      <c r="BF119" s="250" t="s">
        <v>2322</v>
      </c>
    </row>
    <row r="120" spans="1:63" ht="24" customHeight="1" x14ac:dyDescent="0.25">
      <c r="A120" s="67" t="s">
        <v>1248</v>
      </c>
      <c r="B120" s="67" t="s">
        <v>297</v>
      </c>
      <c r="C120" s="64" t="s">
        <v>348</v>
      </c>
      <c r="D120" s="78" t="s">
        <v>1338</v>
      </c>
      <c r="E120" s="53" t="s">
        <v>1342</v>
      </c>
      <c r="F120" s="64" t="s">
        <v>63</v>
      </c>
      <c r="G120" s="59" t="s">
        <v>86</v>
      </c>
      <c r="H120" s="59" t="s">
        <v>28</v>
      </c>
      <c r="I120" s="59" t="s">
        <v>28</v>
      </c>
      <c r="J120" s="59" t="s">
        <v>39</v>
      </c>
      <c r="K120" s="61" t="s">
        <v>1349</v>
      </c>
      <c r="L120" s="67" t="s">
        <v>30</v>
      </c>
      <c r="M120" s="67" t="s">
        <v>981</v>
      </c>
      <c r="N120" s="67" t="s">
        <v>297</v>
      </c>
      <c r="O120" s="67" t="s">
        <v>326</v>
      </c>
      <c r="P120" s="67" t="s">
        <v>1249</v>
      </c>
      <c r="Q120" s="64" t="s">
        <v>30</v>
      </c>
      <c r="R120" s="56" t="s">
        <v>286</v>
      </c>
      <c r="S120" s="67"/>
      <c r="T120" s="53" t="s">
        <v>719</v>
      </c>
      <c r="U120" s="97" t="s">
        <v>1353</v>
      </c>
      <c r="V120" s="97" t="s">
        <v>1353</v>
      </c>
      <c r="W120" s="67"/>
      <c r="X120" s="67"/>
      <c r="Y120" s="67"/>
      <c r="Z120" s="67"/>
      <c r="AA120" s="67"/>
      <c r="AB120" s="56" t="s">
        <v>292</v>
      </c>
      <c r="AC120" s="67"/>
      <c r="AD120" s="67"/>
      <c r="AE120" s="67" t="s">
        <v>635</v>
      </c>
      <c r="AF120" s="67" t="s">
        <v>88</v>
      </c>
      <c r="AG120" s="67" t="s">
        <v>88</v>
      </c>
      <c r="AH120" s="67" t="s">
        <v>1247</v>
      </c>
      <c r="AI120" s="67" t="s">
        <v>1285</v>
      </c>
      <c r="AJ120" s="67" t="s">
        <v>1232</v>
      </c>
      <c r="AK120" s="67" t="s">
        <v>1256</v>
      </c>
      <c r="AL120" s="67" t="s">
        <v>1273</v>
      </c>
      <c r="AM120" s="67" t="s">
        <v>1235</v>
      </c>
      <c r="AN120" s="64" t="s">
        <v>30</v>
      </c>
      <c r="AO120" s="53" t="s">
        <v>2165</v>
      </c>
      <c r="AP120" s="53" t="s">
        <v>63</v>
      </c>
      <c r="AQ120" s="244" t="s">
        <v>2995</v>
      </c>
      <c r="AR120" s="244" t="s">
        <v>2996</v>
      </c>
      <c r="AS120" s="240" t="s">
        <v>2997</v>
      </c>
      <c r="AT120" s="217" t="s">
        <v>2755</v>
      </c>
      <c r="AU120" s="241" t="s">
        <v>2994</v>
      </c>
      <c r="AV120" s="67" t="s">
        <v>635</v>
      </c>
      <c r="AW120" s="67" t="s">
        <v>209</v>
      </c>
      <c r="AX120" s="67" t="s">
        <v>209</v>
      </c>
      <c r="AY120" s="67" t="s">
        <v>209</v>
      </c>
      <c r="AZ120" s="67" t="s">
        <v>209</v>
      </c>
      <c r="BA120" s="251" t="s">
        <v>2998</v>
      </c>
      <c r="BC120" t="s">
        <v>33</v>
      </c>
      <c r="BD120" s="250" t="s">
        <v>2776</v>
      </c>
      <c r="BE120" s="250" t="s">
        <v>33</v>
      </c>
      <c r="BF120" s="250" t="s">
        <v>2322</v>
      </c>
    </row>
    <row r="121" spans="1:63" ht="24" customHeight="1" x14ac:dyDescent="0.25">
      <c r="A121" s="67" t="s">
        <v>1249</v>
      </c>
      <c r="B121" s="67" t="s">
        <v>326</v>
      </c>
      <c r="C121" s="64" t="s">
        <v>348</v>
      </c>
      <c r="D121" s="53" t="s">
        <v>1340</v>
      </c>
      <c r="E121" s="53" t="s">
        <v>719</v>
      </c>
      <c r="F121" s="64" t="s">
        <v>63</v>
      </c>
      <c r="G121" s="59" t="s">
        <v>86</v>
      </c>
      <c r="H121" s="59" t="s">
        <v>28</v>
      </c>
      <c r="I121" s="59" t="s">
        <v>28</v>
      </c>
      <c r="J121" s="59" t="s">
        <v>39</v>
      </c>
      <c r="K121" s="61" t="s">
        <v>61</v>
      </c>
      <c r="L121" s="67" t="s">
        <v>30</v>
      </c>
      <c r="M121" s="67" t="s">
        <v>981</v>
      </c>
      <c r="N121" s="67" t="s">
        <v>1366</v>
      </c>
      <c r="O121" s="67" t="s">
        <v>326</v>
      </c>
      <c r="P121" s="67" t="s">
        <v>1362</v>
      </c>
      <c r="Q121" s="64" t="s">
        <v>30</v>
      </c>
      <c r="R121" s="67" t="s">
        <v>95</v>
      </c>
      <c r="S121" s="67"/>
      <c r="T121" s="53" t="s">
        <v>719</v>
      </c>
      <c r="U121" s="53" t="s">
        <v>784</v>
      </c>
      <c r="V121" s="53" t="s">
        <v>784</v>
      </c>
      <c r="W121" s="67"/>
      <c r="X121" s="67"/>
      <c r="Y121" s="67"/>
      <c r="Z121" s="67"/>
      <c r="AA121" s="67"/>
      <c r="AB121" s="56" t="s">
        <v>292</v>
      </c>
      <c r="AC121" s="67"/>
      <c r="AD121" s="67"/>
      <c r="AE121" s="67" t="s">
        <v>87</v>
      </c>
      <c r="AF121" s="67" t="s">
        <v>88</v>
      </c>
      <c r="AG121" s="64" t="s">
        <v>33</v>
      </c>
      <c r="AH121" s="67" t="s">
        <v>1299</v>
      </c>
      <c r="AI121" s="67" t="s">
        <v>1286</v>
      </c>
      <c r="AJ121" s="67" t="s">
        <v>1270</v>
      </c>
      <c r="AK121" s="67" t="s">
        <v>1268</v>
      </c>
      <c r="AL121" s="67" t="s">
        <v>1266</v>
      </c>
      <c r="AM121" s="67" t="s">
        <v>1267</v>
      </c>
      <c r="AN121" s="64" t="s">
        <v>30</v>
      </c>
      <c r="AO121" s="53" t="s">
        <v>2166</v>
      </c>
      <c r="AP121" s="53" t="s">
        <v>63</v>
      </c>
      <c r="AQ121" s="258" t="s">
        <v>2799</v>
      </c>
      <c r="AR121" s="258" t="s">
        <v>3010</v>
      </c>
      <c r="AS121" s="257" t="s">
        <v>3011</v>
      </c>
      <c r="AT121" s="217" t="s">
        <v>2755</v>
      </c>
      <c r="AU121" s="257" t="s">
        <v>3009</v>
      </c>
      <c r="AV121" s="67" t="s">
        <v>635</v>
      </c>
      <c r="AW121" s="67" t="s">
        <v>209</v>
      </c>
      <c r="AX121" s="67" t="s">
        <v>209</v>
      </c>
      <c r="AY121" s="67" t="s">
        <v>209</v>
      </c>
      <c r="AZ121" s="67" t="s">
        <v>209</v>
      </c>
      <c r="BA121" s="252" t="s">
        <v>3012</v>
      </c>
      <c r="BC121" t="s">
        <v>33</v>
      </c>
      <c r="BD121" s="260" t="s">
        <v>2776</v>
      </c>
      <c r="BE121" s="260" t="s">
        <v>33</v>
      </c>
      <c r="BF121" s="260" t="s">
        <v>2322</v>
      </c>
    </row>
    <row r="122" spans="1:63" ht="24" customHeight="1" x14ac:dyDescent="0.25">
      <c r="A122" s="67" t="s">
        <v>1250</v>
      </c>
      <c r="B122" s="67" t="s">
        <v>326</v>
      </c>
      <c r="C122" s="64" t="s">
        <v>27</v>
      </c>
      <c r="D122" s="52" t="s">
        <v>1337</v>
      </c>
      <c r="E122" s="52" t="s">
        <v>733</v>
      </c>
      <c r="F122" s="64" t="s">
        <v>63</v>
      </c>
      <c r="G122" s="59" t="s">
        <v>86</v>
      </c>
      <c r="H122" s="59" t="s">
        <v>28</v>
      </c>
      <c r="I122" s="59" t="s">
        <v>28</v>
      </c>
      <c r="J122" s="59" t="s">
        <v>39</v>
      </c>
      <c r="K122" s="61" t="s">
        <v>61</v>
      </c>
      <c r="L122" s="67" t="s">
        <v>30</v>
      </c>
      <c r="M122" s="67" t="s">
        <v>981</v>
      </c>
      <c r="N122" s="67" t="s">
        <v>326</v>
      </c>
      <c r="O122" s="67" t="s">
        <v>698</v>
      </c>
      <c r="P122" s="67" t="s">
        <v>1361</v>
      </c>
      <c r="Q122" s="64" t="s">
        <v>30</v>
      </c>
      <c r="R122" s="67" t="s">
        <v>95</v>
      </c>
      <c r="S122" s="67"/>
      <c r="T122" s="52" t="s">
        <v>759</v>
      </c>
      <c r="U122" s="52" t="s">
        <v>809</v>
      </c>
      <c r="V122" s="52" t="s">
        <v>809</v>
      </c>
      <c r="W122" s="67"/>
      <c r="X122" s="67"/>
      <c r="Y122" s="67"/>
      <c r="Z122" s="67"/>
      <c r="AA122" s="67"/>
      <c r="AB122" s="56" t="s">
        <v>292</v>
      </c>
      <c r="AC122" s="67"/>
      <c r="AD122" s="67"/>
      <c r="AE122" s="67" t="s">
        <v>635</v>
      </c>
      <c r="AF122" s="67" t="s">
        <v>88</v>
      </c>
      <c r="AG122" s="67" t="s">
        <v>88</v>
      </c>
      <c r="AH122" s="67" t="s">
        <v>1296</v>
      </c>
      <c r="AI122" s="67" t="s">
        <v>1287</v>
      </c>
      <c r="AJ122" s="67" t="s">
        <v>1232</v>
      </c>
      <c r="AK122" s="67" t="s">
        <v>1265</v>
      </c>
      <c r="AL122" s="67" t="s">
        <v>1264</v>
      </c>
      <c r="AM122" s="67" t="s">
        <v>1235</v>
      </c>
      <c r="AN122" s="64" t="s">
        <v>30</v>
      </c>
      <c r="AO122" s="53" t="s">
        <v>2167</v>
      </c>
      <c r="AP122" s="53" t="s">
        <v>63</v>
      </c>
      <c r="AQ122" s="244" t="s">
        <v>3000</v>
      </c>
      <c r="AR122" s="244" t="s">
        <v>2996</v>
      </c>
      <c r="AS122" s="240" t="s">
        <v>2997</v>
      </c>
      <c r="AT122" s="217" t="s">
        <v>2755</v>
      </c>
      <c r="AU122" s="241" t="s">
        <v>2999</v>
      </c>
      <c r="AV122" s="67" t="s">
        <v>635</v>
      </c>
      <c r="AW122" s="67" t="s">
        <v>209</v>
      </c>
      <c r="AX122" s="67" t="s">
        <v>209</v>
      </c>
      <c r="AY122" s="67" t="s">
        <v>209</v>
      </c>
      <c r="AZ122" s="67" t="s">
        <v>209</v>
      </c>
      <c r="BA122" s="251" t="s">
        <v>2998</v>
      </c>
      <c r="BC122" s="231" t="s">
        <v>33</v>
      </c>
      <c r="BD122" s="250" t="s">
        <v>2776</v>
      </c>
      <c r="BE122" s="250" t="s">
        <v>33</v>
      </c>
      <c r="BF122" s="250" t="s">
        <v>2322</v>
      </c>
    </row>
    <row r="123" spans="1:63" ht="24" customHeight="1" x14ac:dyDescent="0.25">
      <c r="A123" s="67" t="s">
        <v>1251</v>
      </c>
      <c r="B123" s="67" t="s">
        <v>1307</v>
      </c>
      <c r="C123" s="64" t="s">
        <v>348</v>
      </c>
      <c r="D123" s="53" t="s">
        <v>1336</v>
      </c>
      <c r="E123" s="53" t="s">
        <v>1347</v>
      </c>
      <c r="F123" s="64" t="s">
        <v>63</v>
      </c>
      <c r="G123" s="59" t="s">
        <v>86</v>
      </c>
      <c r="H123" s="59" t="s">
        <v>28</v>
      </c>
      <c r="I123" s="59" t="s">
        <v>28</v>
      </c>
      <c r="J123" s="59" t="s">
        <v>39</v>
      </c>
      <c r="K123" s="61" t="s">
        <v>61</v>
      </c>
      <c r="L123" s="67" t="s">
        <v>30</v>
      </c>
      <c r="M123" s="67" t="s">
        <v>981</v>
      </c>
      <c r="N123" s="67" t="s">
        <v>346</v>
      </c>
      <c r="O123" s="67" t="s">
        <v>1307</v>
      </c>
      <c r="P123" s="67" t="s">
        <v>399</v>
      </c>
      <c r="Q123" s="64" t="s">
        <v>30</v>
      </c>
      <c r="R123" s="56" t="s">
        <v>286</v>
      </c>
      <c r="S123" s="67"/>
      <c r="T123" s="53" t="s">
        <v>1347</v>
      </c>
      <c r="U123" s="53" t="s">
        <v>823</v>
      </c>
      <c r="V123" s="53" t="s">
        <v>823</v>
      </c>
      <c r="W123" s="67"/>
      <c r="X123" s="67"/>
      <c r="Y123" s="67"/>
      <c r="Z123" s="67"/>
      <c r="AA123" s="67"/>
      <c r="AB123" s="56" t="s">
        <v>292</v>
      </c>
      <c r="AC123" s="67"/>
      <c r="AD123" s="67"/>
      <c r="AE123" s="67" t="s">
        <v>87</v>
      </c>
      <c r="AF123" s="67" t="s">
        <v>88</v>
      </c>
      <c r="AG123" s="64" t="s">
        <v>33</v>
      </c>
      <c r="AH123" s="67" t="s">
        <v>1298</v>
      </c>
      <c r="AI123" s="67" t="s">
        <v>1290</v>
      </c>
      <c r="AJ123" s="67" t="s">
        <v>1231</v>
      </c>
      <c r="AK123" s="67" t="s">
        <v>1257</v>
      </c>
      <c r="AL123" s="99" t="s">
        <v>1271</v>
      </c>
      <c r="AM123" s="67" t="s">
        <v>1272</v>
      </c>
      <c r="AN123" s="64" t="s">
        <v>806</v>
      </c>
      <c r="AO123" s="53" t="s">
        <v>2168</v>
      </c>
      <c r="AP123" s="53" t="s">
        <v>63</v>
      </c>
      <c r="AQ123" s="256" t="s">
        <v>2300</v>
      </c>
      <c r="AR123" s="256" t="s">
        <v>2342</v>
      </c>
      <c r="AS123" s="259" t="s">
        <v>3006</v>
      </c>
      <c r="AT123" s="256" t="s">
        <v>2744</v>
      </c>
      <c r="AU123" s="257" t="s">
        <v>3005</v>
      </c>
      <c r="AV123" s="259" t="s">
        <v>635</v>
      </c>
      <c r="AW123" s="259" t="s">
        <v>209</v>
      </c>
      <c r="AX123" s="259" t="s">
        <v>209</v>
      </c>
      <c r="AY123" s="259" t="s">
        <v>209</v>
      </c>
      <c r="AZ123" s="259" t="s">
        <v>209</v>
      </c>
      <c r="BA123" s="254">
        <v>1</v>
      </c>
      <c r="BB123" s="254"/>
      <c r="BC123" s="254" t="s">
        <v>33</v>
      </c>
      <c r="BD123" s="254" t="s">
        <v>3003</v>
      </c>
      <c r="BE123" s="254" t="s">
        <v>33</v>
      </c>
      <c r="BF123" s="254" t="s">
        <v>2322</v>
      </c>
      <c r="BG123" s="255" t="s">
        <v>3004</v>
      </c>
      <c r="BH123" s="254"/>
    </row>
    <row r="124" spans="1:63" ht="24" customHeight="1" x14ac:dyDescent="0.25">
      <c r="A124" s="67" t="s">
        <v>1252</v>
      </c>
      <c r="B124" s="67" t="s">
        <v>297</v>
      </c>
      <c r="C124" s="64" t="s">
        <v>348</v>
      </c>
      <c r="D124" s="52" t="s">
        <v>1341</v>
      </c>
      <c r="E124" s="53" t="s">
        <v>1342</v>
      </c>
      <c r="F124" s="64" t="s">
        <v>63</v>
      </c>
      <c r="G124" s="59" t="s">
        <v>86</v>
      </c>
      <c r="H124" s="59" t="s">
        <v>28</v>
      </c>
      <c r="I124" s="59" t="s">
        <v>28</v>
      </c>
      <c r="J124" s="59" t="s">
        <v>39</v>
      </c>
      <c r="K124" s="61" t="s">
        <v>1349</v>
      </c>
      <c r="L124" s="67" t="s">
        <v>30</v>
      </c>
      <c r="M124" s="67" t="s">
        <v>981</v>
      </c>
      <c r="N124" s="67" t="s">
        <v>297</v>
      </c>
      <c r="O124" s="67" t="s">
        <v>326</v>
      </c>
      <c r="P124" s="67" t="s">
        <v>690</v>
      </c>
      <c r="Q124" s="64" t="s">
        <v>30</v>
      </c>
      <c r="R124" s="67" t="s">
        <v>95</v>
      </c>
      <c r="S124" s="67"/>
      <c r="T124" s="53" t="s">
        <v>1359</v>
      </c>
      <c r="U124" s="97" t="s">
        <v>1353</v>
      </c>
      <c r="V124" s="97" t="s">
        <v>1353</v>
      </c>
      <c r="W124" s="67"/>
      <c r="X124" s="67"/>
      <c r="Y124" s="67"/>
      <c r="Z124" s="67"/>
      <c r="AA124" s="67"/>
      <c r="AB124" s="56" t="s">
        <v>292</v>
      </c>
      <c r="AC124" s="67"/>
      <c r="AD124" s="67"/>
      <c r="AE124" s="67" t="s">
        <v>635</v>
      </c>
      <c r="AF124" s="67" t="s">
        <v>88</v>
      </c>
      <c r="AG124" s="67" t="s">
        <v>88</v>
      </c>
      <c r="AH124" s="67" t="s">
        <v>1295</v>
      </c>
      <c r="AI124" s="67" t="s">
        <v>1284</v>
      </c>
      <c r="AJ124" s="67" t="s">
        <v>1233</v>
      </c>
      <c r="AK124" s="67" t="s">
        <v>1255</v>
      </c>
      <c r="AL124" s="67" t="s">
        <v>1274</v>
      </c>
      <c r="AM124" s="67" t="s">
        <v>1236</v>
      </c>
      <c r="AN124" s="64" t="s">
        <v>30</v>
      </c>
      <c r="AO124" s="53" t="s">
        <v>2169</v>
      </c>
      <c r="AP124" s="53" t="s">
        <v>63</v>
      </c>
      <c r="AQ124" s="61" t="s">
        <v>2794</v>
      </c>
      <c r="AR124" s="244" t="s">
        <v>3002</v>
      </c>
      <c r="AS124" s="67" t="s">
        <v>2777</v>
      </c>
      <c r="AT124" s="217" t="s">
        <v>2755</v>
      </c>
      <c r="AU124" s="241" t="s">
        <v>3001</v>
      </c>
      <c r="AV124" s="67" t="s">
        <v>635</v>
      </c>
      <c r="AW124" s="67" t="s">
        <v>209</v>
      </c>
      <c r="AX124" s="67" t="s">
        <v>209</v>
      </c>
      <c r="AY124" s="67" t="s">
        <v>209</v>
      </c>
      <c r="AZ124" s="67" t="s">
        <v>209</v>
      </c>
      <c r="BA124">
        <v>10</v>
      </c>
      <c r="BB124" s="260" t="s">
        <v>3013</v>
      </c>
      <c r="BC124" s="231" t="s">
        <v>33</v>
      </c>
      <c r="BD124" s="231" t="s">
        <v>2776</v>
      </c>
      <c r="BE124" s="231" t="s">
        <v>33</v>
      </c>
      <c r="BF124" s="231" t="s">
        <v>2322</v>
      </c>
      <c r="BG124" s="237" t="s">
        <v>2934</v>
      </c>
    </row>
    <row r="125" spans="1:63" s="285" customFormat="1" ht="24" customHeight="1" x14ac:dyDescent="0.25">
      <c r="A125" s="291" t="s">
        <v>1253</v>
      </c>
      <c r="B125" s="291" t="s">
        <v>60</v>
      </c>
      <c r="C125" s="291" t="s">
        <v>27</v>
      </c>
      <c r="D125" s="287" t="s">
        <v>1308</v>
      </c>
      <c r="E125" s="287" t="s">
        <v>1348</v>
      </c>
      <c r="F125" s="291" t="s">
        <v>60</v>
      </c>
      <c r="G125" s="289" t="s">
        <v>86</v>
      </c>
      <c r="H125" s="291" t="s">
        <v>38</v>
      </c>
      <c r="I125" s="291" t="s">
        <v>38</v>
      </c>
      <c r="J125" s="291" t="s">
        <v>48</v>
      </c>
      <c r="K125" s="290" t="s">
        <v>61</v>
      </c>
      <c r="L125" s="291" t="s">
        <v>30</v>
      </c>
      <c r="M125" s="291" t="s">
        <v>981</v>
      </c>
      <c r="N125" s="291"/>
      <c r="O125" s="291" t="s">
        <v>1363</v>
      </c>
      <c r="P125" s="291" t="s">
        <v>1254</v>
      </c>
      <c r="Q125" s="291" t="s">
        <v>30</v>
      </c>
      <c r="R125" s="288" t="s">
        <v>286</v>
      </c>
      <c r="S125" s="291"/>
      <c r="T125" s="291" t="s">
        <v>1367</v>
      </c>
      <c r="U125" s="291"/>
      <c r="V125" s="287" t="s">
        <v>1350</v>
      </c>
      <c r="W125" s="291"/>
      <c r="X125" s="291"/>
      <c r="Y125" s="291"/>
      <c r="Z125" s="291"/>
      <c r="AA125" s="291"/>
      <c r="AB125" s="288" t="s">
        <v>292</v>
      </c>
      <c r="AC125" s="291"/>
      <c r="AD125" s="291"/>
      <c r="AE125" s="291" t="s">
        <v>87</v>
      </c>
      <c r="AF125" s="291" t="s">
        <v>88</v>
      </c>
      <c r="AG125" s="291" t="s">
        <v>33</v>
      </c>
      <c r="AH125" s="291" t="s">
        <v>1253</v>
      </c>
      <c r="AI125" s="291" t="s">
        <v>1293</v>
      </c>
      <c r="AJ125" s="291" t="s">
        <v>1253</v>
      </c>
      <c r="AK125" s="291" t="s">
        <v>1260</v>
      </c>
      <c r="AL125" s="291" t="s">
        <v>1258</v>
      </c>
      <c r="AM125" s="291" t="s">
        <v>1259</v>
      </c>
      <c r="AN125" s="291" t="s">
        <v>806</v>
      </c>
      <c r="AO125" s="287" t="s">
        <v>2168</v>
      </c>
      <c r="AP125" s="287" t="s">
        <v>60</v>
      </c>
      <c r="AQ125" s="286" t="s">
        <v>2300</v>
      </c>
      <c r="AR125" s="287" t="s">
        <v>2940</v>
      </c>
      <c r="AS125" s="291" t="s">
        <v>2777</v>
      </c>
      <c r="AT125" s="286" t="s">
        <v>2744</v>
      </c>
      <c r="AU125" s="291" t="s">
        <v>3029</v>
      </c>
      <c r="AV125" s="291" t="s">
        <v>635</v>
      </c>
      <c r="AW125" s="291" t="s">
        <v>209</v>
      </c>
      <c r="AX125" s="291" t="s">
        <v>209</v>
      </c>
      <c r="AY125" s="291" t="s">
        <v>209</v>
      </c>
      <c r="AZ125" s="291" t="s">
        <v>209</v>
      </c>
      <c r="BA125" s="285">
        <v>10</v>
      </c>
      <c r="BC125" s="285" t="s">
        <v>33</v>
      </c>
      <c r="BD125" s="285" t="s">
        <v>2776</v>
      </c>
      <c r="BE125" s="285" t="s">
        <v>33</v>
      </c>
      <c r="BF125" s="285" t="s">
        <v>2322</v>
      </c>
    </row>
    <row r="126" spans="1:63" ht="24" customHeight="1" x14ac:dyDescent="0.25">
      <c r="A126" s="67" t="s">
        <v>1254</v>
      </c>
      <c r="B126" s="67" t="s">
        <v>60</v>
      </c>
      <c r="C126" s="67" t="s">
        <v>27</v>
      </c>
      <c r="D126" s="53" t="s">
        <v>1309</v>
      </c>
      <c r="E126" s="52" t="s">
        <v>1348</v>
      </c>
      <c r="F126" s="64" t="s">
        <v>60</v>
      </c>
      <c r="G126" s="59" t="s">
        <v>86</v>
      </c>
      <c r="H126" s="67" t="s">
        <v>38</v>
      </c>
      <c r="I126" s="67" t="s">
        <v>38</v>
      </c>
      <c r="J126" s="67" t="s">
        <v>48</v>
      </c>
      <c r="K126" s="61" t="s">
        <v>61</v>
      </c>
      <c r="L126" s="67" t="s">
        <v>30</v>
      </c>
      <c r="M126" s="67" t="s">
        <v>981</v>
      </c>
      <c r="N126" s="67"/>
      <c r="O126" s="67" t="s">
        <v>1363</v>
      </c>
      <c r="P126" s="67" t="s">
        <v>1253</v>
      </c>
      <c r="Q126" s="64" t="s">
        <v>30</v>
      </c>
      <c r="R126" s="56" t="s">
        <v>286</v>
      </c>
      <c r="S126" s="67"/>
      <c r="T126" s="67" t="s">
        <v>1367</v>
      </c>
      <c r="U126" s="52" t="s">
        <v>1351</v>
      </c>
      <c r="V126" s="52" t="s">
        <v>1352</v>
      </c>
      <c r="W126" s="67"/>
      <c r="X126" s="67"/>
      <c r="Y126" s="67"/>
      <c r="Z126" s="67"/>
      <c r="AA126" s="67"/>
      <c r="AB126" s="56" t="s">
        <v>292</v>
      </c>
      <c r="AC126" s="67"/>
      <c r="AD126" s="67"/>
      <c r="AE126" s="67" t="s">
        <v>87</v>
      </c>
      <c r="AF126" s="67" t="s">
        <v>88</v>
      </c>
      <c r="AG126" s="64" t="s">
        <v>33</v>
      </c>
      <c r="AH126" s="67" t="s">
        <v>1261</v>
      </c>
      <c r="AI126" s="67" t="s">
        <v>1294</v>
      </c>
      <c r="AJ126" s="67" t="s">
        <v>1269</v>
      </c>
      <c r="AK126" s="67" t="s">
        <v>1263</v>
      </c>
      <c r="AL126" s="67" t="s">
        <v>1261</v>
      </c>
      <c r="AM126" s="67" t="s">
        <v>1262</v>
      </c>
      <c r="AN126" s="64" t="s">
        <v>30</v>
      </c>
      <c r="AO126" s="53" t="s">
        <v>2170</v>
      </c>
      <c r="AP126" s="53" t="s">
        <v>60</v>
      </c>
      <c r="AQ126" s="279" t="s">
        <v>3027</v>
      </c>
      <c r="AR126" s="279" t="s">
        <v>3028</v>
      </c>
      <c r="AS126" s="284" t="s">
        <v>2777</v>
      </c>
      <c r="AT126" s="67" t="s">
        <v>2755</v>
      </c>
      <c r="AU126" s="279" t="s">
        <v>3026</v>
      </c>
      <c r="AV126" s="67" t="s">
        <v>635</v>
      </c>
      <c r="AW126" s="284" t="s">
        <v>209</v>
      </c>
      <c r="AX126" s="284" t="s">
        <v>209</v>
      </c>
      <c r="AY126" s="284" t="s">
        <v>209</v>
      </c>
      <c r="AZ126" s="284" t="s">
        <v>209</v>
      </c>
      <c r="BA126">
        <v>5</v>
      </c>
      <c r="BC126" t="s">
        <v>33</v>
      </c>
      <c r="BD126" s="275" t="s">
        <v>2776</v>
      </c>
      <c r="BE126" s="275" t="s">
        <v>33</v>
      </c>
      <c r="BF126" s="275" t="s">
        <v>2322</v>
      </c>
    </row>
    <row r="127" spans="1:63" ht="24" customHeight="1" x14ac:dyDescent="0.25">
      <c r="A127" s="64" t="s">
        <v>1368</v>
      </c>
      <c r="B127" s="64" t="s">
        <v>63</v>
      </c>
      <c r="C127" s="64" t="s">
        <v>27</v>
      </c>
      <c r="D127" s="52" t="s">
        <v>1390</v>
      </c>
      <c r="E127" s="52" t="s">
        <v>719</v>
      </c>
      <c r="F127" s="64" t="s">
        <v>63</v>
      </c>
      <c r="G127" s="59" t="s">
        <v>86</v>
      </c>
      <c r="H127" s="51" t="s">
        <v>37</v>
      </c>
      <c r="I127" s="59" t="s">
        <v>37</v>
      </c>
      <c r="J127" s="51" t="s">
        <v>39</v>
      </c>
      <c r="K127" s="61" t="s">
        <v>1474</v>
      </c>
      <c r="L127" s="64" t="s">
        <v>30</v>
      </c>
      <c r="M127" s="64" t="s">
        <v>981</v>
      </c>
      <c r="N127" s="64" t="s">
        <v>1389</v>
      </c>
      <c r="O127" s="64" t="s">
        <v>712</v>
      </c>
      <c r="P127" s="67" t="s">
        <v>1391</v>
      </c>
      <c r="Q127" s="64" t="s">
        <v>30</v>
      </c>
      <c r="R127" s="56" t="s">
        <v>286</v>
      </c>
      <c r="S127" s="67"/>
      <c r="T127" s="53" t="s">
        <v>1381</v>
      </c>
      <c r="U127" s="53" t="s">
        <v>784</v>
      </c>
      <c r="V127" s="53" t="s">
        <v>784</v>
      </c>
      <c r="W127" s="67"/>
      <c r="X127" s="67"/>
      <c r="Y127" s="67"/>
      <c r="Z127" s="67"/>
      <c r="AA127" s="67"/>
      <c r="AB127" s="56" t="s">
        <v>292</v>
      </c>
      <c r="AC127" s="67"/>
      <c r="AD127" s="67"/>
      <c r="AE127" s="64" t="s">
        <v>87</v>
      </c>
      <c r="AF127" s="64" t="s">
        <v>88</v>
      </c>
      <c r="AG127" s="64" t="s">
        <v>33</v>
      </c>
      <c r="AH127" s="64" t="s">
        <v>1368</v>
      </c>
      <c r="AI127" s="64" t="s">
        <v>1464</v>
      </c>
      <c r="AJ127" s="67" t="s">
        <v>1417</v>
      </c>
      <c r="AK127" s="68" t="s">
        <v>1416</v>
      </c>
      <c r="AL127" s="64" t="s">
        <v>1418</v>
      </c>
      <c r="AM127" s="67" t="s">
        <v>1419</v>
      </c>
      <c r="AN127" s="64" t="s">
        <v>30</v>
      </c>
      <c r="AO127" s="53" t="s">
        <v>2171</v>
      </c>
      <c r="AP127" s="53" t="s">
        <v>63</v>
      </c>
      <c r="AQ127" s="64" t="s">
        <v>2300</v>
      </c>
      <c r="AR127" s="64" t="s">
        <v>2342</v>
      </c>
      <c r="AS127" s="67"/>
      <c r="AT127" s="217" t="s">
        <v>2755</v>
      </c>
      <c r="AU127" s="67"/>
      <c r="AV127" s="67"/>
      <c r="AW127" s="67" t="s">
        <v>209</v>
      </c>
      <c r="AX127" s="67" t="s">
        <v>209</v>
      </c>
      <c r="AY127" s="67" t="s">
        <v>209</v>
      </c>
      <c r="AZ127" s="67" t="s">
        <v>209</v>
      </c>
    </row>
    <row r="128" spans="1:63" ht="24" customHeight="1" x14ac:dyDescent="0.25">
      <c r="A128" s="64" t="s">
        <v>1369</v>
      </c>
      <c r="B128" s="64" t="s">
        <v>63</v>
      </c>
      <c r="C128" s="64" t="s">
        <v>27</v>
      </c>
      <c r="D128" s="53" t="s">
        <v>1392</v>
      </c>
      <c r="E128" s="52" t="s">
        <v>308</v>
      </c>
      <c r="F128" s="64" t="s">
        <v>63</v>
      </c>
      <c r="G128" s="59" t="s">
        <v>86</v>
      </c>
      <c r="H128" s="51" t="s">
        <v>37</v>
      </c>
      <c r="I128" s="59" t="s">
        <v>37</v>
      </c>
      <c r="J128" s="51" t="s">
        <v>39</v>
      </c>
      <c r="K128" s="61" t="s">
        <v>1475</v>
      </c>
      <c r="L128" s="64" t="s">
        <v>30</v>
      </c>
      <c r="M128" s="64" t="s">
        <v>981</v>
      </c>
      <c r="N128" s="64" t="s">
        <v>297</v>
      </c>
      <c r="O128" s="64" t="s">
        <v>1393</v>
      </c>
      <c r="P128" s="64" t="s">
        <v>209</v>
      </c>
      <c r="Q128" s="64" t="s">
        <v>30</v>
      </c>
      <c r="R128" s="56" t="s">
        <v>1476</v>
      </c>
      <c r="S128" s="67"/>
      <c r="T128" s="67" t="s">
        <v>308</v>
      </c>
      <c r="U128" s="67" t="s">
        <v>33</v>
      </c>
      <c r="V128" s="52" t="s">
        <v>33</v>
      </c>
      <c r="W128" s="67"/>
      <c r="X128" s="67"/>
      <c r="Y128" s="67"/>
      <c r="Z128" s="67"/>
      <c r="AA128" s="67"/>
      <c r="AB128" s="56" t="s">
        <v>292</v>
      </c>
      <c r="AC128" s="67"/>
      <c r="AD128" s="67" t="s">
        <v>635</v>
      </c>
      <c r="AE128" s="64" t="s">
        <v>360</v>
      </c>
      <c r="AF128" s="64" t="s">
        <v>88</v>
      </c>
      <c r="AG128" s="64" t="s">
        <v>88</v>
      </c>
      <c r="AH128" s="64" t="s">
        <v>1465</v>
      </c>
      <c r="AI128" s="67" t="s">
        <v>1463</v>
      </c>
      <c r="AJ128" s="67" t="s">
        <v>1423</v>
      </c>
      <c r="AK128" s="68" t="s">
        <v>1422</v>
      </c>
      <c r="AL128" s="67" t="s">
        <v>1420</v>
      </c>
      <c r="AM128" s="67" t="s">
        <v>1421</v>
      </c>
      <c r="AN128" s="64" t="s">
        <v>30</v>
      </c>
      <c r="AO128" s="53" t="s">
        <v>2169</v>
      </c>
      <c r="AP128" s="53" t="s">
        <v>63</v>
      </c>
      <c r="AQ128" s="52" t="s">
        <v>2794</v>
      </c>
      <c r="AR128" s="64" t="s">
        <v>2314</v>
      </c>
      <c r="AS128" s="53" t="s">
        <v>2785</v>
      </c>
      <c r="AT128" s="217" t="s">
        <v>2755</v>
      </c>
      <c r="AU128" s="53" t="s">
        <v>2787</v>
      </c>
      <c r="AV128" s="67"/>
      <c r="AW128" s="67" t="s">
        <v>209</v>
      </c>
      <c r="AX128" s="67" t="s">
        <v>209</v>
      </c>
      <c r="AY128" s="67" t="s">
        <v>209</v>
      </c>
      <c r="AZ128" s="67" t="s">
        <v>209</v>
      </c>
    </row>
    <row r="129" spans="1:58" ht="24" customHeight="1" x14ac:dyDescent="0.25">
      <c r="A129" s="64" t="s">
        <v>1370</v>
      </c>
      <c r="B129" s="64" t="s">
        <v>63</v>
      </c>
      <c r="C129" s="64" t="s">
        <v>27</v>
      </c>
      <c r="D129" s="53" t="s">
        <v>1394</v>
      </c>
      <c r="E129" s="67" t="s">
        <v>1395</v>
      </c>
      <c r="F129" s="64" t="s">
        <v>63</v>
      </c>
      <c r="G129" s="59" t="s">
        <v>86</v>
      </c>
      <c r="H129" s="59" t="s">
        <v>28</v>
      </c>
      <c r="I129" s="59" t="s">
        <v>28</v>
      </c>
      <c r="J129" s="51" t="s">
        <v>39</v>
      </c>
      <c r="K129" s="61" t="s">
        <v>1477</v>
      </c>
      <c r="L129" s="64" t="s">
        <v>30</v>
      </c>
      <c r="M129" s="64" t="s">
        <v>981</v>
      </c>
      <c r="N129" s="64" t="s">
        <v>1396</v>
      </c>
      <c r="O129" s="52" t="s">
        <v>1397</v>
      </c>
      <c r="P129" s="64" t="s">
        <v>1398</v>
      </c>
      <c r="Q129" s="64" t="s">
        <v>30</v>
      </c>
      <c r="R129" s="56" t="s">
        <v>1476</v>
      </c>
      <c r="S129" s="67"/>
      <c r="T129" s="67" t="s">
        <v>1395</v>
      </c>
      <c r="U129" s="53" t="s">
        <v>1155</v>
      </c>
      <c r="V129" s="53" t="s">
        <v>1156</v>
      </c>
      <c r="W129" s="67"/>
      <c r="X129" s="67"/>
      <c r="Y129" s="67"/>
      <c r="Z129" s="67"/>
      <c r="AA129" s="67"/>
      <c r="AB129" s="56" t="s">
        <v>292</v>
      </c>
      <c r="AC129" s="67"/>
      <c r="AD129" s="67" t="s">
        <v>635</v>
      </c>
      <c r="AE129" s="64" t="s">
        <v>360</v>
      </c>
      <c r="AF129" s="64" t="s">
        <v>88</v>
      </c>
      <c r="AG129" s="64" t="s">
        <v>88</v>
      </c>
      <c r="AH129" s="64" t="s">
        <v>1466</v>
      </c>
      <c r="AI129" s="67" t="s">
        <v>1462</v>
      </c>
      <c r="AJ129" s="67" t="s">
        <v>1184</v>
      </c>
      <c r="AK129" s="65" t="s">
        <v>1424</v>
      </c>
      <c r="AL129" s="67" t="s">
        <v>346</v>
      </c>
      <c r="AM129" s="67" t="s">
        <v>1425</v>
      </c>
      <c r="AN129" s="64" t="s">
        <v>30</v>
      </c>
      <c r="AO129" s="53" t="s">
        <v>2172</v>
      </c>
      <c r="AP129" s="53" t="s">
        <v>63</v>
      </c>
      <c r="AQ129" s="64" t="s">
        <v>2341</v>
      </c>
      <c r="AR129" s="64" t="s">
        <v>2343</v>
      </c>
      <c r="AS129" s="67"/>
      <c r="AT129" s="217" t="s">
        <v>2755</v>
      </c>
      <c r="AU129" s="67"/>
      <c r="AV129" s="67"/>
      <c r="AW129" s="67" t="s">
        <v>209</v>
      </c>
      <c r="AX129" s="67" t="s">
        <v>209</v>
      </c>
      <c r="AY129" s="67" t="s">
        <v>209</v>
      </c>
      <c r="AZ129" s="67" t="s">
        <v>209</v>
      </c>
    </row>
    <row r="130" spans="1:58" ht="24" customHeight="1" x14ac:dyDescent="0.25">
      <c r="A130" s="64" t="s">
        <v>1371</v>
      </c>
      <c r="B130" s="64" t="s">
        <v>63</v>
      </c>
      <c r="C130" s="64" t="s">
        <v>27</v>
      </c>
      <c r="D130" s="52" t="s">
        <v>1400</v>
      </c>
      <c r="E130" s="52" t="s">
        <v>1399</v>
      </c>
      <c r="F130" s="64" t="s">
        <v>63</v>
      </c>
      <c r="G130" s="59" t="s">
        <v>86</v>
      </c>
      <c r="H130" s="51" t="s">
        <v>37</v>
      </c>
      <c r="I130" s="59" t="s">
        <v>37</v>
      </c>
      <c r="J130" s="51" t="s">
        <v>39</v>
      </c>
      <c r="K130" s="61" t="s">
        <v>1478</v>
      </c>
      <c r="L130" s="64" t="s">
        <v>604</v>
      </c>
      <c r="M130" s="64" t="s">
        <v>604</v>
      </c>
      <c r="N130" s="64" t="s">
        <v>604</v>
      </c>
      <c r="O130" s="53" t="s">
        <v>1401</v>
      </c>
      <c r="P130" s="64" t="s">
        <v>209</v>
      </c>
      <c r="Q130" s="64" t="s">
        <v>30</v>
      </c>
      <c r="R130" s="56" t="s">
        <v>286</v>
      </c>
      <c r="S130" s="67"/>
      <c r="T130" s="53" t="s">
        <v>1399</v>
      </c>
      <c r="U130" s="67" t="s">
        <v>33</v>
      </c>
      <c r="V130" s="52" t="s">
        <v>1382</v>
      </c>
      <c r="W130" s="67"/>
      <c r="X130" s="67"/>
      <c r="Y130" s="67"/>
      <c r="Z130" s="67"/>
      <c r="AA130" s="67"/>
      <c r="AB130" s="56" t="s">
        <v>292</v>
      </c>
      <c r="AC130" s="67"/>
      <c r="AD130" s="67"/>
      <c r="AE130" s="64" t="s">
        <v>87</v>
      </c>
      <c r="AF130" s="64" t="s">
        <v>88</v>
      </c>
      <c r="AG130" s="64" t="s">
        <v>33</v>
      </c>
      <c r="AH130" s="64" t="s">
        <v>1467</v>
      </c>
      <c r="AI130" s="67" t="s">
        <v>1461</v>
      </c>
      <c r="AJ130" s="67" t="s">
        <v>1429</v>
      </c>
      <c r="AK130" s="68" t="s">
        <v>1428</v>
      </c>
      <c r="AL130" s="67" t="s">
        <v>1426</v>
      </c>
      <c r="AM130" s="67" t="s">
        <v>1427</v>
      </c>
      <c r="AN130" s="64" t="s">
        <v>30</v>
      </c>
      <c r="AO130" s="53" t="s">
        <v>2173</v>
      </c>
      <c r="AP130" s="53" t="s">
        <v>63</v>
      </c>
      <c r="AQ130" s="64" t="s">
        <v>2344</v>
      </c>
      <c r="AR130" s="64" t="s">
        <v>2345</v>
      </c>
      <c r="AS130" s="67"/>
      <c r="AT130" s="217" t="s">
        <v>2755</v>
      </c>
      <c r="AU130" s="67"/>
      <c r="AV130" s="67"/>
      <c r="AW130" s="67" t="s">
        <v>209</v>
      </c>
      <c r="AX130" s="67" t="s">
        <v>209</v>
      </c>
      <c r="AY130" s="67" t="s">
        <v>1481</v>
      </c>
      <c r="AZ130" s="67" t="s">
        <v>209</v>
      </c>
    </row>
    <row r="131" spans="1:58" ht="24" customHeight="1" x14ac:dyDescent="0.25">
      <c r="A131" s="64" t="s">
        <v>1372</v>
      </c>
      <c r="B131" s="64" t="s">
        <v>63</v>
      </c>
      <c r="C131" s="64" t="s">
        <v>27</v>
      </c>
      <c r="D131" s="52" t="s">
        <v>1501</v>
      </c>
      <c r="E131" s="53" t="s">
        <v>1485</v>
      </c>
      <c r="F131" s="64" t="s">
        <v>63</v>
      </c>
      <c r="G131" s="59" t="s">
        <v>86</v>
      </c>
      <c r="H131" s="51" t="s">
        <v>37</v>
      </c>
      <c r="I131" s="59" t="s">
        <v>37</v>
      </c>
      <c r="J131" s="51" t="s">
        <v>39</v>
      </c>
      <c r="K131" s="61" t="s">
        <v>363</v>
      </c>
      <c r="L131" s="64" t="s">
        <v>30</v>
      </c>
      <c r="M131" s="64" t="s">
        <v>981</v>
      </c>
      <c r="N131" s="64" t="s">
        <v>1479</v>
      </c>
      <c r="O131" s="64" t="s">
        <v>1480</v>
      </c>
      <c r="P131" s="64" t="s">
        <v>1479</v>
      </c>
      <c r="Q131" s="64" t="s">
        <v>1481</v>
      </c>
      <c r="R131" s="56" t="s">
        <v>286</v>
      </c>
      <c r="S131" s="67"/>
      <c r="T131" s="53" t="s">
        <v>1482</v>
      </c>
      <c r="U131" s="67" t="s">
        <v>33</v>
      </c>
      <c r="V131" s="52" t="s">
        <v>33</v>
      </c>
      <c r="W131" s="67"/>
      <c r="X131" s="67"/>
      <c r="Y131" s="67"/>
      <c r="Z131" s="67"/>
      <c r="AA131" s="67"/>
      <c r="AB131" s="56" t="s">
        <v>292</v>
      </c>
      <c r="AC131" s="67"/>
      <c r="AD131" s="67"/>
      <c r="AE131" s="64" t="s">
        <v>87</v>
      </c>
      <c r="AF131" s="64" t="s">
        <v>88</v>
      </c>
      <c r="AG131" s="64" t="s">
        <v>33</v>
      </c>
      <c r="AH131" s="67" t="s">
        <v>1372</v>
      </c>
      <c r="AI131" s="67" t="s">
        <v>1460</v>
      </c>
      <c r="AJ131" s="67" t="s">
        <v>1372</v>
      </c>
      <c r="AK131" s="68" t="s">
        <v>1430</v>
      </c>
      <c r="AL131" s="67" t="s">
        <v>1372</v>
      </c>
      <c r="AM131" s="67" t="s">
        <v>1431</v>
      </c>
      <c r="AN131" s="64" t="s">
        <v>30</v>
      </c>
      <c r="AO131" s="53" t="s">
        <v>2174</v>
      </c>
      <c r="AP131" s="53" t="s">
        <v>63</v>
      </c>
      <c r="AQ131" s="52" t="s">
        <v>2799</v>
      </c>
      <c r="AR131" s="67" t="s">
        <v>2314</v>
      </c>
      <c r="AS131" s="67"/>
      <c r="AT131" s="67" t="s">
        <v>2755</v>
      </c>
      <c r="AU131" s="53" t="s">
        <v>2786</v>
      </c>
      <c r="AV131" s="67" t="s">
        <v>635</v>
      </c>
      <c r="AW131" s="67" t="s">
        <v>209</v>
      </c>
      <c r="AX131" s="67" t="s">
        <v>209</v>
      </c>
      <c r="AY131" s="67" t="s">
        <v>209</v>
      </c>
      <c r="AZ131" s="67" t="s">
        <v>209</v>
      </c>
      <c r="BA131">
        <v>5</v>
      </c>
      <c r="BC131" t="s">
        <v>33</v>
      </c>
      <c r="BD131" t="s">
        <v>33</v>
      </c>
      <c r="BE131" t="s">
        <v>33</v>
      </c>
      <c r="BF131" t="s">
        <v>2322</v>
      </c>
    </row>
    <row r="132" spans="1:58" s="276" customFormat="1" ht="24" customHeight="1" x14ac:dyDescent="0.25">
      <c r="A132" s="283" t="s">
        <v>1373</v>
      </c>
      <c r="B132" s="283" t="s">
        <v>63</v>
      </c>
      <c r="C132" s="283" t="s">
        <v>27</v>
      </c>
      <c r="D132" s="278" t="s">
        <v>1402</v>
      </c>
      <c r="E132" s="278" t="s">
        <v>733</v>
      </c>
      <c r="F132" s="283" t="s">
        <v>63</v>
      </c>
      <c r="G132" s="281" t="s">
        <v>86</v>
      </c>
      <c r="H132" s="277" t="s">
        <v>37</v>
      </c>
      <c r="I132" s="281" t="s">
        <v>37</v>
      </c>
      <c r="J132" s="277" t="s">
        <v>39</v>
      </c>
      <c r="K132" s="283" t="s">
        <v>1496</v>
      </c>
      <c r="L132" s="277" t="s">
        <v>30</v>
      </c>
      <c r="M132" s="283" t="s">
        <v>30</v>
      </c>
      <c r="N132" s="277" t="s">
        <v>326</v>
      </c>
      <c r="O132" s="283" t="s">
        <v>698</v>
      </c>
      <c r="P132" s="282" t="s">
        <v>691</v>
      </c>
      <c r="Q132" s="283" t="s">
        <v>981</v>
      </c>
      <c r="R132" s="280" t="s">
        <v>286</v>
      </c>
      <c r="S132" s="283"/>
      <c r="T132" s="278" t="s">
        <v>733</v>
      </c>
      <c r="U132" s="283" t="s">
        <v>33</v>
      </c>
      <c r="V132" s="278" t="s">
        <v>1383</v>
      </c>
      <c r="W132" s="283"/>
      <c r="X132" s="283"/>
      <c r="Y132" s="283"/>
      <c r="Z132" s="283"/>
      <c r="AA132" s="283"/>
      <c r="AB132" s="280" t="s">
        <v>292</v>
      </c>
      <c r="AC132" s="283"/>
      <c r="AD132" s="283"/>
      <c r="AE132" s="283" t="s">
        <v>87</v>
      </c>
      <c r="AF132" s="283" t="s">
        <v>88</v>
      </c>
      <c r="AG132" s="283" t="s">
        <v>33</v>
      </c>
      <c r="AH132" s="283" t="s">
        <v>1468</v>
      </c>
      <c r="AI132" s="283" t="s">
        <v>1459</v>
      </c>
      <c r="AJ132" s="283" t="s">
        <v>792</v>
      </c>
      <c r="AK132" s="283" t="s">
        <v>1451</v>
      </c>
      <c r="AL132" s="283" t="s">
        <v>691</v>
      </c>
      <c r="AM132" s="283" t="s">
        <v>737</v>
      </c>
      <c r="AN132" s="283" t="s">
        <v>30</v>
      </c>
      <c r="AO132" s="278" t="s">
        <v>2175</v>
      </c>
      <c r="AP132" s="283" t="s">
        <v>63</v>
      </c>
      <c r="AQ132" s="283" t="s">
        <v>2300</v>
      </c>
      <c r="AR132" s="278" t="s">
        <v>3023</v>
      </c>
      <c r="AS132" s="278" t="s">
        <v>3024</v>
      </c>
      <c r="AT132" s="283" t="s">
        <v>2755</v>
      </c>
      <c r="AU132" s="278" t="s">
        <v>3025</v>
      </c>
      <c r="AV132" s="283" t="s">
        <v>635</v>
      </c>
      <c r="AW132" s="283" t="s">
        <v>209</v>
      </c>
      <c r="AX132" s="283" t="s">
        <v>209</v>
      </c>
      <c r="AY132" s="283" t="s">
        <v>209</v>
      </c>
      <c r="AZ132" s="283" t="s">
        <v>209</v>
      </c>
      <c r="BA132" s="276">
        <v>5</v>
      </c>
      <c r="BC132" s="276" t="s">
        <v>33</v>
      </c>
      <c r="BD132" s="276" t="s">
        <v>2776</v>
      </c>
      <c r="BE132" s="276" t="s">
        <v>33</v>
      </c>
      <c r="BF132" s="276" t="s">
        <v>2322</v>
      </c>
    </row>
    <row r="133" spans="1:58" ht="24" customHeight="1" x14ac:dyDescent="0.25">
      <c r="A133" s="64" t="s">
        <v>1374</v>
      </c>
      <c r="B133" s="64" t="s">
        <v>63</v>
      </c>
      <c r="C133" s="64" t="s">
        <v>27</v>
      </c>
      <c r="D133" s="53" t="s">
        <v>1483</v>
      </c>
      <c r="E133" s="52" t="s">
        <v>1484</v>
      </c>
      <c r="F133" s="64" t="s">
        <v>63</v>
      </c>
      <c r="G133" s="59" t="s">
        <v>86</v>
      </c>
      <c r="H133" s="51" t="s">
        <v>37</v>
      </c>
      <c r="I133" s="59" t="s">
        <v>37</v>
      </c>
      <c r="J133" s="51" t="s">
        <v>39</v>
      </c>
      <c r="K133" s="61" t="s">
        <v>1486</v>
      </c>
      <c r="L133" s="64" t="s">
        <v>30</v>
      </c>
      <c r="M133" s="67" t="s">
        <v>30</v>
      </c>
      <c r="N133" s="64" t="s">
        <v>34</v>
      </c>
      <c r="O133" s="64" t="s">
        <v>1487</v>
      </c>
      <c r="P133" s="52" t="s">
        <v>1488</v>
      </c>
      <c r="Q133" s="64" t="s">
        <v>806</v>
      </c>
      <c r="R133" s="56" t="s">
        <v>286</v>
      </c>
      <c r="S133" s="67"/>
      <c r="T133" s="53" t="s">
        <v>1484</v>
      </c>
      <c r="U133" s="67" t="s">
        <v>33</v>
      </c>
      <c r="V133" s="52" t="s">
        <v>33</v>
      </c>
      <c r="W133" s="67"/>
      <c r="X133" s="67"/>
      <c r="Y133" s="67"/>
      <c r="Z133" s="67"/>
      <c r="AA133" s="67"/>
      <c r="AB133" s="56" t="s">
        <v>292</v>
      </c>
      <c r="AC133" s="67"/>
      <c r="AD133" s="67"/>
      <c r="AE133" s="67" t="s">
        <v>87</v>
      </c>
      <c r="AF133" s="67" t="s">
        <v>88</v>
      </c>
      <c r="AG133" s="67" t="s">
        <v>33</v>
      </c>
      <c r="AH133" s="67" t="s">
        <v>1469</v>
      </c>
      <c r="AI133" s="67" t="s">
        <v>1458</v>
      </c>
      <c r="AJ133" s="67" t="s">
        <v>1374</v>
      </c>
      <c r="AK133" s="68" t="s">
        <v>1449</v>
      </c>
      <c r="AL133" s="67" t="s">
        <v>1374</v>
      </c>
      <c r="AM133" s="67" t="s">
        <v>1450</v>
      </c>
      <c r="AN133" s="64" t="s">
        <v>806</v>
      </c>
      <c r="AO133" s="53" t="s">
        <v>2176</v>
      </c>
      <c r="AP133" s="67" t="s">
        <v>63</v>
      </c>
      <c r="AQ133" s="167" t="s">
        <v>2798</v>
      </c>
      <c r="AR133" s="67" t="s">
        <v>2302</v>
      </c>
      <c r="AS133" s="67"/>
      <c r="AT133" s="67" t="s">
        <v>2755</v>
      </c>
      <c r="AU133" s="67" t="s">
        <v>2845</v>
      </c>
      <c r="AV133" s="67" t="s">
        <v>635</v>
      </c>
      <c r="AW133" s="67" t="s">
        <v>209</v>
      </c>
      <c r="AX133" s="67" t="s">
        <v>209</v>
      </c>
      <c r="AY133" s="67" t="s">
        <v>209</v>
      </c>
      <c r="AZ133" s="67" t="s">
        <v>806</v>
      </c>
      <c r="BA133">
        <v>5</v>
      </c>
      <c r="BC133" t="s">
        <v>33</v>
      </c>
      <c r="BD133" t="s">
        <v>33</v>
      </c>
      <c r="BE133" t="s">
        <v>806</v>
      </c>
      <c r="BF133" t="s">
        <v>2322</v>
      </c>
    </row>
    <row r="134" spans="1:58" s="118" customFormat="1" ht="24" customHeight="1" x14ac:dyDescent="0.25">
      <c r="A134" s="112" t="s">
        <v>1375</v>
      </c>
      <c r="B134" s="112" t="s">
        <v>63</v>
      </c>
      <c r="C134" s="112" t="s">
        <v>27</v>
      </c>
      <c r="D134" s="116" t="s">
        <v>1497</v>
      </c>
      <c r="E134" s="116" t="s">
        <v>1494</v>
      </c>
      <c r="F134" s="112" t="s">
        <v>63</v>
      </c>
      <c r="G134" s="115" t="s">
        <v>86</v>
      </c>
      <c r="H134" s="114" t="s">
        <v>37</v>
      </c>
      <c r="I134" s="115" t="s">
        <v>37</v>
      </c>
      <c r="J134" s="114" t="s">
        <v>39</v>
      </c>
      <c r="K134" s="112" t="s">
        <v>1496</v>
      </c>
      <c r="L134" s="112" t="s">
        <v>30</v>
      </c>
      <c r="M134" s="112" t="s">
        <v>30</v>
      </c>
      <c r="N134" s="112" t="s">
        <v>1363</v>
      </c>
      <c r="O134" s="112" t="s">
        <v>1495</v>
      </c>
      <c r="P134" s="112" t="s">
        <v>209</v>
      </c>
      <c r="Q134" s="112" t="s">
        <v>30</v>
      </c>
      <c r="R134" s="113" t="s">
        <v>286</v>
      </c>
      <c r="S134" s="112"/>
      <c r="T134" s="116" t="s">
        <v>1494</v>
      </c>
      <c r="U134" s="116" t="s">
        <v>1492</v>
      </c>
      <c r="V134" s="116" t="s">
        <v>1493</v>
      </c>
      <c r="W134" s="112"/>
      <c r="X134" s="112"/>
      <c r="Y134" s="112"/>
      <c r="Z134" s="112"/>
      <c r="AA134" s="112"/>
      <c r="AB134" s="113" t="s">
        <v>292</v>
      </c>
      <c r="AC134" s="112"/>
      <c r="AD134" s="112"/>
      <c r="AE134" s="112" t="s">
        <v>87</v>
      </c>
      <c r="AF134" s="112" t="s">
        <v>88</v>
      </c>
      <c r="AG134" s="112" t="s">
        <v>33</v>
      </c>
      <c r="AH134" s="112" t="s">
        <v>1470</v>
      </c>
      <c r="AI134" s="112" t="s">
        <v>1457</v>
      </c>
      <c r="AJ134" s="112" t="s">
        <v>1375</v>
      </c>
      <c r="AK134" s="117" t="s">
        <v>1447</v>
      </c>
      <c r="AL134" s="112" t="s">
        <v>1375</v>
      </c>
      <c r="AM134" s="112" t="s">
        <v>1448</v>
      </c>
      <c r="AN134" s="112"/>
      <c r="AO134" s="112" t="s">
        <v>2177</v>
      </c>
      <c r="AP134" s="112" t="s">
        <v>2178</v>
      </c>
      <c r="AQ134" s="112"/>
      <c r="AR134" s="112"/>
      <c r="AS134" s="112"/>
      <c r="AT134" s="112"/>
      <c r="AU134" s="112"/>
      <c r="AV134" s="112"/>
      <c r="AW134" s="112"/>
      <c r="AX134" s="112"/>
      <c r="AY134" s="112"/>
      <c r="AZ134" s="112"/>
      <c r="BB134" s="164" t="s">
        <v>2775</v>
      </c>
    </row>
    <row r="135" spans="1:58" ht="24" customHeight="1" x14ac:dyDescent="0.25">
      <c r="A135" s="64" t="s">
        <v>1376</v>
      </c>
      <c r="B135" s="67" t="s">
        <v>60</v>
      </c>
      <c r="C135" s="67" t="s">
        <v>27</v>
      </c>
      <c r="D135" s="52" t="s">
        <v>1498</v>
      </c>
      <c r="E135" s="53" t="s">
        <v>1499</v>
      </c>
      <c r="F135" s="67" t="s">
        <v>60</v>
      </c>
      <c r="G135" s="59" t="s">
        <v>86</v>
      </c>
      <c r="H135" s="51" t="s">
        <v>37</v>
      </c>
      <c r="I135" s="59" t="s">
        <v>37</v>
      </c>
      <c r="J135" s="51" t="s">
        <v>39</v>
      </c>
      <c r="K135" s="61" t="s">
        <v>1486</v>
      </c>
      <c r="L135" s="64" t="s">
        <v>30</v>
      </c>
      <c r="M135" s="67" t="s">
        <v>981</v>
      </c>
      <c r="N135" s="64" t="s">
        <v>33</v>
      </c>
      <c r="O135" s="64" t="s">
        <v>33</v>
      </c>
      <c r="P135" s="67" t="s">
        <v>1500</v>
      </c>
      <c r="Q135" s="64" t="s">
        <v>30</v>
      </c>
      <c r="R135" s="56" t="s">
        <v>286</v>
      </c>
      <c r="S135" s="67"/>
      <c r="T135" s="53" t="s">
        <v>1499</v>
      </c>
      <c r="U135" s="53" t="s">
        <v>1384</v>
      </c>
      <c r="V135" s="53" t="s">
        <v>1385</v>
      </c>
      <c r="W135" s="67"/>
      <c r="X135" s="67"/>
      <c r="Y135" s="67"/>
      <c r="Z135" s="67"/>
      <c r="AA135" s="67"/>
      <c r="AB135" s="56" t="s">
        <v>292</v>
      </c>
      <c r="AC135" s="67"/>
      <c r="AD135" s="67"/>
      <c r="AE135" s="67" t="s">
        <v>87</v>
      </c>
      <c r="AF135" s="67" t="s">
        <v>88</v>
      </c>
      <c r="AG135" s="67" t="s">
        <v>33</v>
      </c>
      <c r="AH135" s="67" t="s">
        <v>1471</v>
      </c>
      <c r="AI135" s="67" t="s">
        <v>1456</v>
      </c>
      <c r="AJ135" s="67" t="s">
        <v>1490</v>
      </c>
      <c r="AK135" s="68" t="s">
        <v>1489</v>
      </c>
      <c r="AL135" s="67" t="s">
        <v>1491</v>
      </c>
      <c r="AM135" s="67" t="s">
        <v>1446</v>
      </c>
      <c r="AN135" s="64" t="s">
        <v>30</v>
      </c>
      <c r="AO135" s="67" t="s">
        <v>2179</v>
      </c>
      <c r="AP135" s="64" t="s">
        <v>2180</v>
      </c>
      <c r="AQ135" s="67"/>
      <c r="AR135" s="67"/>
      <c r="AS135" s="67"/>
      <c r="AT135" s="67"/>
      <c r="AU135" s="67"/>
      <c r="AV135" s="67"/>
      <c r="AW135" s="67"/>
      <c r="AX135" s="67"/>
      <c r="AY135" s="67"/>
      <c r="AZ135" s="67"/>
    </row>
    <row r="136" spans="1:58" ht="24" customHeight="1" x14ac:dyDescent="0.25">
      <c r="A136" s="64" t="s">
        <v>1377</v>
      </c>
      <c r="B136" s="67" t="s">
        <v>60</v>
      </c>
      <c r="C136" s="67" t="s">
        <v>27</v>
      </c>
      <c r="D136" s="67" t="s">
        <v>1403</v>
      </c>
      <c r="E136" s="53" t="s">
        <v>1404</v>
      </c>
      <c r="F136" s="67" t="s">
        <v>60</v>
      </c>
      <c r="G136" s="59" t="s">
        <v>86</v>
      </c>
      <c r="H136" s="51" t="s">
        <v>37</v>
      </c>
      <c r="I136" s="59" t="s">
        <v>37</v>
      </c>
      <c r="J136" s="51" t="s">
        <v>39</v>
      </c>
      <c r="K136" s="67" t="s">
        <v>1496</v>
      </c>
      <c r="L136" s="51" t="s">
        <v>30</v>
      </c>
      <c r="M136" s="67" t="s">
        <v>981</v>
      </c>
      <c r="N136" s="51" t="s">
        <v>1405</v>
      </c>
      <c r="O136" s="67" t="s">
        <v>59</v>
      </c>
      <c r="P136" s="51" t="s">
        <v>209</v>
      </c>
      <c r="Q136" s="67" t="s">
        <v>30</v>
      </c>
      <c r="R136" s="56" t="s">
        <v>286</v>
      </c>
      <c r="S136" s="67"/>
      <c r="T136" s="52" t="s">
        <v>1404</v>
      </c>
      <c r="U136" s="53" t="s">
        <v>1386</v>
      </c>
      <c r="V136" s="53" t="s">
        <v>1387</v>
      </c>
      <c r="W136" s="67"/>
      <c r="X136" s="67"/>
      <c r="Y136" s="67"/>
      <c r="Z136" s="67"/>
      <c r="AA136" s="67"/>
      <c r="AB136" s="56" t="s">
        <v>292</v>
      </c>
      <c r="AC136" s="67"/>
      <c r="AD136" s="67"/>
      <c r="AE136" s="67" t="s">
        <v>360</v>
      </c>
      <c r="AF136" s="67" t="s">
        <v>88</v>
      </c>
      <c r="AG136" s="67" t="s">
        <v>88</v>
      </c>
      <c r="AH136" s="67" t="s">
        <v>1472</v>
      </c>
      <c r="AI136" s="67" t="s">
        <v>1455</v>
      </c>
      <c r="AJ136" s="67" t="s">
        <v>1433</v>
      </c>
      <c r="AK136" s="68" t="s">
        <v>1432</v>
      </c>
      <c r="AL136" s="67" t="s">
        <v>1434</v>
      </c>
      <c r="AM136" s="67" t="s">
        <v>1435</v>
      </c>
      <c r="AN136" s="64" t="s">
        <v>30</v>
      </c>
      <c r="AO136" s="64" t="s">
        <v>2181</v>
      </c>
      <c r="AP136" s="64" t="s">
        <v>2180</v>
      </c>
      <c r="AQ136" s="67"/>
      <c r="AR136" s="67"/>
      <c r="AS136" s="67"/>
      <c r="AT136" s="67"/>
      <c r="AU136" s="67"/>
      <c r="AV136" s="67"/>
      <c r="AW136" s="67"/>
      <c r="AX136" s="67"/>
      <c r="AY136" s="67"/>
      <c r="AZ136" s="67"/>
    </row>
    <row r="137" spans="1:58" ht="24" customHeight="1" x14ac:dyDescent="0.25">
      <c r="A137" s="64" t="s">
        <v>1378</v>
      </c>
      <c r="B137" s="67" t="s">
        <v>60</v>
      </c>
      <c r="C137" s="67" t="s">
        <v>27</v>
      </c>
      <c r="D137" s="67" t="s">
        <v>1406</v>
      </c>
      <c r="E137" s="52" t="s">
        <v>1407</v>
      </c>
      <c r="F137" s="67" t="s">
        <v>60</v>
      </c>
      <c r="G137" s="59" t="s">
        <v>86</v>
      </c>
      <c r="H137" s="51" t="s">
        <v>37</v>
      </c>
      <c r="I137" s="59" t="s">
        <v>37</v>
      </c>
      <c r="J137" s="51" t="s">
        <v>39</v>
      </c>
      <c r="K137" s="67" t="s">
        <v>1496</v>
      </c>
      <c r="L137" s="51" t="s">
        <v>357</v>
      </c>
      <c r="M137" s="67" t="s">
        <v>357</v>
      </c>
      <c r="N137" s="52" t="s">
        <v>1408</v>
      </c>
      <c r="O137" s="52" t="s">
        <v>1409</v>
      </c>
      <c r="P137" s="67" t="s">
        <v>209</v>
      </c>
      <c r="Q137" s="67" t="s">
        <v>30</v>
      </c>
      <c r="R137" s="56" t="s">
        <v>286</v>
      </c>
      <c r="S137" s="67"/>
      <c r="T137" s="52" t="s">
        <v>1407</v>
      </c>
      <c r="U137" s="67" t="s">
        <v>33</v>
      </c>
      <c r="V137" s="53" t="s">
        <v>1388</v>
      </c>
      <c r="W137" s="67"/>
      <c r="X137" s="67"/>
      <c r="Y137" s="67"/>
      <c r="Z137" s="67"/>
      <c r="AA137" s="67"/>
      <c r="AB137" s="56" t="s">
        <v>292</v>
      </c>
      <c r="AC137" s="67"/>
      <c r="AD137" s="67"/>
      <c r="AE137" s="67" t="s">
        <v>87</v>
      </c>
      <c r="AF137" s="67" t="s">
        <v>88</v>
      </c>
      <c r="AG137" s="67" t="s">
        <v>33</v>
      </c>
      <c r="AH137" s="67" t="s">
        <v>1473</v>
      </c>
      <c r="AI137" s="67" t="s">
        <v>1454</v>
      </c>
      <c r="AJ137" s="67" t="s">
        <v>1437</v>
      </c>
      <c r="AK137" s="68" t="s">
        <v>1436</v>
      </c>
      <c r="AL137" s="67" t="s">
        <v>1438</v>
      </c>
      <c r="AM137" s="67" t="s">
        <v>1439</v>
      </c>
      <c r="AN137" s="64" t="s">
        <v>806</v>
      </c>
      <c r="AO137" s="64" t="s">
        <v>2182</v>
      </c>
      <c r="AP137" s="64" t="s">
        <v>2180</v>
      </c>
      <c r="AQ137" s="67"/>
      <c r="AR137" s="67"/>
      <c r="AS137" s="67"/>
      <c r="AT137" s="67"/>
      <c r="AU137" s="67"/>
      <c r="AV137" s="67"/>
      <c r="AW137" s="67"/>
      <c r="AX137" s="67"/>
      <c r="AY137" s="67"/>
      <c r="AZ137" s="67"/>
    </row>
    <row r="138" spans="1:58" ht="24" customHeight="1" x14ac:dyDescent="0.25">
      <c r="A138" s="64" t="s">
        <v>1379</v>
      </c>
      <c r="B138" s="67" t="s">
        <v>60</v>
      </c>
      <c r="C138" s="67" t="s">
        <v>27</v>
      </c>
      <c r="D138" s="67" t="s">
        <v>1412</v>
      </c>
      <c r="E138" s="52" t="s">
        <v>1414</v>
      </c>
      <c r="F138" s="67" t="s">
        <v>60</v>
      </c>
      <c r="G138" s="59" t="s">
        <v>86</v>
      </c>
      <c r="H138" s="51" t="s">
        <v>37</v>
      </c>
      <c r="I138" s="59" t="s">
        <v>37</v>
      </c>
      <c r="J138" s="51" t="s">
        <v>39</v>
      </c>
      <c r="K138" s="59" t="s">
        <v>356</v>
      </c>
      <c r="L138" s="51" t="s">
        <v>357</v>
      </c>
      <c r="M138" s="67" t="s">
        <v>357</v>
      </c>
      <c r="N138" s="52" t="s">
        <v>1410</v>
      </c>
      <c r="O138" s="67" t="s">
        <v>1411</v>
      </c>
      <c r="P138" s="67" t="s">
        <v>209</v>
      </c>
      <c r="Q138" s="67" t="s">
        <v>30</v>
      </c>
      <c r="R138" s="56" t="s">
        <v>286</v>
      </c>
      <c r="S138" s="67"/>
      <c r="T138" s="52" t="s">
        <v>1414</v>
      </c>
      <c r="U138" s="67" t="s">
        <v>33</v>
      </c>
      <c r="V138" s="67" t="s">
        <v>33</v>
      </c>
      <c r="W138" s="67"/>
      <c r="X138" s="67"/>
      <c r="Y138" s="67"/>
      <c r="Z138" s="67"/>
      <c r="AA138" s="67"/>
      <c r="AB138" s="56" t="s">
        <v>292</v>
      </c>
      <c r="AC138" s="67"/>
      <c r="AD138" s="67"/>
      <c r="AE138" s="67" t="s">
        <v>87</v>
      </c>
      <c r="AF138" s="67" t="s">
        <v>88</v>
      </c>
      <c r="AG138" s="67" t="s">
        <v>33</v>
      </c>
      <c r="AH138" s="67" t="s">
        <v>1415</v>
      </c>
      <c r="AI138" s="67" t="s">
        <v>1453</v>
      </c>
      <c r="AJ138" s="67" t="s">
        <v>1441</v>
      </c>
      <c r="AK138" s="68" t="s">
        <v>1440</v>
      </c>
      <c r="AL138" s="67" t="s">
        <v>1379</v>
      </c>
      <c r="AM138" s="67" t="s">
        <v>1443</v>
      </c>
      <c r="AN138" s="64" t="s">
        <v>806</v>
      </c>
      <c r="AO138" s="64" t="s">
        <v>2183</v>
      </c>
      <c r="AP138" s="64" t="s">
        <v>2180</v>
      </c>
      <c r="AQ138" s="67"/>
      <c r="AR138" s="67"/>
      <c r="AS138" s="67"/>
      <c r="AT138" s="67"/>
      <c r="AU138" s="67"/>
      <c r="AV138" s="67"/>
      <c r="AW138" s="67"/>
      <c r="AX138" s="67"/>
      <c r="AY138" s="67"/>
      <c r="AZ138" s="67"/>
    </row>
    <row r="139" spans="1:58" ht="24" customHeight="1" x14ac:dyDescent="0.25">
      <c r="A139" s="64" t="s">
        <v>1380</v>
      </c>
      <c r="B139" s="67" t="s">
        <v>60</v>
      </c>
      <c r="C139" s="67" t="s">
        <v>27</v>
      </c>
      <c r="D139" s="52" t="s">
        <v>1413</v>
      </c>
      <c r="E139" s="52" t="s">
        <v>1414</v>
      </c>
      <c r="F139" s="67" t="s">
        <v>60</v>
      </c>
      <c r="G139" s="59" t="s">
        <v>86</v>
      </c>
      <c r="H139" s="51" t="s">
        <v>37</v>
      </c>
      <c r="I139" s="59" t="s">
        <v>37</v>
      </c>
      <c r="J139" s="51" t="s">
        <v>39</v>
      </c>
      <c r="K139" s="59" t="s">
        <v>356</v>
      </c>
      <c r="L139" s="51" t="s">
        <v>357</v>
      </c>
      <c r="M139" s="67" t="s">
        <v>357</v>
      </c>
      <c r="N139" s="67" t="s">
        <v>1411</v>
      </c>
      <c r="O139" s="67" t="s">
        <v>1410</v>
      </c>
      <c r="P139" s="67" t="s">
        <v>1415</v>
      </c>
      <c r="Q139" s="67" t="s">
        <v>30</v>
      </c>
      <c r="R139" s="56" t="s">
        <v>286</v>
      </c>
      <c r="S139" s="67"/>
      <c r="T139" s="52" t="s">
        <v>1414</v>
      </c>
      <c r="U139" s="67" t="s">
        <v>33</v>
      </c>
      <c r="V139" s="67" t="s">
        <v>33</v>
      </c>
      <c r="W139" s="67"/>
      <c r="X139" s="67"/>
      <c r="Y139" s="67"/>
      <c r="Z139" s="67"/>
      <c r="AA139" s="67"/>
      <c r="AB139" s="56" t="s">
        <v>292</v>
      </c>
      <c r="AC139" s="67"/>
      <c r="AD139" s="67"/>
      <c r="AE139" s="67" t="s">
        <v>87</v>
      </c>
      <c r="AF139" s="67" t="s">
        <v>88</v>
      </c>
      <c r="AG139" s="67" t="s">
        <v>33</v>
      </c>
      <c r="AH139" s="67" t="s">
        <v>1380</v>
      </c>
      <c r="AI139" s="67" t="s">
        <v>1452</v>
      </c>
      <c r="AJ139" s="67" t="s">
        <v>1441</v>
      </c>
      <c r="AK139" s="68" t="s">
        <v>1442</v>
      </c>
      <c r="AL139" s="67" t="s">
        <v>1444</v>
      </c>
      <c r="AM139" s="67" t="s">
        <v>1445</v>
      </c>
      <c r="AN139" s="64" t="s">
        <v>806</v>
      </c>
      <c r="AO139" s="64" t="s">
        <v>2184</v>
      </c>
      <c r="AP139" s="64" t="s">
        <v>2076</v>
      </c>
      <c r="AQ139" s="67"/>
      <c r="AR139" s="67"/>
      <c r="AS139" s="67"/>
      <c r="AT139" s="67"/>
      <c r="AU139" s="67"/>
      <c r="AV139" s="67"/>
      <c r="AW139" s="67"/>
      <c r="AX139" s="67"/>
      <c r="AY139" s="67"/>
      <c r="AZ139" s="67"/>
    </row>
    <row r="140" spans="1:58" ht="24" customHeight="1" x14ac:dyDescent="0.25">
      <c r="A140" s="64" t="s">
        <v>1502</v>
      </c>
      <c r="B140" s="64" t="s">
        <v>63</v>
      </c>
      <c r="C140" s="64" t="s">
        <v>27</v>
      </c>
      <c r="D140" s="64" t="s">
        <v>1504</v>
      </c>
      <c r="E140" s="53" t="s">
        <v>1505</v>
      </c>
      <c r="F140" s="64" t="s">
        <v>63</v>
      </c>
      <c r="G140" s="59" t="s">
        <v>1507</v>
      </c>
      <c r="H140" s="51" t="s">
        <v>37</v>
      </c>
      <c r="I140" s="59" t="s">
        <v>37</v>
      </c>
      <c r="J140" s="51" t="s">
        <v>39</v>
      </c>
      <c r="K140" s="59" t="s">
        <v>1508</v>
      </c>
      <c r="L140" s="51" t="s">
        <v>357</v>
      </c>
      <c r="M140" s="64" t="s">
        <v>357</v>
      </c>
      <c r="N140" s="51" t="s">
        <v>1509</v>
      </c>
      <c r="O140" s="64" t="s">
        <v>1510</v>
      </c>
      <c r="P140" s="64" t="s">
        <v>1511</v>
      </c>
      <c r="Q140" s="64" t="s">
        <v>981</v>
      </c>
      <c r="R140" s="56" t="s">
        <v>286</v>
      </c>
      <c r="S140" s="67"/>
      <c r="T140" s="53" t="s">
        <v>1505</v>
      </c>
      <c r="U140" s="64" t="s">
        <v>33</v>
      </c>
      <c r="V140" s="52" t="s">
        <v>33</v>
      </c>
      <c r="W140" s="67"/>
      <c r="X140" s="67"/>
      <c r="Y140" s="67"/>
      <c r="Z140" s="67"/>
      <c r="AA140" s="67"/>
      <c r="AB140" s="56" t="s">
        <v>292</v>
      </c>
      <c r="AC140" s="67"/>
      <c r="AD140" s="67"/>
      <c r="AE140" s="64" t="s">
        <v>87</v>
      </c>
      <c r="AF140" s="64" t="s">
        <v>33</v>
      </c>
      <c r="AG140" s="64" t="s">
        <v>33</v>
      </c>
      <c r="AH140" s="64" t="s">
        <v>33</v>
      </c>
      <c r="AI140" s="64" t="s">
        <v>33</v>
      </c>
      <c r="AJ140" s="64" t="s">
        <v>33</v>
      </c>
      <c r="AK140" s="64" t="s">
        <v>33</v>
      </c>
      <c r="AL140" s="64" t="s">
        <v>1513</v>
      </c>
      <c r="AM140" s="64" t="s">
        <v>1514</v>
      </c>
      <c r="AN140" s="67"/>
      <c r="AO140" s="64" t="s">
        <v>2185</v>
      </c>
      <c r="AP140" s="67"/>
      <c r="AQ140" s="67"/>
      <c r="AR140" s="67"/>
      <c r="AS140" s="67"/>
      <c r="AT140" s="67"/>
      <c r="AU140" s="67"/>
      <c r="AV140" s="67"/>
      <c r="AW140" s="67"/>
      <c r="AX140" s="67"/>
      <c r="AY140" s="67"/>
      <c r="AZ140" s="67"/>
    </row>
    <row r="141" spans="1:58" ht="24" customHeight="1" x14ac:dyDescent="0.25">
      <c r="A141" s="64" t="s">
        <v>1535</v>
      </c>
      <c r="B141" s="64" t="s">
        <v>63</v>
      </c>
      <c r="C141" s="64" t="s">
        <v>27</v>
      </c>
      <c r="D141" s="64" t="s">
        <v>1540</v>
      </c>
      <c r="E141" s="53" t="s">
        <v>1536</v>
      </c>
      <c r="F141" s="64" t="s">
        <v>63</v>
      </c>
      <c r="G141" s="59" t="s">
        <v>1507</v>
      </c>
      <c r="H141" s="51" t="s">
        <v>37</v>
      </c>
      <c r="I141" s="59" t="s">
        <v>37</v>
      </c>
      <c r="J141" s="51" t="s">
        <v>39</v>
      </c>
      <c r="K141" s="59" t="s">
        <v>1508</v>
      </c>
      <c r="L141" s="51" t="s">
        <v>357</v>
      </c>
      <c r="M141" s="51" t="s">
        <v>357</v>
      </c>
      <c r="N141" s="51" t="s">
        <v>1537</v>
      </c>
      <c r="O141" s="64" t="s">
        <v>1535</v>
      </c>
      <c r="P141" s="64" t="s">
        <v>1511</v>
      </c>
      <c r="Q141" s="64" t="s">
        <v>981</v>
      </c>
      <c r="R141" s="56" t="s">
        <v>286</v>
      </c>
      <c r="S141" s="67"/>
      <c r="T141" s="53" t="s">
        <v>1536</v>
      </c>
      <c r="U141" s="64" t="s">
        <v>33</v>
      </c>
      <c r="V141" s="52" t="s">
        <v>33</v>
      </c>
      <c r="W141" s="67"/>
      <c r="X141" s="67"/>
      <c r="Y141" s="67"/>
      <c r="Z141" s="67"/>
      <c r="AA141" s="67"/>
      <c r="AB141" s="56" t="s">
        <v>292</v>
      </c>
      <c r="AC141" s="67"/>
      <c r="AD141" s="67"/>
      <c r="AE141" s="64" t="s">
        <v>87</v>
      </c>
      <c r="AF141" s="64" t="s">
        <v>33</v>
      </c>
      <c r="AG141" s="64" t="s">
        <v>33</v>
      </c>
      <c r="AH141" s="64" t="s">
        <v>33</v>
      </c>
      <c r="AI141" s="64" t="s">
        <v>1538</v>
      </c>
      <c r="AJ141" s="64" t="s">
        <v>33</v>
      </c>
      <c r="AK141" s="64" t="s">
        <v>33</v>
      </c>
      <c r="AL141" s="64" t="s">
        <v>1535</v>
      </c>
      <c r="AM141" s="64" t="s">
        <v>1539</v>
      </c>
      <c r="AN141" s="67"/>
      <c r="AO141" s="64" t="s">
        <v>2185</v>
      </c>
      <c r="AP141" s="67"/>
      <c r="AQ141" s="67"/>
      <c r="AR141" s="67"/>
      <c r="AS141" s="67"/>
      <c r="AT141" s="67"/>
      <c r="AU141" s="67"/>
      <c r="AV141" s="67"/>
      <c r="AW141" s="67"/>
      <c r="AX141" s="67"/>
      <c r="AY141" s="67"/>
      <c r="AZ141" s="67"/>
    </row>
    <row r="142" spans="1:58" ht="24" customHeight="1" x14ac:dyDescent="0.25">
      <c r="A142" s="64" t="s">
        <v>1503</v>
      </c>
      <c r="B142" s="64" t="s">
        <v>63</v>
      </c>
      <c r="C142" s="64" t="s">
        <v>27</v>
      </c>
      <c r="D142" s="64" t="s">
        <v>1541</v>
      </c>
      <c r="E142" s="53" t="s">
        <v>1506</v>
      </c>
      <c r="F142" s="64" t="s">
        <v>63</v>
      </c>
      <c r="G142" s="59" t="s">
        <v>1507</v>
      </c>
      <c r="H142" s="51" t="s">
        <v>37</v>
      </c>
      <c r="I142" s="59" t="s">
        <v>37</v>
      </c>
      <c r="J142" s="51" t="s">
        <v>39</v>
      </c>
      <c r="K142" s="59" t="s">
        <v>1508</v>
      </c>
      <c r="L142" s="51" t="s">
        <v>357</v>
      </c>
      <c r="M142" s="51" t="s">
        <v>357</v>
      </c>
      <c r="N142" s="67"/>
      <c r="O142" s="64" t="s">
        <v>1515</v>
      </c>
      <c r="P142" s="64" t="s">
        <v>1516</v>
      </c>
      <c r="Q142" s="64" t="s">
        <v>981</v>
      </c>
      <c r="R142" s="56" t="s">
        <v>286</v>
      </c>
      <c r="S142" s="67"/>
      <c r="T142" s="67" t="s">
        <v>1506</v>
      </c>
      <c r="U142" s="64" t="s">
        <v>33</v>
      </c>
      <c r="V142" s="52" t="s">
        <v>33</v>
      </c>
      <c r="W142" s="67"/>
      <c r="X142" s="67"/>
      <c r="Y142" s="67"/>
      <c r="Z142" s="67"/>
      <c r="AA142" s="67"/>
      <c r="AB142" s="56" t="s">
        <v>292</v>
      </c>
      <c r="AC142" s="67"/>
      <c r="AD142" s="67"/>
      <c r="AE142" s="64" t="s">
        <v>87</v>
      </c>
      <c r="AF142" s="64" t="s">
        <v>33</v>
      </c>
      <c r="AG142" s="64" t="s">
        <v>33</v>
      </c>
      <c r="AH142" s="64" t="s">
        <v>33</v>
      </c>
      <c r="AI142" s="64" t="s">
        <v>1512</v>
      </c>
      <c r="AJ142" s="64" t="s">
        <v>33</v>
      </c>
      <c r="AK142" s="64" t="s">
        <v>33</v>
      </c>
      <c r="AL142" s="67" t="s">
        <v>1503</v>
      </c>
      <c r="AM142" s="67" t="s">
        <v>1517</v>
      </c>
      <c r="AN142" s="67"/>
      <c r="AO142" s="64" t="s">
        <v>2185</v>
      </c>
      <c r="AP142" s="67"/>
      <c r="AQ142" s="67"/>
      <c r="AR142" s="67"/>
      <c r="AS142" s="67"/>
      <c r="AT142" s="67"/>
      <c r="AU142" s="67"/>
      <c r="AV142" s="67"/>
      <c r="AW142" s="67"/>
      <c r="AX142" s="67"/>
      <c r="AY142" s="67"/>
      <c r="AZ142" s="67"/>
    </row>
    <row r="143" spans="1:58" ht="24" customHeight="1" x14ac:dyDescent="0.25">
      <c r="A143" s="64" t="s">
        <v>1518</v>
      </c>
      <c r="B143" s="64" t="s">
        <v>63</v>
      </c>
      <c r="C143" s="64" t="s">
        <v>27</v>
      </c>
      <c r="D143" s="64" t="s">
        <v>1543</v>
      </c>
      <c r="E143" s="53" t="s">
        <v>1519</v>
      </c>
      <c r="F143" s="64" t="s">
        <v>63</v>
      </c>
      <c r="G143" s="59" t="s">
        <v>1507</v>
      </c>
      <c r="H143" s="51" t="s">
        <v>37</v>
      </c>
      <c r="I143" s="59" t="s">
        <v>37</v>
      </c>
      <c r="J143" s="51" t="s">
        <v>39</v>
      </c>
      <c r="K143" s="59" t="s">
        <v>1522</v>
      </c>
      <c r="L143" s="51" t="s">
        <v>357</v>
      </c>
      <c r="M143" s="51" t="s">
        <v>357</v>
      </c>
      <c r="N143" s="51" t="s">
        <v>1523</v>
      </c>
      <c r="O143" s="64" t="s">
        <v>1524</v>
      </c>
      <c r="P143" s="64" t="s">
        <v>1525</v>
      </c>
      <c r="Q143" s="64" t="s">
        <v>981</v>
      </c>
      <c r="R143" s="56" t="s">
        <v>286</v>
      </c>
      <c r="S143" s="67"/>
      <c r="T143" s="53" t="s">
        <v>1519</v>
      </c>
      <c r="U143" s="52" t="s">
        <v>1520</v>
      </c>
      <c r="V143" s="53" t="s">
        <v>1521</v>
      </c>
      <c r="W143" s="67"/>
      <c r="X143" s="67"/>
      <c r="Y143" s="67"/>
      <c r="Z143" s="67"/>
      <c r="AA143" s="67"/>
      <c r="AB143" s="56" t="s">
        <v>292</v>
      </c>
      <c r="AC143" s="67"/>
      <c r="AD143" s="67"/>
      <c r="AE143" s="64" t="s">
        <v>87</v>
      </c>
      <c r="AF143" s="64" t="s">
        <v>33</v>
      </c>
      <c r="AG143" s="64" t="s">
        <v>33</v>
      </c>
      <c r="AH143" s="64" t="s">
        <v>33</v>
      </c>
      <c r="AI143" s="64" t="s">
        <v>1526</v>
      </c>
      <c r="AJ143" s="64" t="s">
        <v>33</v>
      </c>
      <c r="AK143" s="64" t="s">
        <v>33</v>
      </c>
      <c r="AL143" s="64" t="s">
        <v>1527</v>
      </c>
      <c r="AM143" s="64" t="s">
        <v>1528</v>
      </c>
      <c r="AN143" s="67"/>
      <c r="AO143" s="64" t="s">
        <v>2185</v>
      </c>
      <c r="AP143" s="67"/>
      <c r="AQ143" s="67"/>
      <c r="AR143" s="67"/>
      <c r="AS143" s="67"/>
      <c r="AT143" s="67"/>
      <c r="AU143" s="67"/>
      <c r="AV143" s="67"/>
      <c r="AW143" s="67"/>
      <c r="AX143" s="67"/>
      <c r="AY143" s="67"/>
      <c r="AZ143" s="67"/>
    </row>
    <row r="144" spans="1:58" ht="24" customHeight="1" x14ac:dyDescent="0.25">
      <c r="A144" s="64" t="s">
        <v>1529</v>
      </c>
      <c r="B144" s="64" t="s">
        <v>63</v>
      </c>
      <c r="C144" s="64" t="s">
        <v>27</v>
      </c>
      <c r="D144" s="64" t="s">
        <v>1542</v>
      </c>
      <c r="E144" s="53" t="s">
        <v>1519</v>
      </c>
      <c r="F144" s="64" t="s">
        <v>63</v>
      </c>
      <c r="G144" s="59" t="s">
        <v>1507</v>
      </c>
      <c r="H144" s="51" t="s">
        <v>37</v>
      </c>
      <c r="I144" s="59" t="s">
        <v>37</v>
      </c>
      <c r="J144" s="51" t="s">
        <v>39</v>
      </c>
      <c r="K144" s="59" t="s">
        <v>1522</v>
      </c>
      <c r="L144" s="51" t="s">
        <v>357</v>
      </c>
      <c r="M144" s="51" t="s">
        <v>357</v>
      </c>
      <c r="N144" s="64" t="s">
        <v>1524</v>
      </c>
      <c r="O144" s="51" t="s">
        <v>1523</v>
      </c>
      <c r="P144" s="64" t="s">
        <v>1525</v>
      </c>
      <c r="Q144" s="64" t="s">
        <v>981</v>
      </c>
      <c r="R144" s="56" t="s">
        <v>286</v>
      </c>
      <c r="S144" s="67"/>
      <c r="T144" s="53" t="s">
        <v>1519</v>
      </c>
      <c r="U144" s="53" t="s">
        <v>1530</v>
      </c>
      <c r="V144" s="52" t="s">
        <v>1531</v>
      </c>
      <c r="W144" s="67"/>
      <c r="X144" s="67"/>
      <c r="Y144" s="67"/>
      <c r="Z144" s="67"/>
      <c r="AA144" s="67"/>
      <c r="AB144" s="56" t="s">
        <v>292</v>
      </c>
      <c r="AC144" s="67"/>
      <c r="AD144" s="67"/>
      <c r="AE144" s="64" t="s">
        <v>87</v>
      </c>
      <c r="AF144" s="64" t="s">
        <v>33</v>
      </c>
      <c r="AG144" s="64" t="s">
        <v>33</v>
      </c>
      <c r="AH144" s="64" t="s">
        <v>33</v>
      </c>
      <c r="AI144" s="64" t="s">
        <v>1532</v>
      </c>
      <c r="AJ144" s="64" t="s">
        <v>33</v>
      </c>
      <c r="AK144" s="64" t="s">
        <v>33</v>
      </c>
      <c r="AL144" s="64" t="s">
        <v>1533</v>
      </c>
      <c r="AM144" s="64" t="s">
        <v>1534</v>
      </c>
      <c r="AN144" s="67"/>
      <c r="AO144" s="64" t="s">
        <v>2185</v>
      </c>
      <c r="AP144" s="67"/>
      <c r="AQ144" s="67"/>
      <c r="AR144" s="67"/>
      <c r="AS144" s="67"/>
      <c r="AT144" s="67"/>
      <c r="AU144" s="67"/>
      <c r="AV144" s="67"/>
      <c r="AW144" s="67"/>
      <c r="AX144" s="67"/>
      <c r="AY144" s="67"/>
      <c r="AZ144" s="67"/>
    </row>
    <row r="145" spans="60:60" ht="24" customHeight="1" x14ac:dyDescent="0.25">
      <c r="BH145" s="3"/>
    </row>
  </sheetData>
  <autoFilter ref="A1:BF144"/>
  <hyperlinks>
    <hyperlink ref="V2" r:id="rId1"/>
    <hyperlink ref="T18" r:id="rId2" display="ToolboxSM@NorthAmerica.msx.merck.com;kannan.vijayakumar@merck.com "/>
    <hyperlink ref="U27" r:id="rId3"/>
    <hyperlink ref="U35" r:id="rId4"/>
    <hyperlink ref="V35" r:id="rId5"/>
    <hyperlink ref="U31" r:id="rId6"/>
    <hyperlink ref="V31" r:id="rId7"/>
    <hyperlink ref="AJ2" r:id="rId8" display="http://subversion.merck.com/svn/ISS_FLEET_SERVICE "/>
    <hyperlink ref="AJ3" r:id="rId9" display="http://subversion.merck.com/svn/FWA"/>
    <hyperlink ref="AJ4" r:id="rId10" display="http://subversion.merck.com/svn/ISS_CORP_ESA_BROADSPIRE"/>
    <hyperlink ref="AJ5" r:id="rId11" display="http://subversion.merck.com/svn/ISS_CORP_TMC_CorpCard_BCD"/>
    <hyperlink ref="AJ6" r:id="rId12" display="http://subversion.merck.com/svn/ISS_CDB_JMS"/>
    <hyperlink ref="AJ7" r:id="rId13" display="http://subversion.merck.com/svn/CDB_Subscriber"/>
    <hyperlink ref="AJ8" r:id="rId14" display="http://subversion.merck.com/svn/ISS_CUSTDATA_REQRESP"/>
    <hyperlink ref="AJ9" r:id="rId15" display="http://subversion.merck.com/svn/ISS_iMEDCOP_SERVICE"/>
    <hyperlink ref="AJ24" r:id="rId16" display="http://subversion.merck.com/svn/SILC"/>
    <hyperlink ref="AJ16" r:id="rId17" display="http://subversion.merck.com/svn/ISS_Ticket_Exchange"/>
    <hyperlink ref="AJ23" r:id="rId18" display="http://subversion.merck.com/svn/ISS_TicketExchange_Horizon"/>
    <hyperlink ref="AJ25" r:id="rId19" display="http://subversion.merck.com/svn/ISS_TIBCO_JDE"/>
    <hyperlink ref="AJ22" r:id="rId20" display="http://subversion.merck.com/svn/ISS_StudyOptimizer"/>
    <hyperlink ref="AJ13" r:id="rId21" display="http://subversion.merck.com/svn/ISS_SPARTA_ProductList"/>
    <hyperlink ref="AJ26" r:id="rId22" display="http://subversion.merck.com/svn/ISS_SAIS_TIBCO"/>
    <hyperlink ref="AJ15" r:id="rId23" display="http://subversion.merck.com/svn/ISS_RAMP_SERVICE"/>
    <hyperlink ref="AJ27" r:id="rId24" display="http://subversion.merck.com/svn/ISS_PDAM_DDL_TRIALS "/>
    <hyperlink ref="AJ33" r:id="rId25" display="http://subversion.merck.com/svn/ISS_NonPrefferedVendorPublHanlder"/>
    <hyperlink ref="AJ34" r:id="rId26" display="http://subversion.merck.com/svn/ISS_GSDD_TIB_Tlbx_SUB_SyncDigitalAssets"/>
    <hyperlink ref="AJ10" r:id="rId27" display="http://subversion.merck.com/svn/ISS_GPIR_FACTS"/>
    <hyperlink ref="AJ11" r:id="rId28" display="http://subversion.merck.com/svn/ISS_GSMPL"/>
    <hyperlink ref="AJ35" r:id="rId29" display="http://subversion.merck.com/svn/ISS_CPub_Handler"/>
    <hyperlink ref="AJ12" r:id="rId30" display="http://subversion.merck.com/svn/ISS_NMIP"/>
    <hyperlink ref="AJ14" r:id="rId31" display="http://subversion.merck.com/svn/ISS_LDIS_SERVICE"/>
    <hyperlink ref="AJ17" r:id="rId32" display="http://subversion.merck.com/svn/ISS_BDS_SesameService"/>
    <hyperlink ref="AJ18" r:id="rId33" display="http://subversion.merck.com/svn/ISS_GSDD_GDAM_TIB_PUB_SyncDigitalAssets"/>
    <hyperlink ref="AJ36" r:id="rId34" display="http://subversion.merck.com/svn/ISS_EPDS_eRDR_Subscriber"/>
    <hyperlink ref="AJ30" r:id="rId35" display="http://subversion.merck.com/svn/ADI_ORIONSubscriberService"/>
    <hyperlink ref="AJ31" r:id="rId36" display="http://subversion.merck.com/svn/ADI_OrionPDSNotificationservice"/>
    <hyperlink ref="AJ19" r:id="rId37" display="http://subversion.merck.com/svn/ADI_SAPMDM"/>
    <hyperlink ref="AJ21" r:id="rId38" display="http://subversion.merck.com/svn/ISS_MRL_SWMS_PHASE3"/>
    <hyperlink ref="AJ20" r:id="rId39" display="http://subversion.merck.com/svn/ISS_EHSSubscriber"/>
    <hyperlink ref="AJ28" r:id="rId40" display="http://subversion.merck.com/svn/ISS_HostedData_Provisioning"/>
    <hyperlink ref="AJ29" r:id="rId41" display="http://subversion.merck.com/svn/ISS_HostedData_Subscriber"/>
    <hyperlink ref="AJ32" r:id="rId42" display="http://subversion.merck.com/svn/ISS_CDREncoding"/>
    <hyperlink ref="AK28" r:id="rId43" display="http://subversion.merck.com/svn/ISS_HostedData_Provisioning/tags/HDPRV_REL_8.0_BLD_PROD_003/"/>
    <hyperlink ref="AK33" r:id="rId44"/>
    <hyperlink ref="AK4" r:id="rId45"/>
    <hyperlink ref="AK36" r:id="rId46"/>
    <hyperlink ref="AK8" r:id="rId47" display="http://subversion.merck.com/svn/ISS_CUSTDATA_REQRESP/tags/CustDataReqResp_R1.0_BUILD_PLT_CONSOL_001/"/>
    <hyperlink ref="E48" r:id="rId48" display="SGTU_DMS@MERCK.COM (PRD DL); "/>
    <hyperlink ref="U37" display="http://midascds.merck.com_x000a_Cabinets/MMD/System Life Cycle/Quality Customer Complaints 4/Cross Release/Planning/QCC4(INT)-FRS-001 - Interface Specification.doc"/>
    <hyperlink ref="U38" display="http://midascds.merck.com_x000a_Cabinets/MMD/System Life Cycle/Quality Customer Complaints 4/Cross Release/Planning/QCC4(INT)-FRS-001 - Interface Specification.doc"/>
    <hyperlink ref="U39" display="http://midascds.merck.com_x000a_Cabinets/MMD/System Life Cycle/Quality Customer Complaints 4/Cross Release/Planning/QCC4(INT)-FRS-001 - Interface Specification.doc"/>
    <hyperlink ref="U41" display="http://midascds.merck.com_x000a_Cabinets/MMD/System Life Cycle/Quality Customer Complaints 4/Cross Release/Planning/QCC4(INT)-FRS-001 - Interface Specification.doc"/>
    <hyperlink ref="U42" display="http://midascds.merck.com_x000a_Cabinets/MMD/System Life Cycle/Quality Customer Complaints 4/Cross Release/Planning/QCC4(INT)-FRS-001 - Interface Specification.doc"/>
    <hyperlink ref="U43" display="http://midascds.merck.com_x000a_Cabinets/MMD/System Life Cycle/Quality Customer Complaints 4/Cross Release/Planning/QCC4(INT)-FRS-001 - Interface Specification.doc"/>
    <hyperlink ref="U40" display="http://midascds.merck.com_x000a_Cabinets/MMD/System Life Cycle/Quality Customer Complaints 4/Cross Release/Planning/QCC4(INT)-FRS-001 - Interface Specification.doc"/>
    <hyperlink ref="U44" display="http://midascds.merck.com_x000a_Cabinets/MMD/System Life Cycle/Quality Customer Complaints 4/Cross Release/Planning/QCC4(INT)-FRS-001 - Interface Specification.doc"/>
    <hyperlink ref="U45" display="http://midascds.merck.com_x000a_Cabinets/MMD/System Life Cycle/Quality Customer Complaints 4/Cross Release/Planning/QCC4(INT)-FRS-001 - Interface Specification.doc"/>
    <hyperlink ref="U46" display="http://midascds.merck.com_x000a_Cabinets/MMD/System Life Cycle/Quality Customer Complaints 4/Cross Release/Planning/QCC4(INT)-FRS-001 - Interface Specification.doc"/>
    <hyperlink ref="U49" r:id="rId49" display="http://teamspace.merck.com/sites/ISS/Delivery/Shared Documents/Forms/AllItems.aspx?RootFolder=%2Fsites%2FISS%2FDelivery%2FShared%20Documents%2F2016%20ADI%20delivery%20projects%2FJM%2FDarwin%20Writeback%20%2D%20Legacy%2Fdocs&amp;FolderCTID=0x012000A4E18E608E928244BB80F43236CB17A0&amp;View=%7b38539BA1-A11A-457E-9AF7-02198F6312E6%7d"/>
    <hyperlink ref="V49" r:id="rId50" display="http://teamspace.merck.com/sites/ISS/Delivery/Shared Documents/Forms/AllItems.aspx?RootFolder=%2Fsites%2FISS%2FDelivery%2FShared%20Documents%2F2016%20ADI%20delivery%20projects%2FJM%2FDarwin%20Writeback%20%2D%20Legacy%2Fdocs&amp;FolderCTID=0x012000A4E18E608E928244BB80F43236CB17A0&amp;View=%7b38539BA1-A11A-457E-9AF7-02198F6312E6%7d"/>
    <hyperlink ref="U47" display="http://midascds.merck.com_x000a_Cabinets/MMD/System Life Cycle/MMD Quality Compliance Tracking System/Cross Release/Planning/QCTS(ESAM)-FRS-001 - Interfaces"/>
    <hyperlink ref="AK51" r:id="rId51"/>
    <hyperlink ref="AK52" r:id="rId52"/>
    <hyperlink ref="AK53" r:id="rId53"/>
    <hyperlink ref="AK54" r:id="rId54"/>
    <hyperlink ref="AK55" r:id="rId55"/>
    <hyperlink ref="AK56" r:id="rId56"/>
    <hyperlink ref="AK57" r:id="rId57"/>
    <hyperlink ref="AK58" r:id="rId58"/>
    <hyperlink ref="AK59" r:id="rId59"/>
    <hyperlink ref="AK60" r:id="rId60"/>
    <hyperlink ref="AK61" r:id="rId61"/>
    <hyperlink ref="AK62" r:id="rId62"/>
    <hyperlink ref="AK63" r:id="rId63"/>
    <hyperlink ref="AK64" r:id="rId64"/>
    <hyperlink ref="AK65" r:id="rId65"/>
    <hyperlink ref="AK66" r:id="rId66"/>
    <hyperlink ref="AK70" r:id="rId67"/>
    <hyperlink ref="AK75" r:id="rId68"/>
    <hyperlink ref="AK76" r:id="rId69"/>
    <hyperlink ref="U77" display="http://midascds.merck.com_x000a_Cabinets/MMD/System Life Cycle/Quality Customer Complaints 4/Cross Release/Planning/QCC4(INT)-FRS-001 - Interface Specification.doc"/>
    <hyperlink ref="V77" r:id="rId70" display="http://midascds.merck.com_x000a_"/>
    <hyperlink ref="U86" r:id="rId71"/>
    <hyperlink ref="V86" display="http://teamspace.merck.com/sites/BSDAlign/Purchase%20Based%20Contracts%20Document%20Library/EIM/ADI/Phase%202.0/Integration%20Detailed%20Design/TIBCO%20EDI%20Integrations/MIT_EDI%20849%20Chargeback%20Reconciliation%20Model%20N%20to%20Liaison%20Integration"/>
    <hyperlink ref="U84" r:id="rId72"/>
    <hyperlink ref="U85" r:id="rId73"/>
    <hyperlink ref="V85" r:id="rId74"/>
    <hyperlink ref="U83" r:id="rId75"/>
    <hyperlink ref="V83" r:id="rId76"/>
    <hyperlink ref="U82" r:id="rId77"/>
    <hyperlink ref="V82" r:id="rId78"/>
    <hyperlink ref="U81" r:id="rId79"/>
    <hyperlink ref="V81" r:id="rId80"/>
    <hyperlink ref="U80" r:id="rId81"/>
    <hyperlink ref="V80" r:id="rId82"/>
    <hyperlink ref="U79" r:id="rId83"/>
    <hyperlink ref="V79" r:id="rId84"/>
    <hyperlink ref="U78" r:id="rId85"/>
    <hyperlink ref="V78" r:id="rId86"/>
    <hyperlink ref="AK78" r:id="rId87"/>
    <hyperlink ref="AK79" r:id="rId88"/>
    <hyperlink ref="AK80" r:id="rId89"/>
    <hyperlink ref="AK81" r:id="rId90"/>
    <hyperlink ref="AK82" r:id="rId91"/>
    <hyperlink ref="AK83" r:id="rId92"/>
    <hyperlink ref="AK84" r:id="rId93"/>
    <hyperlink ref="AK85" r:id="rId94"/>
    <hyperlink ref="AK86" r:id="rId95"/>
    <hyperlink ref="U87" r:id="rId96"/>
    <hyperlink ref="U88:U92" r:id="rId97" display="https://eroomna.merck.com/eRoomReq/Files/CrossDiv03/BSFAIntegration/0_7cac/BSFA%20Integration%20Requirements%20Specification.doc"/>
    <hyperlink ref="V87" r:id="rId98"/>
    <hyperlink ref="AK92" r:id="rId99"/>
    <hyperlink ref="AK91" r:id="rId100"/>
    <hyperlink ref="AK90" r:id="rId101"/>
    <hyperlink ref="AK89" r:id="rId102"/>
    <hyperlink ref="AK88" r:id="rId103"/>
    <hyperlink ref="AK87" r:id="rId104"/>
    <hyperlink ref="V88:V92" r:id="rId105" display="https://eroomna.merck.com/eRoom/CrossDiv03/BSFAIntegration/0_7cb1"/>
    <hyperlink ref="AK99" r:id="rId106"/>
    <hyperlink ref="AK100" r:id="rId107"/>
    <hyperlink ref="AK101" r:id="rId108"/>
    <hyperlink ref="AK102" r:id="rId109"/>
    <hyperlink ref="AK103" r:id="rId110"/>
    <hyperlink ref="AK104" r:id="rId111"/>
    <hyperlink ref="AK105" r:id="rId112"/>
    <hyperlink ref="AK106" r:id="rId113"/>
    <hyperlink ref="AK107" r:id="rId114"/>
    <hyperlink ref="AK93" r:id="rId115"/>
    <hyperlink ref="AK94" r:id="rId116"/>
    <hyperlink ref="AK95" r:id="rId117"/>
    <hyperlink ref="AK96" r:id="rId118"/>
    <hyperlink ref="AK97" r:id="rId119"/>
    <hyperlink ref="AK98" r:id="rId120"/>
    <hyperlink ref="T106" r:id="rId121"/>
    <hyperlink ref="AK108" r:id="rId122"/>
    <hyperlink ref="AK109" r:id="rId123"/>
    <hyperlink ref="AK110" r:id="rId124"/>
    <hyperlink ref="AK112" r:id="rId125"/>
    <hyperlink ref="AK113" r:id="rId126"/>
    <hyperlink ref="AK114" r:id="rId127"/>
    <hyperlink ref="AK115" r:id="rId128"/>
    <hyperlink ref="AK117" r:id="rId129"/>
    <hyperlink ref="AK118" r:id="rId130"/>
    <hyperlink ref="AK119" r:id="rId131"/>
    <hyperlink ref="AH120" display="IncrementalPatientDataPub "/>
    <hyperlink ref="E116" r:id="rId132" display="mailto:CDRM&amp;OTeam@NorthAmerica.msx.merck.com"/>
    <hyperlink ref="E121" r:id="rId133" display="mailto:CDRM&amp;OTeam@NorthAmerica.msx.merck.com"/>
    <hyperlink ref="E123" r:id="rId134" display="mailto:RISAMSCSGSHCL@NorthAmerica.msx.merck.com"/>
    <hyperlink ref="U126" r:id="rId135"/>
    <hyperlink ref="V126" r:id="rId136"/>
    <hyperlink ref="T116" r:id="rId137" display="mailto:CDRM&amp;OTeam@NorthAmerica.msx.merck.com"/>
    <hyperlink ref="T123" r:id="rId138" display="mailto:RISAMSCSGSHCL@NorthAmerica.msx.merck.com"/>
    <hyperlink ref="T124" r:id="rId139" display="mailto:TASTechLeads@NorthAmerica.msx.merck.com"/>
    <hyperlink ref="T121" r:id="rId140" display="mailto:CDRM&amp;OTeam@NorthAmerica.msx.merck.com"/>
    <hyperlink ref="T120" r:id="rId141" display="mailto:CDRM&amp;OTeam@NorthAmerica.msx.merck.com"/>
    <hyperlink ref="T119" r:id="rId142" display="mailto:CDRM&amp;OTeam@NorthAmerica.msx.merck.com"/>
    <hyperlink ref="AK127" r:id="rId143"/>
    <hyperlink ref="AK128" r:id="rId144"/>
    <hyperlink ref="AK129" r:id="rId145"/>
    <hyperlink ref="AK130" r:id="rId146"/>
    <hyperlink ref="AK131" r:id="rId147"/>
    <hyperlink ref="AK136" r:id="rId148"/>
    <hyperlink ref="AK137" r:id="rId149"/>
    <hyperlink ref="AK138" r:id="rId150"/>
    <hyperlink ref="AK139" r:id="rId151"/>
    <hyperlink ref="AK134" r:id="rId152"/>
    <hyperlink ref="AK133" r:id="rId153"/>
    <hyperlink ref="AK7" r:id="rId154"/>
    <hyperlink ref="AK71" r:id="rId155"/>
    <hyperlink ref="A1" display="Application Management"/>
    <hyperlink ref="E105" r:id="rId156"/>
    <hyperlink ref="E104" r:id="rId157"/>
    <hyperlink ref="BJ109" r:id="rId158"/>
    <hyperlink ref="BJ114" r:id="rId159"/>
    <hyperlink ref="BJ24" r:id="rId160"/>
    <hyperlink ref="BJ21" r:id="rId161"/>
    <hyperlink ref="BJ30" r:id="rId162"/>
    <hyperlink ref="BJ62" r:id="rId163"/>
  </hyperlinks>
  <pageMargins left="0.7" right="0.7" top="0.75" bottom="0.75" header="0.3" footer="0.3"/>
  <pageSetup paperSize="9" orientation="portrait" r:id="rId164"/>
  <headerFooter>
    <oddFooter>&amp;L&amp;"Times New Roman,Regular"&amp;12&amp;K00C0C0Proprietary</oddFooter>
    <evenFooter>&amp;L&amp;"Times New Roman,Regular"&amp;12&amp;K00C0C0Proprietary</evenFooter>
    <firstFooter>&amp;L&amp;"Times New Roman,Regular"&amp;12&amp;K00C0C0Proprietary</firstFooter>
  </headerFooter>
  <legacyDrawing r:id="rId16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L277"/>
  <sheetViews>
    <sheetView topLeftCell="Y64" zoomScale="73" zoomScaleNormal="73" workbookViewId="0">
      <selection activeCell="Y76" sqref="Y76"/>
    </sheetView>
  </sheetViews>
  <sheetFormatPr defaultRowHeight="15" x14ac:dyDescent="0.25"/>
  <cols>
    <col min="1" max="1" width="61.28515625" customWidth="1"/>
    <col min="45" max="45" width="95.7109375" customWidth="1"/>
    <col min="49" max="49" width="100.140625" customWidth="1"/>
    <col min="50" max="50" width="21.85546875" customWidth="1"/>
    <col min="51" max="51" width="31.7109375" customWidth="1"/>
    <col min="52" max="52" width="17.140625" customWidth="1"/>
  </cols>
  <sheetData>
    <row r="1" spans="1:64" s="2" customFormat="1" ht="165" x14ac:dyDescent="0.25">
      <c r="A1" s="2" t="s">
        <v>0</v>
      </c>
      <c r="B1" s="2" t="s">
        <v>20</v>
      </c>
      <c r="C1" s="2" t="s">
        <v>1544</v>
      </c>
      <c r="D1" s="2" t="s">
        <v>1545</v>
      </c>
      <c r="E1" s="2" t="s">
        <v>1</v>
      </c>
      <c r="F1" s="2" t="s">
        <v>1546</v>
      </c>
      <c r="G1" s="2" t="s">
        <v>1547</v>
      </c>
      <c r="H1" s="2" t="s">
        <v>8</v>
      </c>
      <c r="I1" s="2" t="s">
        <v>13</v>
      </c>
      <c r="J1" s="2" t="s">
        <v>1548</v>
      </c>
      <c r="K1" s="2" t="s">
        <v>19</v>
      </c>
      <c r="L1" s="2" t="s">
        <v>1549</v>
      </c>
      <c r="M1" s="2" t="s">
        <v>21</v>
      </c>
      <c r="N1" s="2" t="s">
        <v>1550</v>
      </c>
      <c r="O1" s="2" t="s">
        <v>1551</v>
      </c>
      <c r="P1" s="2" t="s">
        <v>1552</v>
      </c>
      <c r="Q1" s="2" t="s">
        <v>2</v>
      </c>
      <c r="R1" s="2" t="s">
        <v>3</v>
      </c>
      <c r="S1" s="2" t="s">
        <v>4</v>
      </c>
      <c r="T1" s="2" t="s">
        <v>5</v>
      </c>
      <c r="U1" s="2" t="s">
        <v>80</v>
      </c>
      <c r="V1" s="2" t="s">
        <v>81</v>
      </c>
      <c r="W1" s="2" t="s">
        <v>6</v>
      </c>
      <c r="X1" s="2" t="s">
        <v>7</v>
      </c>
      <c r="Y1" s="2" t="s">
        <v>9</v>
      </c>
      <c r="Z1" s="2" t="s">
        <v>10</v>
      </c>
      <c r="AA1" s="2" t="s">
        <v>11</v>
      </c>
      <c r="AB1" s="2" t="s">
        <v>12</v>
      </c>
      <c r="AC1" s="2" t="s">
        <v>14</v>
      </c>
      <c r="AD1" s="2" t="s">
        <v>15</v>
      </c>
      <c r="AE1" s="2" t="s">
        <v>16</v>
      </c>
      <c r="AF1" s="2" t="s">
        <v>17</v>
      </c>
      <c r="AG1" s="2" t="s">
        <v>18</v>
      </c>
      <c r="AH1" s="2" t="s">
        <v>24</v>
      </c>
      <c r="AI1" s="2" t="s">
        <v>25</v>
      </c>
      <c r="AJ1" s="2" t="s">
        <v>22</v>
      </c>
      <c r="AK1" s="2" t="s">
        <v>23</v>
      </c>
      <c r="AL1" s="2" t="s">
        <v>26</v>
      </c>
      <c r="AM1" s="2" t="s">
        <v>1553</v>
      </c>
      <c r="AN1" s="2" t="s">
        <v>82</v>
      </c>
      <c r="AO1" s="2" t="s">
        <v>83</v>
      </c>
      <c r="AP1" s="2" t="s">
        <v>84</v>
      </c>
      <c r="AQ1" s="2" t="s">
        <v>85</v>
      </c>
      <c r="AR1" s="16" t="s">
        <v>374</v>
      </c>
      <c r="AS1" s="16" t="s">
        <v>1554</v>
      </c>
      <c r="AT1" s="16" t="s">
        <v>375</v>
      </c>
      <c r="AU1" s="16" t="s">
        <v>376</v>
      </c>
      <c r="AV1" s="16" t="s">
        <v>377</v>
      </c>
      <c r="AW1" s="16" t="s">
        <v>378</v>
      </c>
      <c r="AX1" s="4" t="s">
        <v>2040</v>
      </c>
      <c r="AY1" s="17" t="s">
        <v>2041</v>
      </c>
      <c r="AZ1" s="15" t="s">
        <v>2042</v>
      </c>
      <c r="BA1" s="55" t="s">
        <v>2364</v>
      </c>
      <c r="BB1" s="55" t="s">
        <v>2365</v>
      </c>
      <c r="BC1" s="55" t="s">
        <v>2303</v>
      </c>
      <c r="BD1" s="55" t="s">
        <v>2296</v>
      </c>
      <c r="BE1" s="54" t="s">
        <v>2041</v>
      </c>
      <c r="BF1" s="53" t="s">
        <v>2304</v>
      </c>
      <c r="BG1" s="53" t="s">
        <v>2328</v>
      </c>
      <c r="BH1" s="53" t="s">
        <v>2329</v>
      </c>
      <c r="BI1" s="53" t="s">
        <v>2330</v>
      </c>
      <c r="BJ1" s="53" t="s">
        <v>2332</v>
      </c>
      <c r="BK1" s="60" t="s">
        <v>2361</v>
      </c>
      <c r="BL1" s="40" t="s">
        <v>2739</v>
      </c>
    </row>
    <row r="2" spans="1:64" ht="24" hidden="1" customHeight="1" x14ac:dyDescent="0.25">
      <c r="A2" s="10" t="s">
        <v>1555</v>
      </c>
      <c r="B2" s="10" t="s">
        <v>1556</v>
      </c>
      <c r="C2" s="10"/>
      <c r="D2" s="8"/>
      <c r="E2" s="12"/>
      <c r="F2" s="10"/>
      <c r="G2" s="10"/>
      <c r="H2" s="7" t="s">
        <v>1557</v>
      </c>
      <c r="I2" s="10" t="s">
        <v>1558</v>
      </c>
      <c r="J2" s="7"/>
      <c r="K2" s="9" t="s">
        <v>60</v>
      </c>
      <c r="L2" s="10"/>
      <c r="M2" s="10" t="s">
        <v>86</v>
      </c>
      <c r="N2" s="10"/>
      <c r="O2" s="10"/>
      <c r="P2" s="10"/>
      <c r="Q2" s="10" t="s">
        <v>1559</v>
      </c>
      <c r="R2" s="8" t="s">
        <v>28</v>
      </c>
      <c r="S2" s="22" t="s">
        <v>1560</v>
      </c>
      <c r="T2" s="12" t="s">
        <v>1561</v>
      </c>
      <c r="U2" s="22" t="s">
        <v>30</v>
      </c>
      <c r="V2" s="8" t="s">
        <v>1562</v>
      </c>
      <c r="W2" s="22" t="s">
        <v>199</v>
      </c>
      <c r="X2" s="22" t="s">
        <v>1563</v>
      </c>
      <c r="Y2" s="22" t="s">
        <v>1564</v>
      </c>
      <c r="Z2" s="22"/>
      <c r="AA2" s="22" t="s">
        <v>2331</v>
      </c>
      <c r="AB2" s="8"/>
      <c r="AC2" s="22" t="s">
        <v>1558</v>
      </c>
      <c r="AD2" s="22" t="s">
        <v>1565</v>
      </c>
      <c r="AE2" s="10" t="s">
        <v>1566</v>
      </c>
      <c r="AF2" s="10" t="s">
        <v>1567</v>
      </c>
      <c r="AG2" s="10" t="s">
        <v>1568</v>
      </c>
      <c r="AH2" s="22"/>
      <c r="AI2" s="22"/>
      <c r="AJ2" s="22"/>
      <c r="AK2" s="23"/>
      <c r="AL2" s="22"/>
      <c r="AM2" s="22"/>
      <c r="AN2" s="22" t="s">
        <v>635</v>
      </c>
      <c r="AO2" s="22" t="s">
        <v>87</v>
      </c>
      <c r="AP2" s="22" t="s">
        <v>89</v>
      </c>
      <c r="AQ2" s="22" t="s">
        <v>1562</v>
      </c>
      <c r="AR2" s="12" t="s">
        <v>1569</v>
      </c>
      <c r="AS2" s="12" t="s">
        <v>1570</v>
      </c>
      <c r="AT2" s="22" t="s">
        <v>1555</v>
      </c>
      <c r="AU2" s="22" t="s">
        <v>1571</v>
      </c>
      <c r="AV2" s="22" t="s">
        <v>1572</v>
      </c>
      <c r="AW2" s="12" t="s">
        <v>1569</v>
      </c>
      <c r="AX2" s="24" t="s">
        <v>806</v>
      </c>
      <c r="AY2" s="24" t="s">
        <v>2058</v>
      </c>
      <c r="AZ2" s="24" t="s">
        <v>2187</v>
      </c>
    </row>
    <row r="3" spans="1:64" ht="24" customHeight="1" x14ac:dyDescent="0.25">
      <c r="A3" s="10" t="s">
        <v>1573</v>
      </c>
      <c r="B3" s="10" t="s">
        <v>1556</v>
      </c>
      <c r="C3" s="10"/>
      <c r="D3" s="8"/>
      <c r="E3" s="12"/>
      <c r="F3" s="10"/>
      <c r="G3" s="10"/>
      <c r="H3" s="7" t="s">
        <v>1574</v>
      </c>
      <c r="I3" s="10" t="s">
        <v>1575</v>
      </c>
      <c r="J3" s="7"/>
      <c r="K3" s="9" t="s">
        <v>60</v>
      </c>
      <c r="L3" s="10"/>
      <c r="M3" s="10" t="s">
        <v>86</v>
      </c>
      <c r="N3" s="10"/>
      <c r="O3" s="10"/>
      <c r="P3" s="10"/>
      <c r="Q3" s="10" t="s">
        <v>28</v>
      </c>
      <c r="R3" s="8" t="s">
        <v>1576</v>
      </c>
      <c r="S3" s="22" t="s">
        <v>1577</v>
      </c>
      <c r="T3" s="12" t="s">
        <v>1561</v>
      </c>
      <c r="U3" s="22" t="s">
        <v>806</v>
      </c>
      <c r="V3" s="8" t="s">
        <v>357</v>
      </c>
      <c r="W3" s="22" t="s">
        <v>199</v>
      </c>
      <c r="X3" s="22" t="s">
        <v>1578</v>
      </c>
      <c r="Y3" s="22" t="s">
        <v>1579</v>
      </c>
      <c r="Z3" s="22"/>
      <c r="AA3" s="22" t="s">
        <v>1580</v>
      </c>
      <c r="AB3" s="8"/>
      <c r="AC3" s="22" t="s">
        <v>1575</v>
      </c>
      <c r="AD3" s="12" t="s">
        <v>1581</v>
      </c>
      <c r="AE3" s="10" t="s">
        <v>1582</v>
      </c>
      <c r="AF3" s="10" t="s">
        <v>1583</v>
      </c>
      <c r="AG3" s="10" t="s">
        <v>1584</v>
      </c>
      <c r="AH3" s="22"/>
      <c r="AI3" s="22"/>
      <c r="AJ3" s="22"/>
      <c r="AK3" s="23"/>
      <c r="AL3" s="22"/>
      <c r="AM3" s="22"/>
      <c r="AN3" s="22" t="s">
        <v>87</v>
      </c>
      <c r="AO3" s="22" t="s">
        <v>87</v>
      </c>
      <c r="AP3" s="22" t="s">
        <v>88</v>
      </c>
      <c r="AQ3" s="22" t="s">
        <v>1562</v>
      </c>
      <c r="AR3" s="22" t="s">
        <v>1585</v>
      </c>
      <c r="AS3" s="22" t="s">
        <v>1586</v>
      </c>
      <c r="AT3" s="22" t="s">
        <v>1573</v>
      </c>
      <c r="AU3" s="6" t="s">
        <v>1587</v>
      </c>
      <c r="AV3" s="22" t="s">
        <v>1573</v>
      </c>
      <c r="AW3" s="12" t="s">
        <v>1585</v>
      </c>
      <c r="AX3" s="25" t="s">
        <v>30</v>
      </c>
      <c r="AY3" s="25" t="s">
        <v>2043</v>
      </c>
      <c r="AZ3" s="24" t="s">
        <v>2188</v>
      </c>
    </row>
    <row r="4" spans="1:64" ht="24" customHeight="1" x14ac:dyDescent="0.25">
      <c r="A4" s="10" t="s">
        <v>1588</v>
      </c>
      <c r="B4" s="10" t="s">
        <v>1556</v>
      </c>
      <c r="C4" s="10"/>
      <c r="D4" s="8"/>
      <c r="E4" s="12"/>
      <c r="F4" s="10"/>
      <c r="G4" s="10"/>
      <c r="H4" s="7" t="s">
        <v>1589</v>
      </c>
      <c r="I4" s="10" t="s">
        <v>1590</v>
      </c>
      <c r="J4" s="7"/>
      <c r="K4" s="9" t="s">
        <v>60</v>
      </c>
      <c r="L4" s="10"/>
      <c r="M4" s="10" t="s">
        <v>86</v>
      </c>
      <c r="N4" s="10"/>
      <c r="O4" s="10"/>
      <c r="P4" s="10"/>
      <c r="Q4" s="10" t="s">
        <v>28</v>
      </c>
      <c r="R4" s="8" t="s">
        <v>28</v>
      </c>
      <c r="S4" s="22" t="s">
        <v>1577</v>
      </c>
      <c r="T4" s="12" t="s">
        <v>1561</v>
      </c>
      <c r="U4" s="22" t="s">
        <v>806</v>
      </c>
      <c r="V4" s="8" t="s">
        <v>1591</v>
      </c>
      <c r="W4" s="22" t="s">
        <v>199</v>
      </c>
      <c r="X4" s="22" t="s">
        <v>1592</v>
      </c>
      <c r="Y4" s="22" t="s">
        <v>1593</v>
      </c>
      <c r="Z4" s="22"/>
      <c r="AA4" s="22"/>
      <c r="AB4" s="8"/>
      <c r="AC4" s="22" t="s">
        <v>1590</v>
      </c>
      <c r="AD4" s="22" t="s">
        <v>1594</v>
      </c>
      <c r="AE4" s="10" t="s">
        <v>1595</v>
      </c>
      <c r="AF4" s="10" t="s">
        <v>231</v>
      </c>
      <c r="AG4" s="10" t="s">
        <v>1596</v>
      </c>
      <c r="AH4" s="22"/>
      <c r="AI4" s="22"/>
      <c r="AJ4" s="22"/>
      <c r="AK4" s="23"/>
      <c r="AL4" s="22"/>
      <c r="AM4" s="22"/>
      <c r="AN4" s="22" t="s">
        <v>87</v>
      </c>
      <c r="AO4" s="22" t="s">
        <v>87</v>
      </c>
      <c r="AP4" s="22" t="s">
        <v>88</v>
      </c>
      <c r="AQ4" s="22" t="s">
        <v>1562</v>
      </c>
      <c r="AR4" s="22" t="s">
        <v>1597</v>
      </c>
      <c r="AS4" s="22" t="s">
        <v>1598</v>
      </c>
      <c r="AT4" s="22" t="s">
        <v>1588</v>
      </c>
      <c r="AU4" s="22" t="s">
        <v>1599</v>
      </c>
      <c r="AV4" s="22" t="s">
        <v>1588</v>
      </c>
      <c r="AW4" s="22" t="s">
        <v>1597</v>
      </c>
      <c r="AX4" s="25" t="s">
        <v>806</v>
      </c>
      <c r="AY4" s="25" t="s">
        <v>2044</v>
      </c>
      <c r="AZ4" s="24" t="s">
        <v>2187</v>
      </c>
    </row>
    <row r="5" spans="1:64" ht="24" customHeight="1" x14ac:dyDescent="0.25">
      <c r="A5" s="10" t="s">
        <v>1600</v>
      </c>
      <c r="B5" s="10" t="s">
        <v>1556</v>
      </c>
      <c r="C5" s="10"/>
      <c r="D5" s="8"/>
      <c r="E5" s="12"/>
      <c r="F5" s="10"/>
      <c r="G5" s="10"/>
      <c r="H5" s="7" t="s">
        <v>1601</v>
      </c>
      <c r="I5" s="10" t="s">
        <v>1602</v>
      </c>
      <c r="J5" s="7"/>
      <c r="K5" s="9" t="s">
        <v>60</v>
      </c>
      <c r="L5" s="10"/>
      <c r="M5" s="10" t="s">
        <v>86</v>
      </c>
      <c r="N5" s="10"/>
      <c r="O5" s="10"/>
      <c r="P5" s="10"/>
      <c r="Q5" s="10" t="s">
        <v>28</v>
      </c>
      <c r="R5" s="8" t="s">
        <v>28</v>
      </c>
      <c r="S5" s="22" t="s">
        <v>1577</v>
      </c>
      <c r="T5" s="12" t="s">
        <v>1561</v>
      </c>
      <c r="U5" s="22" t="s">
        <v>806</v>
      </c>
      <c r="V5" s="8" t="s">
        <v>1591</v>
      </c>
      <c r="W5" s="22" t="s">
        <v>1603</v>
      </c>
      <c r="X5" s="22" t="s">
        <v>1592</v>
      </c>
      <c r="Y5" s="22" t="s">
        <v>1604</v>
      </c>
      <c r="Z5" s="22"/>
      <c r="AA5" s="22" t="s">
        <v>1085</v>
      </c>
      <c r="AB5" s="8"/>
      <c r="AC5" s="22" t="s">
        <v>1602</v>
      </c>
      <c r="AD5" s="22" t="s">
        <v>1594</v>
      </c>
      <c r="AE5" s="10" t="s">
        <v>1595</v>
      </c>
      <c r="AF5" s="10" t="s">
        <v>231</v>
      </c>
      <c r="AG5" s="10" t="s">
        <v>1596</v>
      </c>
      <c r="AH5" s="22"/>
      <c r="AI5" s="22"/>
      <c r="AJ5" s="22"/>
      <c r="AK5" s="23"/>
      <c r="AL5" s="22"/>
      <c r="AM5" s="22"/>
      <c r="AN5" s="22" t="s">
        <v>635</v>
      </c>
      <c r="AO5" s="22" t="s">
        <v>87</v>
      </c>
      <c r="AP5" s="22" t="s">
        <v>88</v>
      </c>
      <c r="AQ5" s="22" t="s">
        <v>1562</v>
      </c>
      <c r="AR5" s="22" t="s">
        <v>1605</v>
      </c>
      <c r="AS5" s="22" t="s">
        <v>1606</v>
      </c>
      <c r="AT5" s="22" t="s">
        <v>1588</v>
      </c>
      <c r="AU5" s="22" t="s">
        <v>1607</v>
      </c>
      <c r="AV5" s="22" t="s">
        <v>1600</v>
      </c>
      <c r="AW5" s="22" t="s">
        <v>1605</v>
      </c>
      <c r="AX5" s="25" t="s">
        <v>806</v>
      </c>
      <c r="AY5" s="25" t="s">
        <v>2044</v>
      </c>
      <c r="AZ5" s="24" t="s">
        <v>2187</v>
      </c>
    </row>
    <row r="6" spans="1:64" ht="24" customHeight="1" x14ac:dyDescent="0.25">
      <c r="A6" s="10" t="s">
        <v>1608</v>
      </c>
      <c r="B6" s="10" t="s">
        <v>1556</v>
      </c>
      <c r="C6" s="10"/>
      <c r="D6" s="8"/>
      <c r="E6" s="12"/>
      <c r="F6" s="10"/>
      <c r="G6" s="10"/>
      <c r="H6" s="7" t="s">
        <v>1609</v>
      </c>
      <c r="I6" s="10" t="s">
        <v>1602</v>
      </c>
      <c r="J6" s="7"/>
      <c r="K6" s="9" t="s">
        <v>60</v>
      </c>
      <c r="L6" s="10"/>
      <c r="M6" s="10" t="s">
        <v>86</v>
      </c>
      <c r="N6" s="10"/>
      <c r="O6" s="10"/>
      <c r="P6" s="10"/>
      <c r="Q6" s="10" t="s">
        <v>28</v>
      </c>
      <c r="R6" s="8" t="s">
        <v>28</v>
      </c>
      <c r="S6" s="22" t="s">
        <v>1577</v>
      </c>
      <c r="T6" s="12" t="s">
        <v>1561</v>
      </c>
      <c r="U6" s="22" t="s">
        <v>806</v>
      </c>
      <c r="V6" s="8" t="s">
        <v>1591</v>
      </c>
      <c r="W6" s="22" t="s">
        <v>1603</v>
      </c>
      <c r="X6" s="22" t="s">
        <v>1592</v>
      </c>
      <c r="Y6" s="22" t="s">
        <v>1610</v>
      </c>
      <c r="Z6" s="22"/>
      <c r="AA6" s="22" t="s">
        <v>657</v>
      </c>
      <c r="AB6" s="8"/>
      <c r="AC6" s="22" t="s">
        <v>1602</v>
      </c>
      <c r="AD6" s="22" t="s">
        <v>1611</v>
      </c>
      <c r="AE6" s="10" t="s">
        <v>1611</v>
      </c>
      <c r="AF6" s="10" t="s">
        <v>231</v>
      </c>
      <c r="AG6" s="10" t="s">
        <v>231</v>
      </c>
      <c r="AH6" s="22"/>
      <c r="AI6" s="22"/>
      <c r="AJ6" s="22"/>
      <c r="AK6" s="23"/>
      <c r="AL6" s="22"/>
      <c r="AM6" s="22"/>
      <c r="AN6" s="22" t="s">
        <v>635</v>
      </c>
      <c r="AO6" s="22" t="s">
        <v>87</v>
      </c>
      <c r="AP6" s="22" t="s">
        <v>88</v>
      </c>
      <c r="AQ6" s="22" t="s">
        <v>1562</v>
      </c>
      <c r="AR6" s="22" t="s">
        <v>1612</v>
      </c>
      <c r="AS6" s="22" t="s">
        <v>1613</v>
      </c>
      <c r="AT6" s="22" t="s">
        <v>1608</v>
      </c>
      <c r="AU6" s="22" t="s">
        <v>1614</v>
      </c>
      <c r="AV6" s="22" t="s">
        <v>1608</v>
      </c>
      <c r="AW6" s="22" t="s">
        <v>1612</v>
      </c>
      <c r="AX6" s="25" t="s">
        <v>30</v>
      </c>
      <c r="AY6" s="25" t="s">
        <v>2045</v>
      </c>
      <c r="AZ6" s="24" t="s">
        <v>2187</v>
      </c>
    </row>
    <row r="7" spans="1:64" ht="24" customHeight="1" x14ac:dyDescent="0.25">
      <c r="A7" s="10" t="s">
        <v>1615</v>
      </c>
      <c r="B7" s="10" t="s">
        <v>1556</v>
      </c>
      <c r="C7" s="10"/>
      <c r="D7" s="8"/>
      <c r="E7" s="12"/>
      <c r="F7" s="10"/>
      <c r="G7" s="10"/>
      <c r="H7" s="7" t="s">
        <v>1616</v>
      </c>
      <c r="I7" s="10" t="s">
        <v>1617</v>
      </c>
      <c r="J7" s="7"/>
      <c r="K7" s="9" t="s">
        <v>60</v>
      </c>
      <c r="L7" s="10"/>
      <c r="M7" s="10" t="s">
        <v>86</v>
      </c>
      <c r="N7" s="10"/>
      <c r="O7" s="10"/>
      <c r="P7" s="10"/>
      <c r="Q7" s="10" t="s">
        <v>28</v>
      </c>
      <c r="R7" s="8" t="s">
        <v>37</v>
      </c>
      <c r="S7" s="22" t="s">
        <v>1577</v>
      </c>
      <c r="T7" s="12" t="s">
        <v>1618</v>
      </c>
      <c r="U7" s="22" t="s">
        <v>806</v>
      </c>
      <c r="V7" s="8" t="s">
        <v>604</v>
      </c>
      <c r="W7" s="22" t="s">
        <v>199</v>
      </c>
      <c r="X7" s="22" t="s">
        <v>1619</v>
      </c>
      <c r="Y7" s="22" t="s">
        <v>1620</v>
      </c>
      <c r="Z7" s="22"/>
      <c r="AA7" s="22" t="s">
        <v>1085</v>
      </c>
      <c r="AB7" s="8"/>
      <c r="AC7" s="22" t="s">
        <v>1617</v>
      </c>
      <c r="AD7" s="22" t="s">
        <v>1621</v>
      </c>
      <c r="AE7" s="10" t="s">
        <v>1621</v>
      </c>
      <c r="AF7" s="10" t="s">
        <v>1622</v>
      </c>
      <c r="AG7" s="10" t="s">
        <v>1622</v>
      </c>
      <c r="AH7" s="22"/>
      <c r="AI7" s="22"/>
      <c r="AJ7" s="22"/>
      <c r="AK7" s="23"/>
      <c r="AL7" s="22"/>
      <c r="AM7" s="22"/>
      <c r="AN7" s="22" t="s">
        <v>635</v>
      </c>
      <c r="AO7" s="22" t="s">
        <v>87</v>
      </c>
      <c r="AP7" s="22" t="s">
        <v>88</v>
      </c>
      <c r="AQ7" s="22" t="s">
        <v>1562</v>
      </c>
      <c r="AR7" s="22" t="s">
        <v>1623</v>
      </c>
      <c r="AS7" s="22" t="s">
        <v>1624</v>
      </c>
      <c r="AT7" s="22" t="s">
        <v>1615</v>
      </c>
      <c r="AU7" s="22" t="s">
        <v>1625</v>
      </c>
      <c r="AV7" s="22" t="s">
        <v>1615</v>
      </c>
      <c r="AW7" s="22" t="s">
        <v>1623</v>
      </c>
      <c r="AX7" s="26" t="s">
        <v>806</v>
      </c>
      <c r="AY7" s="26" t="s">
        <v>2046</v>
      </c>
      <c r="AZ7" s="24" t="s">
        <v>2187</v>
      </c>
    </row>
    <row r="8" spans="1:64" ht="24" customHeight="1" x14ac:dyDescent="0.25">
      <c r="A8" s="10" t="s">
        <v>1626</v>
      </c>
      <c r="B8" s="10" t="s">
        <v>1556</v>
      </c>
      <c r="C8" s="10"/>
      <c r="D8" s="8"/>
      <c r="E8" s="12"/>
      <c r="F8" s="10"/>
      <c r="G8" s="10"/>
      <c r="H8" s="7" t="s">
        <v>1627</v>
      </c>
      <c r="I8" s="10" t="s">
        <v>1617</v>
      </c>
      <c r="J8" s="7"/>
      <c r="K8" s="9" t="s">
        <v>60</v>
      </c>
      <c r="L8" s="10"/>
      <c r="M8" s="10" t="s">
        <v>86</v>
      </c>
      <c r="N8" s="10"/>
      <c r="O8" s="10"/>
      <c r="P8" s="10"/>
      <c r="Q8" s="10" t="s">
        <v>28</v>
      </c>
      <c r="R8" s="8" t="s">
        <v>37</v>
      </c>
      <c r="S8" s="22" t="s">
        <v>1577</v>
      </c>
      <c r="T8" s="12" t="s">
        <v>1618</v>
      </c>
      <c r="U8" s="22" t="s">
        <v>806</v>
      </c>
      <c r="V8" s="8" t="s">
        <v>604</v>
      </c>
      <c r="W8" s="22" t="s">
        <v>1619</v>
      </c>
      <c r="X8" s="22" t="s">
        <v>199</v>
      </c>
      <c r="Y8" s="22" t="s">
        <v>1628</v>
      </c>
      <c r="Z8" s="22"/>
      <c r="AA8" s="22" t="s">
        <v>657</v>
      </c>
      <c r="AB8" s="8"/>
      <c r="AC8" s="22" t="s">
        <v>1617</v>
      </c>
      <c r="AD8" s="22" t="s">
        <v>1629</v>
      </c>
      <c r="AE8" s="10" t="s">
        <v>1629</v>
      </c>
      <c r="AF8" s="10" t="s">
        <v>1630</v>
      </c>
      <c r="AG8" s="10" t="s">
        <v>1631</v>
      </c>
      <c r="AH8" s="22"/>
      <c r="AI8" s="22"/>
      <c r="AJ8" s="22"/>
      <c r="AK8" s="23"/>
      <c r="AL8" s="22"/>
      <c r="AM8" s="22"/>
      <c r="AN8" s="22" t="s">
        <v>635</v>
      </c>
      <c r="AO8" s="22" t="s">
        <v>87</v>
      </c>
      <c r="AP8" s="22" t="s">
        <v>88</v>
      </c>
      <c r="AQ8" s="22" t="s">
        <v>1562</v>
      </c>
      <c r="AR8" s="22" t="s">
        <v>1632</v>
      </c>
      <c r="AS8" s="22" t="s">
        <v>1633</v>
      </c>
      <c r="AT8" s="22" t="s">
        <v>1626</v>
      </c>
      <c r="AU8" s="22" t="s">
        <v>1634</v>
      </c>
      <c r="AV8" s="22" t="s">
        <v>1626</v>
      </c>
      <c r="AW8" s="22" t="s">
        <v>1632</v>
      </c>
      <c r="AX8" s="25" t="s">
        <v>30</v>
      </c>
      <c r="AY8" s="25" t="s">
        <v>2045</v>
      </c>
      <c r="AZ8" s="24" t="s">
        <v>2187</v>
      </c>
    </row>
    <row r="9" spans="1:64" ht="24" customHeight="1" x14ac:dyDescent="0.25">
      <c r="A9" s="10" t="s">
        <v>1635</v>
      </c>
      <c r="B9" s="10" t="s">
        <v>1556</v>
      </c>
      <c r="C9" s="10"/>
      <c r="D9" s="8"/>
      <c r="E9" s="12"/>
      <c r="F9" s="10"/>
      <c r="G9" s="10"/>
      <c r="H9" s="7" t="s">
        <v>1636</v>
      </c>
      <c r="I9" s="10" t="s">
        <v>1637</v>
      </c>
      <c r="J9" s="7"/>
      <c r="K9" s="9" t="s">
        <v>60</v>
      </c>
      <c r="L9" s="10"/>
      <c r="M9" s="10" t="s">
        <v>86</v>
      </c>
      <c r="N9" s="10"/>
      <c r="O9" s="10"/>
      <c r="P9" s="10"/>
      <c r="Q9" s="10" t="s">
        <v>28</v>
      </c>
      <c r="R9" s="8" t="s">
        <v>37</v>
      </c>
      <c r="S9" s="22" t="s">
        <v>1560</v>
      </c>
      <c r="T9" s="12" t="s">
        <v>1618</v>
      </c>
      <c r="U9" s="22" t="s">
        <v>30</v>
      </c>
      <c r="V9" s="8" t="s">
        <v>1562</v>
      </c>
      <c r="W9" s="22" t="s">
        <v>1638</v>
      </c>
      <c r="X9" s="22" t="s">
        <v>1639</v>
      </c>
      <c r="Y9" s="22" t="s">
        <v>1640</v>
      </c>
      <c r="Z9" s="22"/>
      <c r="AA9" s="22" t="s">
        <v>657</v>
      </c>
      <c r="AB9" s="8"/>
      <c r="AC9" s="22" t="s">
        <v>1637</v>
      </c>
      <c r="AD9" s="22" t="s">
        <v>1641</v>
      </c>
      <c r="AE9" s="10" t="s">
        <v>1642</v>
      </c>
      <c r="AF9" s="10" t="s">
        <v>231</v>
      </c>
      <c r="AG9" s="10" t="s">
        <v>231</v>
      </c>
      <c r="AH9" s="22"/>
      <c r="AI9" s="22"/>
      <c r="AJ9" s="22"/>
      <c r="AK9" s="23"/>
      <c r="AL9" s="22"/>
      <c r="AM9" s="22"/>
      <c r="AN9" s="22" t="s">
        <v>635</v>
      </c>
      <c r="AO9" s="22" t="s">
        <v>87</v>
      </c>
      <c r="AP9" s="22" t="s">
        <v>88</v>
      </c>
      <c r="AQ9" s="22" t="s">
        <v>1562</v>
      </c>
      <c r="AR9" s="22" t="s">
        <v>1643</v>
      </c>
      <c r="AS9" s="22" t="s">
        <v>1644</v>
      </c>
      <c r="AT9" s="22" t="s">
        <v>1635</v>
      </c>
      <c r="AU9" s="22" t="s">
        <v>1645</v>
      </c>
      <c r="AV9" s="22" t="s">
        <v>1635</v>
      </c>
      <c r="AW9" s="22" t="s">
        <v>1643</v>
      </c>
      <c r="AX9" s="25" t="s">
        <v>806</v>
      </c>
      <c r="AY9" s="25" t="s">
        <v>2044</v>
      </c>
      <c r="AZ9" s="24" t="s">
        <v>2187</v>
      </c>
    </row>
    <row r="10" spans="1:64" ht="24" customHeight="1" x14ac:dyDescent="0.25">
      <c r="A10" s="10" t="s">
        <v>1646</v>
      </c>
      <c r="B10" s="10" t="s">
        <v>1556</v>
      </c>
      <c r="C10" s="10"/>
      <c r="D10" s="8"/>
      <c r="E10" s="12"/>
      <c r="F10" s="10"/>
      <c r="G10" s="10"/>
      <c r="H10" s="7" t="s">
        <v>1647</v>
      </c>
      <c r="I10" s="10" t="s">
        <v>1648</v>
      </c>
      <c r="J10" s="7"/>
      <c r="K10" s="9" t="s">
        <v>60</v>
      </c>
      <c r="L10" s="10"/>
      <c r="M10" s="10" t="s">
        <v>86</v>
      </c>
      <c r="N10" s="10"/>
      <c r="O10" s="10"/>
      <c r="P10" s="10"/>
      <c r="Q10" s="10" t="s">
        <v>37</v>
      </c>
      <c r="R10" s="8" t="s">
        <v>38</v>
      </c>
      <c r="S10" s="22" t="s">
        <v>1649</v>
      </c>
      <c r="T10" s="12" t="s">
        <v>1618</v>
      </c>
      <c r="U10" s="22" t="s">
        <v>30</v>
      </c>
      <c r="V10" s="8" t="s">
        <v>1562</v>
      </c>
      <c r="W10" s="22" t="s">
        <v>199</v>
      </c>
      <c r="X10" s="22" t="s">
        <v>1650</v>
      </c>
      <c r="Y10" s="22" t="s">
        <v>1651</v>
      </c>
      <c r="Z10" s="22"/>
      <c r="AA10" s="22"/>
      <c r="AB10" s="8"/>
      <c r="AC10" s="22" t="s">
        <v>1648</v>
      </c>
      <c r="AD10" s="22" t="s">
        <v>1652</v>
      </c>
      <c r="AE10" s="10" t="s">
        <v>1652</v>
      </c>
      <c r="AF10" s="10" t="s">
        <v>231</v>
      </c>
      <c r="AG10" s="10" t="s">
        <v>231</v>
      </c>
      <c r="AH10" s="22"/>
      <c r="AI10" s="22"/>
      <c r="AJ10" s="22"/>
      <c r="AK10" s="23"/>
      <c r="AL10" s="22"/>
      <c r="AM10" s="22"/>
      <c r="AN10" s="22" t="s">
        <v>635</v>
      </c>
      <c r="AO10" s="22" t="s">
        <v>635</v>
      </c>
      <c r="AP10" s="22" t="s">
        <v>88</v>
      </c>
      <c r="AQ10" s="22" t="s">
        <v>1562</v>
      </c>
      <c r="AR10" s="22" t="s">
        <v>1653</v>
      </c>
      <c r="AS10" s="22" t="s">
        <v>1654</v>
      </c>
      <c r="AT10" s="22" t="s">
        <v>1646</v>
      </c>
      <c r="AU10" s="22" t="s">
        <v>1655</v>
      </c>
      <c r="AV10" s="22" t="s">
        <v>1646</v>
      </c>
      <c r="AW10" s="22" t="s">
        <v>1653</v>
      </c>
      <c r="AX10" s="25" t="s">
        <v>30</v>
      </c>
      <c r="AY10" s="25" t="s">
        <v>2047</v>
      </c>
      <c r="AZ10" s="24" t="s">
        <v>2187</v>
      </c>
    </row>
    <row r="11" spans="1:64" ht="24" customHeight="1" x14ac:dyDescent="0.25">
      <c r="A11" s="10" t="s">
        <v>1656</v>
      </c>
      <c r="B11" s="10" t="s">
        <v>1556</v>
      </c>
      <c r="C11" s="10"/>
      <c r="D11" s="8"/>
      <c r="E11" s="12"/>
      <c r="F11" s="10"/>
      <c r="G11" s="10"/>
      <c r="H11" s="7" t="s">
        <v>1657</v>
      </c>
      <c r="I11" s="10" t="s">
        <v>1658</v>
      </c>
      <c r="J11" s="7"/>
      <c r="K11" s="9" t="s">
        <v>60</v>
      </c>
      <c r="L11" s="10"/>
      <c r="M11" s="10" t="s">
        <v>86</v>
      </c>
      <c r="N11" s="10"/>
      <c r="O11" s="10"/>
      <c r="P11" s="10"/>
      <c r="Q11" s="10" t="s">
        <v>28</v>
      </c>
      <c r="R11" s="8" t="s">
        <v>37</v>
      </c>
      <c r="S11" s="22" t="s">
        <v>1577</v>
      </c>
      <c r="T11" s="12" t="s">
        <v>1618</v>
      </c>
      <c r="U11" s="22" t="s">
        <v>30</v>
      </c>
      <c r="V11" s="8" t="s">
        <v>1562</v>
      </c>
      <c r="W11" s="22" t="s">
        <v>1638</v>
      </c>
      <c r="X11" s="22" t="s">
        <v>1659</v>
      </c>
      <c r="Y11" s="22" t="s">
        <v>1660</v>
      </c>
      <c r="Z11" s="22"/>
      <c r="AA11" s="22" t="s">
        <v>1085</v>
      </c>
      <c r="AB11" s="8"/>
      <c r="AC11" s="22" t="s">
        <v>1658</v>
      </c>
      <c r="AD11" s="22" t="s">
        <v>1661</v>
      </c>
      <c r="AE11" s="10" t="s">
        <v>1661</v>
      </c>
      <c r="AF11" s="10" t="s">
        <v>231</v>
      </c>
      <c r="AG11" s="10" t="s">
        <v>231</v>
      </c>
      <c r="AH11" s="22"/>
      <c r="AI11" s="22"/>
      <c r="AJ11" s="22"/>
      <c r="AK11" s="23"/>
      <c r="AL11" s="22"/>
      <c r="AM11" s="22"/>
      <c r="AN11" s="22" t="s">
        <v>635</v>
      </c>
      <c r="AO11" s="22" t="s">
        <v>635</v>
      </c>
      <c r="AP11" s="22" t="s">
        <v>88</v>
      </c>
      <c r="AQ11" s="22" t="s">
        <v>1562</v>
      </c>
      <c r="AR11" s="22" t="s">
        <v>1662</v>
      </c>
      <c r="AS11" s="22" t="s">
        <v>1663</v>
      </c>
      <c r="AT11" s="22" t="s">
        <v>1656</v>
      </c>
      <c r="AU11" s="22" t="s">
        <v>1664</v>
      </c>
      <c r="AV11" s="22" t="s">
        <v>1656</v>
      </c>
      <c r="AW11" s="22" t="s">
        <v>1662</v>
      </c>
      <c r="AX11" s="25" t="s">
        <v>806</v>
      </c>
      <c r="AY11" s="25" t="s">
        <v>2048</v>
      </c>
      <c r="AZ11" s="24" t="s">
        <v>2187</v>
      </c>
    </row>
    <row r="12" spans="1:64" ht="24" customHeight="1" x14ac:dyDescent="0.25">
      <c r="A12" s="10" t="s">
        <v>1665</v>
      </c>
      <c r="B12" s="10" t="s">
        <v>1556</v>
      </c>
      <c r="C12" s="10"/>
      <c r="D12" s="8"/>
      <c r="E12" s="12"/>
      <c r="F12" s="10"/>
      <c r="G12" s="10"/>
      <c r="H12" s="7" t="s">
        <v>1666</v>
      </c>
      <c r="I12" s="10" t="s">
        <v>1667</v>
      </c>
      <c r="J12" s="7"/>
      <c r="K12" s="9" t="s">
        <v>60</v>
      </c>
      <c r="L12" s="10"/>
      <c r="M12" s="10" t="s">
        <v>86</v>
      </c>
      <c r="N12" s="10"/>
      <c r="O12" s="10"/>
      <c r="P12" s="10"/>
      <c r="Q12" s="10" t="s">
        <v>28</v>
      </c>
      <c r="R12" s="8" t="s">
        <v>37</v>
      </c>
      <c r="S12" s="22" t="s">
        <v>1577</v>
      </c>
      <c r="T12" s="12" t="s">
        <v>1668</v>
      </c>
      <c r="U12" s="22" t="s">
        <v>30</v>
      </c>
      <c r="V12" s="8" t="s">
        <v>1562</v>
      </c>
      <c r="W12" s="22" t="s">
        <v>31</v>
      </c>
      <c r="X12" s="22" t="s">
        <v>199</v>
      </c>
      <c r="Y12" s="22" t="s">
        <v>1669</v>
      </c>
      <c r="Z12" s="22"/>
      <c r="AA12" s="22" t="s">
        <v>1085</v>
      </c>
      <c r="AB12" s="8"/>
      <c r="AC12" s="22" t="s">
        <v>1667</v>
      </c>
      <c r="AD12" s="22" t="s">
        <v>1670</v>
      </c>
      <c r="AE12" s="10" t="s">
        <v>1670</v>
      </c>
      <c r="AF12" s="10" t="s">
        <v>231</v>
      </c>
      <c r="AG12" s="10" t="s">
        <v>231</v>
      </c>
      <c r="AH12" s="22"/>
      <c r="AI12" s="22"/>
      <c r="AJ12" s="22"/>
      <c r="AK12" s="23"/>
      <c r="AL12" s="22"/>
      <c r="AM12" s="22"/>
      <c r="AN12" s="22" t="s">
        <v>635</v>
      </c>
      <c r="AO12" s="22" t="s">
        <v>87</v>
      </c>
      <c r="AP12" s="22" t="s">
        <v>88</v>
      </c>
      <c r="AQ12" s="22" t="s">
        <v>1562</v>
      </c>
      <c r="AR12" s="22" t="s">
        <v>1671</v>
      </c>
      <c r="AS12" s="22" t="s">
        <v>1672</v>
      </c>
      <c r="AT12" s="22" t="s">
        <v>1665</v>
      </c>
      <c r="AU12" s="22" t="s">
        <v>1673</v>
      </c>
      <c r="AV12" s="22" t="s">
        <v>1665</v>
      </c>
      <c r="AW12" s="22" t="s">
        <v>1671</v>
      </c>
      <c r="AX12" s="25" t="s">
        <v>806</v>
      </c>
      <c r="AY12" s="25" t="s">
        <v>2044</v>
      </c>
      <c r="AZ12" s="24" t="s">
        <v>2187</v>
      </c>
    </row>
    <row r="13" spans="1:64" s="19" customFormat="1" ht="24" customHeight="1" x14ac:dyDescent="0.25">
      <c r="A13" s="10" t="s">
        <v>1665</v>
      </c>
      <c r="B13" s="10" t="s">
        <v>1556</v>
      </c>
      <c r="C13" s="10"/>
      <c r="D13" s="8"/>
      <c r="E13" s="12"/>
      <c r="F13" s="10"/>
      <c r="G13" s="10"/>
      <c r="H13" s="7" t="s">
        <v>1674</v>
      </c>
      <c r="I13" s="10" t="s">
        <v>1675</v>
      </c>
      <c r="J13" s="7"/>
      <c r="K13" s="9" t="s">
        <v>60</v>
      </c>
      <c r="L13" s="10"/>
      <c r="M13" s="10" t="s">
        <v>86</v>
      </c>
      <c r="N13" s="10"/>
      <c r="O13" s="10"/>
      <c r="P13" s="10"/>
      <c r="Q13" s="10" t="s">
        <v>28</v>
      </c>
      <c r="R13" s="8" t="s">
        <v>37</v>
      </c>
      <c r="S13" s="22" t="s">
        <v>1577</v>
      </c>
      <c r="T13" s="12" t="s">
        <v>1676</v>
      </c>
      <c r="U13" s="22" t="s">
        <v>30</v>
      </c>
      <c r="V13" s="8" t="s">
        <v>1562</v>
      </c>
      <c r="W13" s="22" t="s">
        <v>199</v>
      </c>
      <c r="X13" s="22" t="s">
        <v>31</v>
      </c>
      <c r="Y13" s="22" t="s">
        <v>1677</v>
      </c>
      <c r="Z13" s="22"/>
      <c r="AA13" s="22" t="s">
        <v>657</v>
      </c>
      <c r="AB13" s="8"/>
      <c r="AC13" s="22" t="s">
        <v>1675</v>
      </c>
      <c r="AD13" s="22" t="s">
        <v>1670</v>
      </c>
      <c r="AE13" s="10" t="s">
        <v>1670</v>
      </c>
      <c r="AF13" s="10" t="s">
        <v>231</v>
      </c>
      <c r="AG13" s="10" t="s">
        <v>231</v>
      </c>
      <c r="AH13" s="22"/>
      <c r="AI13" s="22"/>
      <c r="AJ13" s="22"/>
      <c r="AK13" s="23"/>
      <c r="AL13" s="22"/>
      <c r="AM13" s="22"/>
      <c r="AN13" s="22" t="s">
        <v>635</v>
      </c>
      <c r="AO13" s="22" t="s">
        <v>87</v>
      </c>
      <c r="AP13" s="22" t="s">
        <v>88</v>
      </c>
      <c r="AQ13" s="22" t="s">
        <v>1562</v>
      </c>
      <c r="AR13" s="22" t="s">
        <v>1671</v>
      </c>
      <c r="AS13" s="22" t="s">
        <v>1672</v>
      </c>
      <c r="AT13" s="22" t="s">
        <v>1665</v>
      </c>
      <c r="AU13" s="22" t="s">
        <v>1673</v>
      </c>
      <c r="AV13" s="22" t="s">
        <v>1665</v>
      </c>
      <c r="AW13" s="22" t="s">
        <v>1671</v>
      </c>
      <c r="AX13" s="25" t="s">
        <v>806</v>
      </c>
      <c r="AY13" s="25" t="s">
        <v>2044</v>
      </c>
      <c r="AZ13" s="24" t="s">
        <v>2187</v>
      </c>
    </row>
    <row r="14" spans="1:64" ht="24" customHeight="1" x14ac:dyDescent="0.25">
      <c r="A14" s="10" t="s">
        <v>1678</v>
      </c>
      <c r="B14" s="10" t="s">
        <v>1556</v>
      </c>
      <c r="C14" s="10"/>
      <c r="D14" s="8"/>
      <c r="E14" s="12"/>
      <c r="F14" s="10"/>
      <c r="G14" s="10"/>
      <c r="H14" s="7" t="s">
        <v>1679</v>
      </c>
      <c r="I14" s="10" t="s">
        <v>1680</v>
      </c>
      <c r="J14" s="7"/>
      <c r="K14" s="9" t="s">
        <v>60</v>
      </c>
      <c r="L14" s="10"/>
      <c r="M14" s="10" t="s">
        <v>86</v>
      </c>
      <c r="N14" s="10"/>
      <c r="O14" s="10"/>
      <c r="P14" s="10"/>
      <c r="Q14" s="10" t="s">
        <v>28</v>
      </c>
      <c r="R14" s="8" t="s">
        <v>28</v>
      </c>
      <c r="S14" s="22" t="s">
        <v>1577</v>
      </c>
      <c r="T14" s="12" t="s">
        <v>1681</v>
      </c>
      <c r="U14" s="22" t="s">
        <v>30</v>
      </c>
      <c r="V14" s="8" t="s">
        <v>1562</v>
      </c>
      <c r="W14" s="22" t="s">
        <v>31</v>
      </c>
      <c r="X14" s="22" t="s">
        <v>199</v>
      </c>
      <c r="Y14" s="22" t="s">
        <v>1682</v>
      </c>
      <c r="Z14" s="22"/>
      <c r="AA14" s="22" t="s">
        <v>1085</v>
      </c>
      <c r="AB14" s="8"/>
      <c r="AC14" s="22" t="s">
        <v>1680</v>
      </c>
      <c r="AD14" s="22" t="s">
        <v>231</v>
      </c>
      <c r="AE14" s="10" t="s">
        <v>231</v>
      </c>
      <c r="AF14" s="10" t="s">
        <v>231</v>
      </c>
      <c r="AG14" s="10" t="s">
        <v>231</v>
      </c>
      <c r="AH14" s="22"/>
      <c r="AI14" s="22"/>
      <c r="AJ14" s="22"/>
      <c r="AK14" s="23"/>
      <c r="AL14" s="22"/>
      <c r="AM14" s="22"/>
      <c r="AN14" s="22" t="s">
        <v>635</v>
      </c>
      <c r="AO14" s="22" t="s">
        <v>87</v>
      </c>
      <c r="AP14" s="22" t="s">
        <v>88</v>
      </c>
      <c r="AQ14" s="22" t="s">
        <v>1562</v>
      </c>
      <c r="AR14" s="22" t="s">
        <v>1683</v>
      </c>
      <c r="AS14" s="22" t="s">
        <v>1684</v>
      </c>
      <c r="AT14" s="22" t="s">
        <v>1678</v>
      </c>
      <c r="AU14" s="22" t="s">
        <v>1685</v>
      </c>
      <c r="AV14" s="22" t="s">
        <v>1678</v>
      </c>
      <c r="AW14" s="22" t="s">
        <v>1683</v>
      </c>
      <c r="AX14" s="25" t="s">
        <v>806</v>
      </c>
      <c r="AY14" s="25" t="s">
        <v>2044</v>
      </c>
      <c r="AZ14" s="24" t="s">
        <v>2187</v>
      </c>
    </row>
    <row r="15" spans="1:64" ht="24" customHeight="1" x14ac:dyDescent="0.25">
      <c r="A15" s="10" t="s">
        <v>1686</v>
      </c>
      <c r="B15" s="10" t="s">
        <v>1556</v>
      </c>
      <c r="C15" s="10"/>
      <c r="D15" s="8"/>
      <c r="E15" s="12"/>
      <c r="F15" s="10"/>
      <c r="G15" s="10"/>
      <c r="H15" s="7" t="s">
        <v>1687</v>
      </c>
      <c r="I15" s="10" t="s">
        <v>1688</v>
      </c>
      <c r="J15" s="7"/>
      <c r="K15" s="9" t="s">
        <v>60</v>
      </c>
      <c r="L15" s="10"/>
      <c r="M15" s="10" t="s">
        <v>86</v>
      </c>
      <c r="N15" s="10"/>
      <c r="O15" s="10"/>
      <c r="P15" s="10"/>
      <c r="Q15" s="10" t="s">
        <v>28</v>
      </c>
      <c r="R15" s="8" t="s">
        <v>38</v>
      </c>
      <c r="S15" s="22" t="s">
        <v>1577</v>
      </c>
      <c r="T15" s="12" t="s">
        <v>1561</v>
      </c>
      <c r="U15" s="22" t="s">
        <v>30</v>
      </c>
      <c r="V15" s="8" t="s">
        <v>1562</v>
      </c>
      <c r="W15" s="22" t="s">
        <v>1689</v>
      </c>
      <c r="X15" s="22" t="s">
        <v>199</v>
      </c>
      <c r="Y15" s="22" t="s">
        <v>1690</v>
      </c>
      <c r="Z15" s="22"/>
      <c r="AA15" s="22" t="s">
        <v>657</v>
      </c>
      <c r="AB15" s="8"/>
      <c r="AC15" s="22" t="s">
        <v>1688</v>
      </c>
      <c r="AD15" s="22" t="s">
        <v>1691</v>
      </c>
      <c r="AE15" s="10" t="s">
        <v>1691</v>
      </c>
      <c r="AF15" s="10" t="s">
        <v>231</v>
      </c>
      <c r="AG15" s="10" t="s">
        <v>231</v>
      </c>
      <c r="AH15" s="22"/>
      <c r="AI15" s="22"/>
      <c r="AJ15" s="22"/>
      <c r="AK15" s="23"/>
      <c r="AL15" s="22"/>
      <c r="AM15" s="22"/>
      <c r="AN15" s="22" t="s">
        <v>635</v>
      </c>
      <c r="AO15" s="22" t="s">
        <v>87</v>
      </c>
      <c r="AP15" s="22" t="s">
        <v>88</v>
      </c>
      <c r="AQ15" s="22" t="s">
        <v>1562</v>
      </c>
      <c r="AR15" s="22"/>
      <c r="AS15" s="22"/>
      <c r="AT15" s="22" t="s">
        <v>1686</v>
      </c>
      <c r="AU15" s="22"/>
      <c r="AV15" s="22" t="s">
        <v>1686</v>
      </c>
      <c r="AW15" s="22"/>
      <c r="AX15" s="25"/>
      <c r="AY15" s="25"/>
      <c r="AZ15" s="24" t="s">
        <v>2187</v>
      </c>
    </row>
    <row r="16" spans="1:64" ht="24" customHeight="1" x14ac:dyDescent="0.25">
      <c r="A16" s="10" t="s">
        <v>1692</v>
      </c>
      <c r="B16" s="10" t="s">
        <v>1556</v>
      </c>
      <c r="C16" s="10"/>
      <c r="D16" s="8"/>
      <c r="E16" s="12"/>
      <c r="F16" s="10"/>
      <c r="G16" s="10"/>
      <c r="H16" s="7" t="s">
        <v>1693</v>
      </c>
      <c r="I16" s="10" t="s">
        <v>1694</v>
      </c>
      <c r="J16" s="7"/>
      <c r="K16" s="9" t="s">
        <v>60</v>
      </c>
      <c r="L16" s="10"/>
      <c r="M16" s="10" t="s">
        <v>86</v>
      </c>
      <c r="N16" s="10"/>
      <c r="O16" s="10"/>
      <c r="P16" s="10"/>
      <c r="Q16" s="10" t="s">
        <v>28</v>
      </c>
      <c r="R16" s="8" t="s">
        <v>38</v>
      </c>
      <c r="S16" s="22" t="s">
        <v>1577</v>
      </c>
      <c r="T16" s="12" t="s">
        <v>1561</v>
      </c>
      <c r="U16" s="22" t="s">
        <v>30</v>
      </c>
      <c r="V16" s="8" t="s">
        <v>1562</v>
      </c>
      <c r="W16" s="22" t="s">
        <v>1695</v>
      </c>
      <c r="X16" s="22" t="s">
        <v>199</v>
      </c>
      <c r="Y16" s="22" t="s">
        <v>1690</v>
      </c>
      <c r="Z16" s="22"/>
      <c r="AA16" s="22" t="s">
        <v>657</v>
      </c>
      <c r="AB16" s="8"/>
      <c r="AC16" s="22" t="s">
        <v>1694</v>
      </c>
      <c r="AD16" s="22" t="s">
        <v>1696</v>
      </c>
      <c r="AE16" s="10" t="s">
        <v>1697</v>
      </c>
      <c r="AF16" s="10" t="s">
        <v>231</v>
      </c>
      <c r="AG16" s="10" t="s">
        <v>231</v>
      </c>
      <c r="AH16" s="22"/>
      <c r="AI16" s="22"/>
      <c r="AJ16" s="22"/>
      <c r="AK16" s="23"/>
      <c r="AL16" s="22"/>
      <c r="AM16" s="22"/>
      <c r="AN16" s="22" t="s">
        <v>635</v>
      </c>
      <c r="AO16" s="22" t="s">
        <v>635</v>
      </c>
      <c r="AP16" s="22" t="s">
        <v>88</v>
      </c>
      <c r="AQ16" s="22" t="s">
        <v>1562</v>
      </c>
      <c r="AR16" s="22" t="s">
        <v>1698</v>
      </c>
      <c r="AS16" s="22" t="s">
        <v>1699</v>
      </c>
      <c r="AT16" s="22" t="s">
        <v>1692</v>
      </c>
      <c r="AU16" s="22" t="s">
        <v>1700</v>
      </c>
      <c r="AV16" s="22" t="s">
        <v>1692</v>
      </c>
      <c r="AW16" s="22" t="s">
        <v>1698</v>
      </c>
      <c r="AX16" s="25" t="s">
        <v>30</v>
      </c>
      <c r="AY16" s="25" t="s">
        <v>2049</v>
      </c>
      <c r="AZ16" s="24" t="s">
        <v>2187</v>
      </c>
    </row>
    <row r="17" spans="1:52" ht="24" customHeight="1" x14ac:dyDescent="0.25">
      <c r="A17" s="10" t="s">
        <v>1701</v>
      </c>
      <c r="B17" s="10" t="s">
        <v>1556</v>
      </c>
      <c r="C17" s="10"/>
      <c r="D17" s="8"/>
      <c r="E17" s="12"/>
      <c r="F17" s="10"/>
      <c r="G17" s="10"/>
      <c r="H17" s="7" t="s">
        <v>1702</v>
      </c>
      <c r="I17" s="10" t="s">
        <v>1703</v>
      </c>
      <c r="J17" s="7"/>
      <c r="K17" s="9" t="s">
        <v>60</v>
      </c>
      <c r="L17" s="10"/>
      <c r="M17" s="10" t="s">
        <v>86</v>
      </c>
      <c r="N17" s="10"/>
      <c r="O17" s="10"/>
      <c r="P17" s="10"/>
      <c r="Q17" s="10" t="s">
        <v>28</v>
      </c>
      <c r="R17" s="8" t="s">
        <v>28</v>
      </c>
      <c r="S17" s="22" t="s">
        <v>1577</v>
      </c>
      <c r="T17" s="12" t="s">
        <v>1561</v>
      </c>
      <c r="U17" s="22" t="s">
        <v>1481</v>
      </c>
      <c r="V17" s="8" t="s">
        <v>357</v>
      </c>
      <c r="W17" s="22" t="s">
        <v>1704</v>
      </c>
      <c r="X17" s="22" t="s">
        <v>199</v>
      </c>
      <c r="Y17" s="22" t="s">
        <v>1690</v>
      </c>
      <c r="Z17" s="22"/>
      <c r="AA17" s="22" t="s">
        <v>657</v>
      </c>
      <c r="AB17" s="8"/>
      <c r="AC17" s="22" t="s">
        <v>1705</v>
      </c>
      <c r="AD17" s="22" t="s">
        <v>1706</v>
      </c>
      <c r="AE17" s="10" t="s">
        <v>1706</v>
      </c>
      <c r="AF17" s="10" t="s">
        <v>231</v>
      </c>
      <c r="AG17" s="10" t="s">
        <v>231</v>
      </c>
      <c r="AH17" s="22"/>
      <c r="AI17" s="22"/>
      <c r="AJ17" s="22"/>
      <c r="AK17" s="23"/>
      <c r="AL17" s="22"/>
      <c r="AM17" s="22"/>
      <c r="AN17" s="22" t="s">
        <v>635</v>
      </c>
      <c r="AO17" s="22" t="s">
        <v>635</v>
      </c>
      <c r="AP17" s="22" t="s">
        <v>88</v>
      </c>
      <c r="AQ17" s="22" t="s">
        <v>1562</v>
      </c>
      <c r="AR17" s="22" t="s">
        <v>1707</v>
      </c>
      <c r="AS17" s="22" t="s">
        <v>1708</v>
      </c>
      <c r="AT17" s="22" t="s">
        <v>1701</v>
      </c>
      <c r="AU17" s="22" t="s">
        <v>1709</v>
      </c>
      <c r="AV17" s="22" t="s">
        <v>1701</v>
      </c>
      <c r="AW17" s="22" t="s">
        <v>1707</v>
      </c>
      <c r="AX17" s="25" t="s">
        <v>30</v>
      </c>
      <c r="AY17" s="25" t="s">
        <v>2049</v>
      </c>
      <c r="AZ17" s="24" t="s">
        <v>2187</v>
      </c>
    </row>
    <row r="18" spans="1:52" ht="24" customHeight="1" x14ac:dyDescent="0.25">
      <c r="A18" s="10" t="s">
        <v>1710</v>
      </c>
      <c r="B18" s="10" t="s">
        <v>1556</v>
      </c>
      <c r="C18" s="10"/>
      <c r="D18" s="8"/>
      <c r="E18" s="12"/>
      <c r="F18" s="10"/>
      <c r="G18" s="10"/>
      <c r="H18" s="7" t="s">
        <v>1711</v>
      </c>
      <c r="I18" s="10" t="s">
        <v>1712</v>
      </c>
      <c r="J18" s="7"/>
      <c r="K18" s="9" t="s">
        <v>60</v>
      </c>
      <c r="L18" s="10"/>
      <c r="M18" s="10" t="s">
        <v>86</v>
      </c>
      <c r="N18" s="10"/>
      <c r="O18" s="10"/>
      <c r="P18" s="10"/>
      <c r="Q18" s="10" t="s">
        <v>28</v>
      </c>
      <c r="R18" s="8" t="s">
        <v>28</v>
      </c>
      <c r="S18" s="22" t="s">
        <v>1577</v>
      </c>
      <c r="T18" s="12" t="s">
        <v>1618</v>
      </c>
      <c r="U18" s="22" t="s">
        <v>30</v>
      </c>
      <c r="V18" s="8" t="s">
        <v>1562</v>
      </c>
      <c r="W18" s="22" t="s">
        <v>199</v>
      </c>
      <c r="X18" s="22" t="s">
        <v>1713</v>
      </c>
      <c r="Y18" s="22" t="s">
        <v>1660</v>
      </c>
      <c r="Z18" s="22"/>
      <c r="AA18" s="22" t="s">
        <v>1085</v>
      </c>
      <c r="AB18" s="8"/>
      <c r="AC18" s="22" t="s">
        <v>1712</v>
      </c>
      <c r="AD18" s="22" t="s">
        <v>1714</v>
      </c>
      <c r="AE18" s="10" t="s">
        <v>1714</v>
      </c>
      <c r="AF18" s="10" t="s">
        <v>231</v>
      </c>
      <c r="AG18" s="10" t="s">
        <v>231</v>
      </c>
      <c r="AH18" s="22"/>
      <c r="AI18" s="22"/>
      <c r="AJ18" s="22"/>
      <c r="AK18" s="23"/>
      <c r="AL18" s="22"/>
      <c r="AM18" s="22"/>
      <c r="AN18" s="22" t="s">
        <v>635</v>
      </c>
      <c r="AO18" s="22" t="s">
        <v>87</v>
      </c>
      <c r="AP18" s="22" t="s">
        <v>88</v>
      </c>
      <c r="AQ18" s="22" t="s">
        <v>1562</v>
      </c>
      <c r="AR18" s="22" t="s">
        <v>1715</v>
      </c>
      <c r="AS18" s="22" t="s">
        <v>1716</v>
      </c>
      <c r="AT18" s="22" t="s">
        <v>1710</v>
      </c>
      <c r="AU18" s="22" t="s">
        <v>1717</v>
      </c>
      <c r="AV18" s="22" t="s">
        <v>1710</v>
      </c>
      <c r="AW18" s="22" t="s">
        <v>1715</v>
      </c>
      <c r="AX18" s="25" t="s">
        <v>30</v>
      </c>
      <c r="AY18" s="25" t="s">
        <v>2050</v>
      </c>
      <c r="AZ18" s="24" t="s">
        <v>2187</v>
      </c>
    </row>
    <row r="19" spans="1:52" ht="24" customHeight="1" x14ac:dyDescent="0.25">
      <c r="A19" s="10" t="s">
        <v>1718</v>
      </c>
      <c r="B19" s="10" t="s">
        <v>1556</v>
      </c>
      <c r="C19" s="10"/>
      <c r="D19" s="8"/>
      <c r="E19" s="12"/>
      <c r="F19" s="10"/>
      <c r="G19" s="10"/>
      <c r="H19" s="7" t="s">
        <v>1719</v>
      </c>
      <c r="I19" s="10" t="s">
        <v>1720</v>
      </c>
      <c r="J19" s="7"/>
      <c r="K19" s="9" t="s">
        <v>60</v>
      </c>
      <c r="L19" s="10"/>
      <c r="M19" s="10" t="s">
        <v>86</v>
      </c>
      <c r="N19" s="10"/>
      <c r="O19" s="10"/>
      <c r="P19" s="10"/>
      <c r="Q19" s="10" t="s">
        <v>28</v>
      </c>
      <c r="R19" s="8" t="s">
        <v>37</v>
      </c>
      <c r="S19" s="22" t="s">
        <v>1577</v>
      </c>
      <c r="T19" s="12" t="s">
        <v>1618</v>
      </c>
      <c r="U19" s="22" t="s">
        <v>30</v>
      </c>
      <c r="V19" s="8" t="s">
        <v>1562</v>
      </c>
      <c r="W19" s="22" t="s">
        <v>1713</v>
      </c>
      <c r="X19" s="22" t="s">
        <v>199</v>
      </c>
      <c r="Y19" s="22" t="s">
        <v>1721</v>
      </c>
      <c r="Z19" s="22"/>
      <c r="AA19" s="22" t="s">
        <v>1085</v>
      </c>
      <c r="AB19" s="8"/>
      <c r="AC19" s="22" t="s">
        <v>1720</v>
      </c>
      <c r="AD19" s="22" t="s">
        <v>1722</v>
      </c>
      <c r="AE19" s="10" t="s">
        <v>1722</v>
      </c>
      <c r="AF19" s="10" t="s">
        <v>231</v>
      </c>
      <c r="AG19" s="10" t="s">
        <v>231</v>
      </c>
      <c r="AH19" s="22"/>
      <c r="AI19" s="22"/>
      <c r="AJ19" s="22"/>
      <c r="AK19" s="23"/>
      <c r="AL19" s="22"/>
      <c r="AM19" s="22"/>
      <c r="AN19" s="22" t="s">
        <v>635</v>
      </c>
      <c r="AO19" s="22" t="s">
        <v>87</v>
      </c>
      <c r="AP19" s="22" t="s">
        <v>88</v>
      </c>
      <c r="AQ19" s="22" t="s">
        <v>1562</v>
      </c>
      <c r="AR19" s="22" t="s">
        <v>1723</v>
      </c>
      <c r="AS19" s="22" t="s">
        <v>1724</v>
      </c>
      <c r="AT19" s="22" t="s">
        <v>1718</v>
      </c>
      <c r="AU19" s="22" t="s">
        <v>1725</v>
      </c>
      <c r="AV19" s="22" t="s">
        <v>1718</v>
      </c>
      <c r="AW19" s="22" t="s">
        <v>1723</v>
      </c>
      <c r="AX19" s="25" t="s">
        <v>806</v>
      </c>
      <c r="AY19" s="25" t="s">
        <v>2044</v>
      </c>
      <c r="AZ19" s="24" t="s">
        <v>2187</v>
      </c>
    </row>
    <row r="20" spans="1:52" ht="24" customHeight="1" x14ac:dyDescent="0.25">
      <c r="A20" s="10" t="s">
        <v>1726</v>
      </c>
      <c r="B20" s="10" t="s">
        <v>1556</v>
      </c>
      <c r="C20" s="10"/>
      <c r="D20" s="8"/>
      <c r="E20" s="12"/>
      <c r="F20" s="10"/>
      <c r="G20" s="10"/>
      <c r="H20" s="7" t="s">
        <v>1727</v>
      </c>
      <c r="I20" s="10" t="s">
        <v>1728</v>
      </c>
      <c r="J20" s="7"/>
      <c r="K20" s="9" t="s">
        <v>60</v>
      </c>
      <c r="L20" s="10"/>
      <c r="M20" s="10" t="s">
        <v>86</v>
      </c>
      <c r="N20" s="10"/>
      <c r="O20" s="10"/>
      <c r="P20" s="10"/>
      <c r="Q20" s="10" t="s">
        <v>28</v>
      </c>
      <c r="R20" s="8" t="s">
        <v>37</v>
      </c>
      <c r="S20" s="22" t="s">
        <v>1577</v>
      </c>
      <c r="T20" s="12" t="s">
        <v>1561</v>
      </c>
      <c r="U20" s="22" t="s">
        <v>30</v>
      </c>
      <c r="V20" s="8" t="s">
        <v>1562</v>
      </c>
      <c r="W20" s="22" t="s">
        <v>1713</v>
      </c>
      <c r="X20" s="22" t="s">
        <v>199</v>
      </c>
      <c r="Y20" s="22" t="s">
        <v>1729</v>
      </c>
      <c r="Z20" s="22"/>
      <c r="AA20" s="22" t="s">
        <v>1085</v>
      </c>
      <c r="AB20" s="8"/>
      <c r="AC20" s="22" t="s">
        <v>1728</v>
      </c>
      <c r="AD20" s="22" t="s">
        <v>1730</v>
      </c>
      <c r="AE20" s="10" t="s">
        <v>1730</v>
      </c>
      <c r="AF20" s="10" t="s">
        <v>231</v>
      </c>
      <c r="AG20" s="10" t="s">
        <v>231</v>
      </c>
      <c r="AH20" s="22"/>
      <c r="AI20" s="22"/>
      <c r="AJ20" s="22"/>
      <c r="AK20" s="23"/>
      <c r="AL20" s="22"/>
      <c r="AM20" s="22"/>
      <c r="AN20" s="22" t="s">
        <v>635</v>
      </c>
      <c r="AO20" s="22" t="s">
        <v>87</v>
      </c>
      <c r="AP20" s="22" t="s">
        <v>88</v>
      </c>
      <c r="AQ20" s="22" t="s">
        <v>1562</v>
      </c>
      <c r="AR20" s="22" t="s">
        <v>1731</v>
      </c>
      <c r="AS20" s="22" t="s">
        <v>1732</v>
      </c>
      <c r="AT20" s="22" t="s">
        <v>1726</v>
      </c>
      <c r="AU20" s="22" t="s">
        <v>1733</v>
      </c>
      <c r="AV20" s="22" t="s">
        <v>1726</v>
      </c>
      <c r="AW20" s="22" t="s">
        <v>1731</v>
      </c>
      <c r="AX20" s="25" t="s">
        <v>30</v>
      </c>
      <c r="AY20" s="25" t="s">
        <v>2051</v>
      </c>
      <c r="AZ20" s="24" t="s">
        <v>2187</v>
      </c>
    </row>
    <row r="21" spans="1:52" ht="24" customHeight="1" x14ac:dyDescent="0.25">
      <c r="A21" s="10" t="s">
        <v>1734</v>
      </c>
      <c r="B21" s="10" t="s">
        <v>1556</v>
      </c>
      <c r="C21" s="10"/>
      <c r="D21" s="8"/>
      <c r="E21" s="12"/>
      <c r="F21" s="10"/>
      <c r="G21" s="10"/>
      <c r="H21" s="7" t="s">
        <v>1735</v>
      </c>
      <c r="I21" s="10" t="s">
        <v>1736</v>
      </c>
      <c r="J21" s="7"/>
      <c r="K21" s="9" t="s">
        <v>60</v>
      </c>
      <c r="L21" s="10"/>
      <c r="M21" s="10" t="s">
        <v>86</v>
      </c>
      <c r="N21" s="10"/>
      <c r="O21" s="10"/>
      <c r="P21" s="10"/>
      <c r="Q21" s="10" t="s">
        <v>28</v>
      </c>
      <c r="R21" s="8" t="s">
        <v>28</v>
      </c>
      <c r="S21" s="22" t="s">
        <v>1577</v>
      </c>
      <c r="T21" s="12" t="s">
        <v>1618</v>
      </c>
      <c r="U21" s="22" t="s">
        <v>30</v>
      </c>
      <c r="V21" s="8" t="s">
        <v>1562</v>
      </c>
      <c r="W21" s="22" t="s">
        <v>1638</v>
      </c>
      <c r="X21" s="22" t="s">
        <v>1737</v>
      </c>
      <c r="Y21" s="22" t="s">
        <v>1729</v>
      </c>
      <c r="Z21" s="22"/>
      <c r="AA21" s="22" t="s">
        <v>657</v>
      </c>
      <c r="AB21" s="8"/>
      <c r="AC21" s="22" t="s">
        <v>1736</v>
      </c>
      <c r="AD21" s="22" t="s">
        <v>1738</v>
      </c>
      <c r="AE21" s="10" t="s">
        <v>1738</v>
      </c>
      <c r="AF21" s="10" t="s">
        <v>231</v>
      </c>
      <c r="AG21" s="10" t="s">
        <v>231</v>
      </c>
      <c r="AH21" s="22"/>
      <c r="AI21" s="22"/>
      <c r="AJ21" s="22"/>
      <c r="AK21" s="23"/>
      <c r="AL21" s="22"/>
      <c r="AM21" s="22"/>
      <c r="AN21" s="22" t="s">
        <v>635</v>
      </c>
      <c r="AO21" s="22" t="s">
        <v>87</v>
      </c>
      <c r="AP21" s="22" t="s">
        <v>89</v>
      </c>
      <c r="AQ21" s="22" t="s">
        <v>1562</v>
      </c>
      <c r="AR21" s="22" t="s">
        <v>1739</v>
      </c>
      <c r="AS21" s="22" t="s">
        <v>1740</v>
      </c>
      <c r="AT21" s="22" t="s">
        <v>1734</v>
      </c>
      <c r="AU21" s="22" t="s">
        <v>1741</v>
      </c>
      <c r="AV21" s="22" t="s">
        <v>1734</v>
      </c>
      <c r="AW21" s="22" t="s">
        <v>1739</v>
      </c>
      <c r="AX21" s="25" t="s">
        <v>806</v>
      </c>
      <c r="AY21" s="25" t="s">
        <v>2052</v>
      </c>
      <c r="AZ21" s="24" t="s">
        <v>2187</v>
      </c>
    </row>
    <row r="22" spans="1:52" ht="24" customHeight="1" x14ac:dyDescent="0.25">
      <c r="A22" s="10" t="s">
        <v>1734</v>
      </c>
      <c r="B22" s="10" t="s">
        <v>1556</v>
      </c>
      <c r="C22" s="10"/>
      <c r="D22" s="8"/>
      <c r="E22" s="12"/>
      <c r="F22" s="10"/>
      <c r="G22" s="10"/>
      <c r="H22" s="7" t="s">
        <v>1742</v>
      </c>
      <c r="I22" s="10" t="s">
        <v>1736</v>
      </c>
      <c r="J22" s="7"/>
      <c r="K22" s="9" t="s">
        <v>60</v>
      </c>
      <c r="L22" s="10"/>
      <c r="M22" s="10" t="s">
        <v>86</v>
      </c>
      <c r="N22" s="10"/>
      <c r="O22" s="10"/>
      <c r="P22" s="10"/>
      <c r="Q22" s="10" t="s">
        <v>28</v>
      </c>
      <c r="R22" s="8" t="s">
        <v>28</v>
      </c>
      <c r="S22" s="22" t="s">
        <v>1577</v>
      </c>
      <c r="T22" s="12" t="s">
        <v>1618</v>
      </c>
      <c r="U22" s="22" t="s">
        <v>30</v>
      </c>
      <c r="V22" s="8" t="s">
        <v>1562</v>
      </c>
      <c r="W22" s="22" t="s">
        <v>1743</v>
      </c>
      <c r="X22" s="22" t="s">
        <v>1744</v>
      </c>
      <c r="Y22" s="22" t="s">
        <v>1729</v>
      </c>
      <c r="Z22" s="22"/>
      <c r="AA22" s="22" t="s">
        <v>657</v>
      </c>
      <c r="AB22" s="8"/>
      <c r="AC22" s="22" t="s">
        <v>1736</v>
      </c>
      <c r="AD22" s="22" t="s">
        <v>1738</v>
      </c>
      <c r="AE22" s="10" t="s">
        <v>1738</v>
      </c>
      <c r="AF22" s="10" t="s">
        <v>231</v>
      </c>
      <c r="AG22" s="10" t="s">
        <v>231</v>
      </c>
      <c r="AH22" s="22"/>
      <c r="AI22" s="22"/>
      <c r="AJ22" s="22"/>
      <c r="AK22" s="23"/>
      <c r="AL22" s="22"/>
      <c r="AM22" s="22"/>
      <c r="AN22" s="22" t="s">
        <v>635</v>
      </c>
      <c r="AO22" s="22" t="s">
        <v>87</v>
      </c>
      <c r="AP22" s="22" t="s">
        <v>89</v>
      </c>
      <c r="AQ22" s="22" t="s">
        <v>1562</v>
      </c>
      <c r="AR22" s="22" t="s">
        <v>1739</v>
      </c>
      <c r="AS22" s="22" t="s">
        <v>1740</v>
      </c>
      <c r="AT22" s="22" t="s">
        <v>1734</v>
      </c>
      <c r="AU22" s="22" t="s">
        <v>1741</v>
      </c>
      <c r="AV22" s="22" t="s">
        <v>1734</v>
      </c>
      <c r="AW22" s="22" t="s">
        <v>1739</v>
      </c>
      <c r="AX22" s="27" t="s">
        <v>806</v>
      </c>
      <c r="AY22" s="25" t="s">
        <v>2053</v>
      </c>
      <c r="AZ22" s="24" t="s">
        <v>2187</v>
      </c>
    </row>
    <row r="23" spans="1:52" ht="24" customHeight="1" x14ac:dyDescent="0.25">
      <c r="A23" s="10" t="s">
        <v>1745</v>
      </c>
      <c r="B23" s="10" t="s">
        <v>1556</v>
      </c>
      <c r="C23" s="10"/>
      <c r="D23" s="8"/>
      <c r="E23" s="12"/>
      <c r="F23" s="10"/>
      <c r="G23" s="10"/>
      <c r="H23" s="7" t="s">
        <v>1746</v>
      </c>
      <c r="I23" s="10" t="s">
        <v>1747</v>
      </c>
      <c r="J23" s="7"/>
      <c r="K23" s="9" t="s">
        <v>60</v>
      </c>
      <c r="L23" s="10"/>
      <c r="M23" s="10" t="s">
        <v>86</v>
      </c>
      <c r="N23" s="10"/>
      <c r="O23" s="10"/>
      <c r="P23" s="10"/>
      <c r="Q23" s="10" t="s">
        <v>28</v>
      </c>
      <c r="R23" s="8" t="s">
        <v>28</v>
      </c>
      <c r="S23" s="22" t="s">
        <v>1577</v>
      </c>
      <c r="T23" s="12" t="s">
        <v>1618</v>
      </c>
      <c r="U23" s="22" t="s">
        <v>30</v>
      </c>
      <c r="V23" s="8" t="s">
        <v>1562</v>
      </c>
      <c r="W23" s="22" t="s">
        <v>1748</v>
      </c>
      <c r="X23" s="22" t="s">
        <v>1638</v>
      </c>
      <c r="Y23" s="22" t="s">
        <v>1729</v>
      </c>
      <c r="Z23" s="22"/>
      <c r="AA23" s="22" t="s">
        <v>1085</v>
      </c>
      <c r="AB23" s="8"/>
      <c r="AC23" s="22" t="s">
        <v>1747</v>
      </c>
      <c r="AD23" s="22" t="s">
        <v>1749</v>
      </c>
      <c r="AE23" s="10" t="s">
        <v>1749</v>
      </c>
      <c r="AF23" s="10" t="s">
        <v>231</v>
      </c>
      <c r="AG23" s="10" t="s">
        <v>231</v>
      </c>
      <c r="AH23" s="22"/>
      <c r="AI23" s="22"/>
      <c r="AJ23" s="22"/>
      <c r="AK23" s="23"/>
      <c r="AL23" s="22"/>
      <c r="AM23" s="22"/>
      <c r="AN23" s="22" t="s">
        <v>635</v>
      </c>
      <c r="AO23" s="22" t="s">
        <v>87</v>
      </c>
      <c r="AP23" s="22" t="s">
        <v>89</v>
      </c>
      <c r="AQ23" s="22" t="s">
        <v>1562</v>
      </c>
      <c r="AR23" s="22" t="s">
        <v>1750</v>
      </c>
      <c r="AS23" s="22" t="s">
        <v>1751</v>
      </c>
      <c r="AT23" s="22" t="s">
        <v>1745</v>
      </c>
      <c r="AU23" s="22" t="s">
        <v>1752</v>
      </c>
      <c r="AV23" s="22" t="s">
        <v>1745</v>
      </c>
      <c r="AW23" s="22" t="s">
        <v>1750</v>
      </c>
      <c r="AX23" s="25" t="s">
        <v>806</v>
      </c>
      <c r="AY23" s="25" t="s">
        <v>2053</v>
      </c>
      <c r="AZ23" s="24" t="s">
        <v>2187</v>
      </c>
    </row>
    <row r="24" spans="1:52" ht="24" customHeight="1" x14ac:dyDescent="0.25">
      <c r="A24" s="10" t="s">
        <v>1745</v>
      </c>
      <c r="B24" s="10" t="s">
        <v>1556</v>
      </c>
      <c r="C24" s="10"/>
      <c r="D24" s="8"/>
      <c r="E24" s="12"/>
      <c r="F24" s="10"/>
      <c r="G24" s="10"/>
      <c r="H24" s="7" t="s">
        <v>1753</v>
      </c>
      <c r="I24" s="10" t="s">
        <v>1754</v>
      </c>
      <c r="J24" s="7"/>
      <c r="K24" s="9" t="s">
        <v>60</v>
      </c>
      <c r="L24" s="10"/>
      <c r="M24" s="10" t="s">
        <v>86</v>
      </c>
      <c r="N24" s="10"/>
      <c r="O24" s="10"/>
      <c r="P24" s="10"/>
      <c r="Q24" s="10" t="s">
        <v>28</v>
      </c>
      <c r="R24" s="8" t="s">
        <v>28</v>
      </c>
      <c r="S24" s="22" t="s">
        <v>1577</v>
      </c>
      <c r="T24" s="12" t="s">
        <v>1618</v>
      </c>
      <c r="U24" s="22" t="s">
        <v>30</v>
      </c>
      <c r="V24" s="8" t="s">
        <v>1562</v>
      </c>
      <c r="W24" s="22" t="s">
        <v>1748</v>
      </c>
      <c r="X24" s="22" t="s">
        <v>1743</v>
      </c>
      <c r="Y24" s="22" t="s">
        <v>1729</v>
      </c>
      <c r="Z24" s="22"/>
      <c r="AA24" s="22" t="s">
        <v>1085</v>
      </c>
      <c r="AB24" s="8"/>
      <c r="AC24" s="22" t="s">
        <v>1747</v>
      </c>
      <c r="AD24" s="22" t="s">
        <v>1749</v>
      </c>
      <c r="AE24" s="10" t="s">
        <v>1749</v>
      </c>
      <c r="AF24" s="10" t="s">
        <v>231</v>
      </c>
      <c r="AG24" s="10" t="s">
        <v>231</v>
      </c>
      <c r="AH24" s="22"/>
      <c r="AI24" s="22"/>
      <c r="AJ24" s="22"/>
      <c r="AK24" s="23"/>
      <c r="AL24" s="22"/>
      <c r="AM24" s="22"/>
      <c r="AN24" s="22" t="s">
        <v>635</v>
      </c>
      <c r="AO24" s="22" t="s">
        <v>87</v>
      </c>
      <c r="AP24" s="22" t="s">
        <v>89</v>
      </c>
      <c r="AQ24" s="22" t="s">
        <v>1562</v>
      </c>
      <c r="AR24" s="22" t="s">
        <v>1750</v>
      </c>
      <c r="AS24" s="22" t="s">
        <v>1751</v>
      </c>
      <c r="AT24" s="22" t="s">
        <v>1745</v>
      </c>
      <c r="AU24" s="22" t="s">
        <v>1752</v>
      </c>
      <c r="AV24" s="22" t="s">
        <v>1745</v>
      </c>
      <c r="AW24" s="22" t="s">
        <v>1750</v>
      </c>
      <c r="AX24" s="25" t="s">
        <v>806</v>
      </c>
      <c r="AY24" s="25" t="s">
        <v>2053</v>
      </c>
      <c r="AZ24" s="24" t="s">
        <v>2187</v>
      </c>
    </row>
    <row r="25" spans="1:52" s="19" customFormat="1" ht="24" customHeight="1" x14ac:dyDescent="0.25">
      <c r="A25" s="10" t="s">
        <v>1755</v>
      </c>
      <c r="B25" s="10" t="s">
        <v>1556</v>
      </c>
      <c r="C25" s="10"/>
      <c r="D25" s="8"/>
      <c r="E25" s="12"/>
      <c r="F25" s="10"/>
      <c r="G25" s="10"/>
      <c r="H25" s="7" t="s">
        <v>1756</v>
      </c>
      <c r="I25" s="10" t="s">
        <v>1757</v>
      </c>
      <c r="J25" s="7"/>
      <c r="K25" s="9" t="s">
        <v>60</v>
      </c>
      <c r="L25" s="10"/>
      <c r="M25" s="10" t="s">
        <v>86</v>
      </c>
      <c r="N25" s="10"/>
      <c r="O25" s="10"/>
      <c r="P25" s="10"/>
      <c r="Q25" s="10" t="s">
        <v>28</v>
      </c>
      <c r="R25" s="8" t="s">
        <v>28</v>
      </c>
      <c r="S25" s="22" t="s">
        <v>1577</v>
      </c>
      <c r="T25" s="12" t="s">
        <v>1618</v>
      </c>
      <c r="U25" s="22" t="s">
        <v>30</v>
      </c>
      <c r="V25" s="8" t="s">
        <v>1562</v>
      </c>
      <c r="W25" s="22" t="s">
        <v>31</v>
      </c>
      <c r="X25" s="22" t="s">
        <v>199</v>
      </c>
      <c r="Y25" s="22" t="s">
        <v>1729</v>
      </c>
      <c r="Z25" s="22"/>
      <c r="AA25" s="22" t="s">
        <v>657</v>
      </c>
      <c r="AB25" s="8"/>
      <c r="AC25" s="22" t="s">
        <v>1757</v>
      </c>
      <c r="AD25" s="22" t="s">
        <v>1758</v>
      </c>
      <c r="AE25" s="10" t="s">
        <v>1758</v>
      </c>
      <c r="AF25" s="10" t="s">
        <v>231</v>
      </c>
      <c r="AG25" s="10" t="s">
        <v>231</v>
      </c>
      <c r="AH25" s="22"/>
      <c r="AI25" s="22"/>
      <c r="AJ25" s="22"/>
      <c r="AK25" s="23"/>
      <c r="AL25" s="22"/>
      <c r="AM25" s="22"/>
      <c r="AN25" s="22" t="s">
        <v>635</v>
      </c>
      <c r="AO25" s="22" t="s">
        <v>87</v>
      </c>
      <c r="AP25" s="22" t="s">
        <v>88</v>
      </c>
      <c r="AQ25" s="22" t="s">
        <v>1562</v>
      </c>
      <c r="AR25" s="22" t="s">
        <v>1759</v>
      </c>
      <c r="AS25" s="22" t="s">
        <v>1760</v>
      </c>
      <c r="AT25" s="22" t="s">
        <v>1755</v>
      </c>
      <c r="AU25" s="22" t="s">
        <v>1761</v>
      </c>
      <c r="AV25" s="22" t="s">
        <v>1755</v>
      </c>
      <c r="AW25" s="22" t="s">
        <v>1759</v>
      </c>
      <c r="AX25" s="25" t="s">
        <v>30</v>
      </c>
      <c r="AY25" s="25" t="s">
        <v>2055</v>
      </c>
      <c r="AZ25" s="24" t="s">
        <v>2187</v>
      </c>
    </row>
    <row r="26" spans="1:52" s="19" customFormat="1" ht="24" customHeight="1" x14ac:dyDescent="0.25">
      <c r="A26" s="10" t="s">
        <v>1755</v>
      </c>
      <c r="B26" s="10" t="s">
        <v>1556</v>
      </c>
      <c r="C26" s="10"/>
      <c r="D26" s="8"/>
      <c r="E26" s="12"/>
      <c r="F26" s="10"/>
      <c r="G26" s="10"/>
      <c r="H26" s="7" t="s">
        <v>1762</v>
      </c>
      <c r="I26" s="10" t="s">
        <v>1763</v>
      </c>
      <c r="J26" s="7"/>
      <c r="K26" s="9" t="s">
        <v>60</v>
      </c>
      <c r="L26" s="10"/>
      <c r="M26" s="10" t="s">
        <v>86</v>
      </c>
      <c r="N26" s="10"/>
      <c r="O26" s="10"/>
      <c r="P26" s="10"/>
      <c r="Q26" s="10" t="s">
        <v>28</v>
      </c>
      <c r="R26" s="8" t="s">
        <v>28</v>
      </c>
      <c r="S26" s="22" t="s">
        <v>1577</v>
      </c>
      <c r="T26" s="12" t="s">
        <v>1618</v>
      </c>
      <c r="U26" s="22" t="s">
        <v>30</v>
      </c>
      <c r="V26" s="8" t="s">
        <v>1562</v>
      </c>
      <c r="W26" s="22" t="s">
        <v>1764</v>
      </c>
      <c r="X26" s="22" t="s">
        <v>199</v>
      </c>
      <c r="Y26" s="22" t="s">
        <v>1729</v>
      </c>
      <c r="Z26" s="22"/>
      <c r="AA26" s="22" t="s">
        <v>657</v>
      </c>
      <c r="AB26" s="8"/>
      <c r="AC26" s="22" t="s">
        <v>1763</v>
      </c>
      <c r="AD26" s="22" t="s">
        <v>1765</v>
      </c>
      <c r="AE26" s="10" t="s">
        <v>1765</v>
      </c>
      <c r="AF26" s="10" t="s">
        <v>231</v>
      </c>
      <c r="AG26" s="10" t="s">
        <v>231</v>
      </c>
      <c r="AH26" s="22"/>
      <c r="AI26" s="22"/>
      <c r="AJ26" s="22"/>
      <c r="AK26" s="23"/>
      <c r="AL26" s="22"/>
      <c r="AM26" s="22"/>
      <c r="AN26" s="22" t="s">
        <v>635</v>
      </c>
      <c r="AO26" s="22" t="s">
        <v>87</v>
      </c>
      <c r="AP26" s="22" t="s">
        <v>88</v>
      </c>
      <c r="AQ26" s="22" t="s">
        <v>1562</v>
      </c>
      <c r="AR26" s="22" t="s">
        <v>1759</v>
      </c>
      <c r="AS26" s="22" t="s">
        <v>1760</v>
      </c>
      <c r="AT26" s="22" t="s">
        <v>1755</v>
      </c>
      <c r="AU26" s="22" t="s">
        <v>1761</v>
      </c>
      <c r="AV26" s="22" t="s">
        <v>1755</v>
      </c>
      <c r="AW26" s="22" t="s">
        <v>1759</v>
      </c>
      <c r="AX26" s="25" t="s">
        <v>30</v>
      </c>
      <c r="AY26" s="25" t="s">
        <v>2055</v>
      </c>
      <c r="AZ26" s="24" t="s">
        <v>2187</v>
      </c>
    </row>
    <row r="27" spans="1:52" s="21" customFormat="1" ht="24" customHeight="1" x14ac:dyDescent="0.25">
      <c r="A27" s="10" t="s">
        <v>1766</v>
      </c>
      <c r="B27" s="10" t="s">
        <v>1556</v>
      </c>
      <c r="C27" s="10"/>
      <c r="D27" s="8"/>
      <c r="E27" s="12"/>
      <c r="F27" s="10"/>
      <c r="G27" s="10"/>
      <c r="H27" s="7" t="s">
        <v>1767</v>
      </c>
      <c r="I27" s="10" t="s">
        <v>1768</v>
      </c>
      <c r="J27" s="7"/>
      <c r="K27" s="9" t="s">
        <v>60</v>
      </c>
      <c r="L27" s="10"/>
      <c r="M27" s="10" t="s">
        <v>86</v>
      </c>
      <c r="N27" s="10"/>
      <c r="O27" s="10"/>
      <c r="P27" s="10"/>
      <c r="Q27" s="10" t="s">
        <v>28</v>
      </c>
      <c r="R27" s="8" t="s">
        <v>28</v>
      </c>
      <c r="S27" s="22" t="s">
        <v>1577</v>
      </c>
      <c r="T27" s="12" t="s">
        <v>1769</v>
      </c>
      <c r="U27" s="22" t="s">
        <v>806</v>
      </c>
      <c r="V27" s="8" t="s">
        <v>357</v>
      </c>
      <c r="W27" s="22" t="s">
        <v>199</v>
      </c>
      <c r="X27" s="22" t="s">
        <v>1770</v>
      </c>
      <c r="Y27" s="22" t="s">
        <v>1562</v>
      </c>
      <c r="Z27" s="22"/>
      <c r="AA27" s="22"/>
      <c r="AB27" s="8"/>
      <c r="AC27" s="22" t="s">
        <v>1771</v>
      </c>
      <c r="AD27" s="22" t="s">
        <v>1772</v>
      </c>
      <c r="AE27" s="10" t="s">
        <v>1772</v>
      </c>
      <c r="AF27" s="10" t="s">
        <v>231</v>
      </c>
      <c r="AG27" s="10" t="s">
        <v>231</v>
      </c>
      <c r="AH27" s="22"/>
      <c r="AI27" s="22"/>
      <c r="AJ27" s="22"/>
      <c r="AK27" s="23"/>
      <c r="AL27" s="22"/>
      <c r="AM27" s="22"/>
      <c r="AN27" s="22" t="s">
        <v>87</v>
      </c>
      <c r="AO27" s="22" t="s">
        <v>87</v>
      </c>
      <c r="AP27" s="22" t="s">
        <v>1562</v>
      </c>
      <c r="AQ27" s="22" t="s">
        <v>1562</v>
      </c>
      <c r="AR27" s="22" t="s">
        <v>1773</v>
      </c>
      <c r="AS27" s="22" t="s">
        <v>1562</v>
      </c>
      <c r="AT27" s="22" t="s">
        <v>1766</v>
      </c>
      <c r="AU27" s="22" t="s">
        <v>1774</v>
      </c>
      <c r="AV27" s="22" t="s">
        <v>1774</v>
      </c>
      <c r="AW27" s="22" t="s">
        <v>1774</v>
      </c>
      <c r="AX27" s="25" t="s">
        <v>30</v>
      </c>
      <c r="AY27" s="25" t="s">
        <v>334</v>
      </c>
      <c r="AZ27" s="24" t="s">
        <v>2187</v>
      </c>
    </row>
    <row r="28" spans="1:52" s="21" customFormat="1" ht="24" customHeight="1" x14ac:dyDescent="0.25">
      <c r="A28" s="10" t="s">
        <v>1775</v>
      </c>
      <c r="B28" s="10" t="s">
        <v>1556</v>
      </c>
      <c r="C28" s="10"/>
      <c r="D28" s="8"/>
      <c r="E28" s="12"/>
      <c r="F28" s="10"/>
      <c r="G28" s="10"/>
      <c r="H28" s="7" t="s">
        <v>1776</v>
      </c>
      <c r="I28" s="10" t="s">
        <v>1777</v>
      </c>
      <c r="J28" s="7"/>
      <c r="K28" s="9" t="s">
        <v>60</v>
      </c>
      <c r="L28" s="10"/>
      <c r="M28" s="10" t="s">
        <v>86</v>
      </c>
      <c r="N28" s="10"/>
      <c r="O28" s="10"/>
      <c r="P28" s="10"/>
      <c r="Q28" s="10" t="s">
        <v>28</v>
      </c>
      <c r="R28" s="8" t="s">
        <v>28</v>
      </c>
      <c r="S28" s="22" t="s">
        <v>1577</v>
      </c>
      <c r="T28" s="12" t="s">
        <v>1562</v>
      </c>
      <c r="U28" s="22" t="s">
        <v>806</v>
      </c>
      <c r="V28" s="8" t="s">
        <v>604</v>
      </c>
      <c r="W28" s="22" t="s">
        <v>199</v>
      </c>
      <c r="X28" s="22" t="s">
        <v>1778</v>
      </c>
      <c r="Y28" s="22" t="s">
        <v>1562</v>
      </c>
      <c r="Z28" s="22"/>
      <c r="AA28" s="22"/>
      <c r="AB28" s="8"/>
      <c r="AC28" s="22" t="s">
        <v>1777</v>
      </c>
      <c r="AD28" s="22" t="s">
        <v>1779</v>
      </c>
      <c r="AE28" s="10" t="s">
        <v>1780</v>
      </c>
      <c r="AF28" s="10" t="s">
        <v>231</v>
      </c>
      <c r="AG28" s="10" t="s">
        <v>231</v>
      </c>
      <c r="AH28" s="22"/>
      <c r="AI28" s="22"/>
      <c r="AJ28" s="22"/>
      <c r="AK28" s="23"/>
      <c r="AL28" s="22"/>
      <c r="AM28" s="22"/>
      <c r="AN28" s="22" t="s">
        <v>87</v>
      </c>
      <c r="AO28" s="22" t="s">
        <v>87</v>
      </c>
      <c r="AP28" s="22" t="s">
        <v>1562</v>
      </c>
      <c r="AQ28" s="22" t="s">
        <v>1562</v>
      </c>
      <c r="AR28" s="22" t="s">
        <v>1781</v>
      </c>
      <c r="AS28" s="22" t="s">
        <v>1562</v>
      </c>
      <c r="AT28" s="22" t="s">
        <v>1775</v>
      </c>
      <c r="AU28" s="22" t="s">
        <v>1774</v>
      </c>
      <c r="AV28" s="22" t="s">
        <v>1774</v>
      </c>
      <c r="AW28" s="22" t="s">
        <v>1774</v>
      </c>
      <c r="AX28" s="25" t="s">
        <v>30</v>
      </c>
      <c r="AY28" s="25" t="s">
        <v>334</v>
      </c>
      <c r="AZ28" s="24" t="s">
        <v>2187</v>
      </c>
    </row>
    <row r="29" spans="1:52" s="21" customFormat="1" ht="24" customHeight="1" x14ac:dyDescent="0.25">
      <c r="A29" s="10" t="s">
        <v>1775</v>
      </c>
      <c r="B29" s="10" t="s">
        <v>1556</v>
      </c>
      <c r="C29" s="10"/>
      <c r="D29" s="8"/>
      <c r="E29" s="12"/>
      <c r="F29" s="10"/>
      <c r="G29" s="10"/>
      <c r="H29" s="7" t="s">
        <v>1782</v>
      </c>
      <c r="I29" s="10" t="s">
        <v>1777</v>
      </c>
      <c r="J29" s="7"/>
      <c r="K29" s="9" t="s">
        <v>60</v>
      </c>
      <c r="L29" s="10"/>
      <c r="M29" s="10" t="s">
        <v>86</v>
      </c>
      <c r="N29" s="10"/>
      <c r="O29" s="10"/>
      <c r="P29" s="10"/>
      <c r="Q29" s="10" t="s">
        <v>28</v>
      </c>
      <c r="R29" s="8" t="s">
        <v>28</v>
      </c>
      <c r="S29" s="22" t="s">
        <v>1577</v>
      </c>
      <c r="T29" s="12" t="s">
        <v>1769</v>
      </c>
      <c r="U29" s="22" t="s">
        <v>806</v>
      </c>
      <c r="V29" s="8" t="s">
        <v>1783</v>
      </c>
      <c r="W29" s="22" t="s">
        <v>1778</v>
      </c>
      <c r="X29" s="22" t="s">
        <v>199</v>
      </c>
      <c r="Y29" s="22" t="s">
        <v>1784</v>
      </c>
      <c r="Z29" s="22"/>
      <c r="AA29" s="22"/>
      <c r="AB29" s="8"/>
      <c r="AC29" s="22" t="s">
        <v>1777</v>
      </c>
      <c r="AD29" s="22" t="s">
        <v>1785</v>
      </c>
      <c r="AE29" s="10" t="s">
        <v>1786</v>
      </c>
      <c r="AF29" s="10" t="s">
        <v>231</v>
      </c>
      <c r="AG29" s="10" t="s">
        <v>231</v>
      </c>
      <c r="AH29" s="22"/>
      <c r="AI29" s="22"/>
      <c r="AJ29" s="22"/>
      <c r="AK29" s="23"/>
      <c r="AL29" s="22"/>
      <c r="AM29" s="22"/>
      <c r="AN29" s="22" t="s">
        <v>87</v>
      </c>
      <c r="AO29" s="22" t="s">
        <v>87</v>
      </c>
      <c r="AP29" s="22" t="s">
        <v>1562</v>
      </c>
      <c r="AQ29" s="22" t="s">
        <v>1562</v>
      </c>
      <c r="AR29" s="22" t="s">
        <v>1787</v>
      </c>
      <c r="AS29" s="22" t="s">
        <v>1562</v>
      </c>
      <c r="AT29" s="22" t="s">
        <v>1775</v>
      </c>
      <c r="AU29" s="22" t="s">
        <v>1774</v>
      </c>
      <c r="AV29" s="22" t="s">
        <v>1774</v>
      </c>
      <c r="AW29" s="22" t="s">
        <v>1774</v>
      </c>
      <c r="AX29" s="25" t="s">
        <v>30</v>
      </c>
      <c r="AY29" s="25" t="s">
        <v>334</v>
      </c>
      <c r="AZ29" s="24" t="s">
        <v>2187</v>
      </c>
    </row>
    <row r="30" spans="1:52" ht="24" customHeight="1" x14ac:dyDescent="0.25">
      <c r="A30" s="10" t="s">
        <v>1788</v>
      </c>
      <c r="B30" s="10" t="s">
        <v>1556</v>
      </c>
      <c r="C30" s="10"/>
      <c r="D30" s="8"/>
      <c r="E30" s="12"/>
      <c r="F30" s="10"/>
      <c r="G30" s="10"/>
      <c r="H30" s="7" t="s">
        <v>1789</v>
      </c>
      <c r="I30" s="10" t="s">
        <v>1790</v>
      </c>
      <c r="J30" s="7"/>
      <c r="K30" s="9" t="s">
        <v>60</v>
      </c>
      <c r="L30" s="10"/>
      <c r="M30" s="10" t="s">
        <v>86</v>
      </c>
      <c r="N30" s="10"/>
      <c r="O30" s="10"/>
      <c r="P30" s="10"/>
      <c r="Q30" s="10" t="s">
        <v>28</v>
      </c>
      <c r="R30" s="8" t="s">
        <v>37</v>
      </c>
      <c r="S30" s="22" t="s">
        <v>1577</v>
      </c>
      <c r="T30" s="12" t="s">
        <v>1618</v>
      </c>
      <c r="U30" s="22" t="s">
        <v>30</v>
      </c>
      <c r="V30" s="8" t="s">
        <v>1562</v>
      </c>
      <c r="W30" s="22" t="s">
        <v>1791</v>
      </c>
      <c r="X30" s="22" t="s">
        <v>199</v>
      </c>
      <c r="Y30" s="22" t="s">
        <v>1792</v>
      </c>
      <c r="Z30" s="22"/>
      <c r="AA30" s="22" t="s">
        <v>1085</v>
      </c>
      <c r="AB30" s="8"/>
      <c r="AC30" s="22" t="s">
        <v>1790</v>
      </c>
      <c r="AD30" s="22" t="s">
        <v>1793</v>
      </c>
      <c r="AE30" s="10" t="s">
        <v>1793</v>
      </c>
      <c r="AF30" s="10" t="s">
        <v>231</v>
      </c>
      <c r="AG30" s="10" t="s">
        <v>231</v>
      </c>
      <c r="AH30" s="22"/>
      <c r="AI30" s="22"/>
      <c r="AJ30" s="22"/>
      <c r="AK30" s="23"/>
      <c r="AL30" s="22"/>
      <c r="AM30" s="22"/>
      <c r="AN30" s="22" t="s">
        <v>635</v>
      </c>
      <c r="AO30" s="22" t="s">
        <v>87</v>
      </c>
      <c r="AP30" s="22" t="s">
        <v>88</v>
      </c>
      <c r="AQ30" s="22" t="s">
        <v>1562</v>
      </c>
      <c r="AR30" s="22" t="s">
        <v>1794</v>
      </c>
      <c r="AS30" s="22" t="s">
        <v>1795</v>
      </c>
      <c r="AT30" s="22" t="s">
        <v>1788</v>
      </c>
      <c r="AU30" s="22" t="s">
        <v>1796</v>
      </c>
      <c r="AV30" s="22" t="s">
        <v>1788</v>
      </c>
      <c r="AW30" s="22" t="s">
        <v>1794</v>
      </c>
      <c r="AX30" s="28" t="s">
        <v>806</v>
      </c>
      <c r="AY30" s="25" t="s">
        <v>2054</v>
      </c>
      <c r="AZ30" s="24" t="s">
        <v>2187</v>
      </c>
    </row>
    <row r="31" spans="1:52" ht="24" customHeight="1" x14ac:dyDescent="0.25">
      <c r="A31" s="10" t="s">
        <v>1788</v>
      </c>
      <c r="B31" s="10" t="s">
        <v>1556</v>
      </c>
      <c r="C31" s="10"/>
      <c r="D31" s="8"/>
      <c r="E31" s="12"/>
      <c r="F31" s="10"/>
      <c r="G31" s="10"/>
      <c r="H31" s="7" t="s">
        <v>1797</v>
      </c>
      <c r="I31" s="10" t="s">
        <v>1790</v>
      </c>
      <c r="J31" s="7"/>
      <c r="K31" s="9" t="s">
        <v>60</v>
      </c>
      <c r="L31" s="10"/>
      <c r="M31" s="10" t="s">
        <v>86</v>
      </c>
      <c r="N31" s="10"/>
      <c r="O31" s="10"/>
      <c r="P31" s="10"/>
      <c r="Q31" s="10" t="s">
        <v>28</v>
      </c>
      <c r="R31" s="8" t="s">
        <v>37</v>
      </c>
      <c r="S31" s="22" t="s">
        <v>1577</v>
      </c>
      <c r="T31" s="12" t="s">
        <v>1618</v>
      </c>
      <c r="U31" s="22" t="s">
        <v>30</v>
      </c>
      <c r="V31" s="8" t="s">
        <v>1562</v>
      </c>
      <c r="W31" s="22" t="s">
        <v>199</v>
      </c>
      <c r="X31" s="22" t="s">
        <v>1791</v>
      </c>
      <c r="Y31" s="22" t="s">
        <v>1798</v>
      </c>
      <c r="Z31" s="22"/>
      <c r="AA31" s="22" t="s">
        <v>657</v>
      </c>
      <c r="AB31" s="8"/>
      <c r="AC31" s="22" t="s">
        <v>1790</v>
      </c>
      <c r="AD31" s="22" t="s">
        <v>1793</v>
      </c>
      <c r="AE31" s="10" t="s">
        <v>1793</v>
      </c>
      <c r="AF31" s="10" t="s">
        <v>231</v>
      </c>
      <c r="AG31" s="10" t="s">
        <v>231</v>
      </c>
      <c r="AH31" s="22"/>
      <c r="AI31" s="22"/>
      <c r="AJ31" s="22"/>
      <c r="AK31" s="23"/>
      <c r="AL31" s="22"/>
      <c r="AM31" s="22"/>
      <c r="AN31" s="22" t="s">
        <v>635</v>
      </c>
      <c r="AO31" s="22" t="s">
        <v>87</v>
      </c>
      <c r="AP31" s="22" t="s">
        <v>88</v>
      </c>
      <c r="AQ31" s="22" t="s">
        <v>1562</v>
      </c>
      <c r="AR31" s="22" t="s">
        <v>1794</v>
      </c>
      <c r="AS31" s="22" t="s">
        <v>1795</v>
      </c>
      <c r="AT31" s="22" t="s">
        <v>1788</v>
      </c>
      <c r="AU31" s="22" t="s">
        <v>1796</v>
      </c>
      <c r="AV31" s="22" t="s">
        <v>1788</v>
      </c>
      <c r="AW31" s="22" t="s">
        <v>1794</v>
      </c>
      <c r="AX31" s="28" t="s">
        <v>806</v>
      </c>
      <c r="AY31" s="24" t="s">
        <v>2054</v>
      </c>
      <c r="AZ31" s="24" t="s">
        <v>2187</v>
      </c>
    </row>
    <row r="32" spans="1:52" s="11" customFormat="1" ht="60" x14ac:dyDescent="0.25">
      <c r="A32" s="10" t="s">
        <v>1799</v>
      </c>
      <c r="B32" s="10" t="s">
        <v>1556</v>
      </c>
      <c r="C32" s="10"/>
      <c r="D32" s="10"/>
      <c r="E32" s="10"/>
      <c r="F32" s="10"/>
      <c r="G32" s="10"/>
      <c r="H32" s="10" t="s">
        <v>1800</v>
      </c>
      <c r="I32" s="10" t="s">
        <v>1801</v>
      </c>
      <c r="J32" s="10"/>
      <c r="K32" s="10" t="s">
        <v>60</v>
      </c>
      <c r="L32" s="10"/>
      <c r="M32" s="10" t="s">
        <v>86</v>
      </c>
      <c r="N32" s="10"/>
      <c r="O32" s="10"/>
      <c r="P32" s="10"/>
      <c r="Q32" s="10" t="s">
        <v>28</v>
      </c>
      <c r="R32" s="10" t="s">
        <v>37</v>
      </c>
      <c r="S32" s="10" t="s">
        <v>1577</v>
      </c>
      <c r="T32" s="10" t="s">
        <v>1618</v>
      </c>
      <c r="U32" s="10" t="s">
        <v>30</v>
      </c>
      <c r="V32" s="10" t="s">
        <v>1562</v>
      </c>
      <c r="W32" s="10" t="s">
        <v>1802</v>
      </c>
      <c r="X32" s="10" t="s">
        <v>199</v>
      </c>
      <c r="Y32" s="10" t="s">
        <v>1792</v>
      </c>
      <c r="Z32" s="10"/>
      <c r="AA32" s="10" t="s">
        <v>1085</v>
      </c>
      <c r="AB32" s="10"/>
      <c r="AC32" s="10" t="s">
        <v>1801</v>
      </c>
      <c r="AD32" s="10" t="s">
        <v>1803</v>
      </c>
      <c r="AE32" s="10" t="s">
        <v>1804</v>
      </c>
      <c r="AF32" s="10" t="s">
        <v>231</v>
      </c>
      <c r="AG32" s="10" t="s">
        <v>231</v>
      </c>
      <c r="AH32" s="10"/>
      <c r="AI32" s="10"/>
      <c r="AJ32" s="10"/>
      <c r="AK32" s="10"/>
      <c r="AL32" s="10"/>
      <c r="AM32" s="10"/>
      <c r="AN32" s="10" t="s">
        <v>635</v>
      </c>
      <c r="AO32" s="10" t="s">
        <v>87</v>
      </c>
      <c r="AP32" s="10" t="s">
        <v>88</v>
      </c>
      <c r="AQ32" s="10" t="s">
        <v>1562</v>
      </c>
      <c r="AR32" s="10" t="s">
        <v>1805</v>
      </c>
      <c r="AS32" s="10" t="s">
        <v>1806</v>
      </c>
      <c r="AT32" s="10" t="s">
        <v>1799</v>
      </c>
      <c r="AU32" s="10" t="s">
        <v>1807</v>
      </c>
      <c r="AV32" s="10" t="s">
        <v>1799</v>
      </c>
      <c r="AW32" s="10" t="s">
        <v>1805</v>
      </c>
      <c r="AX32" s="10" t="s">
        <v>806</v>
      </c>
      <c r="AY32" s="8" t="s">
        <v>2063</v>
      </c>
      <c r="AZ32" s="24" t="s">
        <v>2187</v>
      </c>
    </row>
    <row r="33" spans="1:52" s="18" customFormat="1" ht="60" x14ac:dyDescent="0.25">
      <c r="A33" s="10" t="s">
        <v>1799</v>
      </c>
      <c r="B33" s="10" t="s">
        <v>1556</v>
      </c>
      <c r="C33" s="10"/>
      <c r="D33" s="10"/>
      <c r="E33" s="10"/>
      <c r="F33" s="10"/>
      <c r="G33" s="10"/>
      <c r="H33" s="10" t="s">
        <v>1808</v>
      </c>
      <c r="I33" s="10" t="s">
        <v>1801</v>
      </c>
      <c r="J33" s="10"/>
      <c r="K33" s="10" t="s">
        <v>60</v>
      </c>
      <c r="L33" s="10"/>
      <c r="M33" s="10" t="s">
        <v>86</v>
      </c>
      <c r="N33" s="10"/>
      <c r="O33" s="10"/>
      <c r="P33" s="10"/>
      <c r="Q33" s="10" t="s">
        <v>28</v>
      </c>
      <c r="R33" s="10" t="s">
        <v>37</v>
      </c>
      <c r="S33" s="10" t="s">
        <v>1577</v>
      </c>
      <c r="T33" s="10" t="s">
        <v>1618</v>
      </c>
      <c r="U33" s="10" t="s">
        <v>30</v>
      </c>
      <c r="V33" s="10" t="s">
        <v>1562</v>
      </c>
      <c r="W33" s="10" t="s">
        <v>199</v>
      </c>
      <c r="X33" s="10" t="s">
        <v>1802</v>
      </c>
      <c r="Y33" s="10" t="s">
        <v>1809</v>
      </c>
      <c r="Z33" s="10"/>
      <c r="AA33" s="10" t="s">
        <v>657</v>
      </c>
      <c r="AB33" s="10"/>
      <c r="AC33" s="10" t="s">
        <v>1801</v>
      </c>
      <c r="AD33" s="10" t="s">
        <v>1804</v>
      </c>
      <c r="AE33" s="10" t="s">
        <v>1803</v>
      </c>
      <c r="AF33" s="10" t="s">
        <v>231</v>
      </c>
      <c r="AG33" s="10" t="s">
        <v>231</v>
      </c>
      <c r="AH33" s="10"/>
      <c r="AI33" s="10"/>
      <c r="AJ33" s="10"/>
      <c r="AK33" s="10"/>
      <c r="AL33" s="10"/>
      <c r="AM33" s="10"/>
      <c r="AN33" s="10" t="s">
        <v>635</v>
      </c>
      <c r="AO33" s="10" t="s">
        <v>87</v>
      </c>
      <c r="AP33" s="10" t="s">
        <v>88</v>
      </c>
      <c r="AQ33" s="10" t="s">
        <v>1562</v>
      </c>
      <c r="AR33" s="10" t="s">
        <v>1805</v>
      </c>
      <c r="AS33" s="10" t="s">
        <v>1806</v>
      </c>
      <c r="AT33" s="10" t="s">
        <v>1799</v>
      </c>
      <c r="AU33" s="10" t="s">
        <v>1807</v>
      </c>
      <c r="AV33" s="10" t="s">
        <v>1799</v>
      </c>
      <c r="AW33" s="10" t="s">
        <v>1805</v>
      </c>
      <c r="AX33" s="10" t="s">
        <v>806</v>
      </c>
      <c r="AY33" s="8" t="s">
        <v>2063</v>
      </c>
      <c r="AZ33" s="24" t="s">
        <v>2187</v>
      </c>
    </row>
    <row r="34" spans="1:52" s="11" customFormat="1" ht="60" x14ac:dyDescent="0.25">
      <c r="A34" s="10" t="s">
        <v>1810</v>
      </c>
      <c r="B34" s="10" t="s">
        <v>1556</v>
      </c>
      <c r="C34" s="10"/>
      <c r="D34" s="10"/>
      <c r="E34" s="10"/>
      <c r="F34" s="10"/>
      <c r="G34" s="10"/>
      <c r="H34" s="10" t="s">
        <v>1811</v>
      </c>
      <c r="I34" s="10" t="s">
        <v>1812</v>
      </c>
      <c r="J34" s="10"/>
      <c r="K34" s="10" t="s">
        <v>60</v>
      </c>
      <c r="L34" s="10"/>
      <c r="M34" s="10" t="s">
        <v>86</v>
      </c>
      <c r="N34" s="10"/>
      <c r="O34" s="10"/>
      <c r="P34" s="10"/>
      <c r="Q34" s="10" t="s">
        <v>28</v>
      </c>
      <c r="R34" s="10" t="s">
        <v>37</v>
      </c>
      <c r="S34" s="10" t="s">
        <v>1577</v>
      </c>
      <c r="T34" s="10" t="s">
        <v>1618</v>
      </c>
      <c r="U34" s="10" t="s">
        <v>806</v>
      </c>
      <c r="V34" s="10" t="s">
        <v>357</v>
      </c>
      <c r="W34" s="10" t="s">
        <v>1813</v>
      </c>
      <c r="X34" s="10" t="s">
        <v>199</v>
      </c>
      <c r="Y34" s="10" t="s">
        <v>1814</v>
      </c>
      <c r="Z34" s="10"/>
      <c r="AA34" s="10" t="s">
        <v>1085</v>
      </c>
      <c r="AB34" s="10"/>
      <c r="AC34" s="10" t="s">
        <v>1812</v>
      </c>
      <c r="AD34" s="10" t="s">
        <v>1815</v>
      </c>
      <c r="AE34" s="10" t="s">
        <v>1815</v>
      </c>
      <c r="AF34" s="10" t="s">
        <v>231</v>
      </c>
      <c r="AG34" s="10" t="s">
        <v>231</v>
      </c>
      <c r="AH34" s="10"/>
      <c r="AI34" s="10"/>
      <c r="AJ34" s="10"/>
      <c r="AK34" s="10"/>
      <c r="AL34" s="10"/>
      <c r="AM34" s="10"/>
      <c r="AN34" s="10" t="s">
        <v>635</v>
      </c>
      <c r="AO34" s="10" t="s">
        <v>635</v>
      </c>
      <c r="AP34" s="10" t="s">
        <v>88</v>
      </c>
      <c r="AQ34" s="10" t="s">
        <v>88</v>
      </c>
      <c r="AR34" s="10" t="s">
        <v>1816</v>
      </c>
      <c r="AS34" s="10" t="s">
        <v>1817</v>
      </c>
      <c r="AT34" s="10" t="s">
        <v>1810</v>
      </c>
      <c r="AU34" s="10" t="s">
        <v>1818</v>
      </c>
      <c r="AV34" s="10" t="s">
        <v>1810</v>
      </c>
      <c r="AW34" s="10" t="s">
        <v>1816</v>
      </c>
      <c r="AX34" s="10" t="s">
        <v>806</v>
      </c>
      <c r="AY34" s="8" t="s">
        <v>2063</v>
      </c>
      <c r="AZ34" s="24" t="s">
        <v>2187</v>
      </c>
    </row>
    <row r="35" spans="1:52" s="18" customFormat="1" ht="60" x14ac:dyDescent="0.25">
      <c r="A35" s="10" t="s">
        <v>1810</v>
      </c>
      <c r="B35" s="10" t="s">
        <v>1556</v>
      </c>
      <c r="C35" s="10"/>
      <c r="D35" s="10"/>
      <c r="E35" s="10"/>
      <c r="F35" s="10"/>
      <c r="G35" s="10"/>
      <c r="H35" s="10" t="s">
        <v>1819</v>
      </c>
      <c r="I35" s="10" t="s">
        <v>1812</v>
      </c>
      <c r="J35" s="10"/>
      <c r="K35" s="10" t="s">
        <v>60</v>
      </c>
      <c r="L35" s="10"/>
      <c r="M35" s="10" t="s">
        <v>86</v>
      </c>
      <c r="N35" s="10"/>
      <c r="O35" s="10"/>
      <c r="P35" s="10"/>
      <c r="Q35" s="10" t="s">
        <v>28</v>
      </c>
      <c r="R35" s="10" t="s">
        <v>37</v>
      </c>
      <c r="S35" s="10" t="s">
        <v>1577</v>
      </c>
      <c r="T35" s="10" t="s">
        <v>1618</v>
      </c>
      <c r="U35" s="10" t="s">
        <v>806</v>
      </c>
      <c r="V35" s="10" t="s">
        <v>357</v>
      </c>
      <c r="W35" s="10" t="s">
        <v>199</v>
      </c>
      <c r="X35" s="10" t="s">
        <v>1813</v>
      </c>
      <c r="Y35" s="10" t="s">
        <v>1792</v>
      </c>
      <c r="Z35" s="10"/>
      <c r="AA35" s="10" t="s">
        <v>657</v>
      </c>
      <c r="AB35" s="10"/>
      <c r="AC35" s="10" t="s">
        <v>1812</v>
      </c>
      <c r="AD35" s="10" t="s">
        <v>1820</v>
      </c>
      <c r="AE35" s="10" t="s">
        <v>1820</v>
      </c>
      <c r="AF35" s="10" t="s">
        <v>231</v>
      </c>
      <c r="AG35" s="10" t="s">
        <v>231</v>
      </c>
      <c r="AH35" s="10"/>
      <c r="AI35" s="10"/>
      <c r="AJ35" s="10"/>
      <c r="AK35" s="10"/>
      <c r="AL35" s="10"/>
      <c r="AM35" s="10"/>
      <c r="AN35" s="10" t="s">
        <v>635</v>
      </c>
      <c r="AO35" s="10" t="s">
        <v>87</v>
      </c>
      <c r="AP35" s="10" t="s">
        <v>88</v>
      </c>
      <c r="AQ35" s="10" t="s">
        <v>1562</v>
      </c>
      <c r="AR35" s="10" t="s">
        <v>1816</v>
      </c>
      <c r="AS35" s="10" t="s">
        <v>1817</v>
      </c>
      <c r="AT35" s="10" t="s">
        <v>1810</v>
      </c>
      <c r="AU35" s="10" t="s">
        <v>1818</v>
      </c>
      <c r="AV35" s="10" t="s">
        <v>1810</v>
      </c>
      <c r="AW35" s="10" t="s">
        <v>1816</v>
      </c>
      <c r="AX35" s="10" t="s">
        <v>806</v>
      </c>
      <c r="AY35" s="8" t="s">
        <v>2063</v>
      </c>
      <c r="AZ35" s="24" t="s">
        <v>2187</v>
      </c>
    </row>
    <row r="36" spans="1:52" s="18" customFormat="1" ht="45" x14ac:dyDescent="0.25">
      <c r="A36" s="10" t="s">
        <v>2056</v>
      </c>
      <c r="B36" s="10" t="s">
        <v>1556</v>
      </c>
      <c r="C36" s="10"/>
      <c r="D36" s="10"/>
      <c r="E36" s="10"/>
      <c r="F36" s="10"/>
      <c r="G36" s="10"/>
      <c r="H36" s="10" t="s">
        <v>1822</v>
      </c>
      <c r="I36" s="10" t="s">
        <v>1823</v>
      </c>
      <c r="J36" s="10"/>
      <c r="K36" s="10" t="s">
        <v>60</v>
      </c>
      <c r="L36" s="10"/>
      <c r="M36" s="10" t="s">
        <v>86</v>
      </c>
      <c r="N36" s="10"/>
      <c r="O36" s="10"/>
      <c r="P36" s="10"/>
      <c r="Q36" s="10" t="s">
        <v>28</v>
      </c>
      <c r="R36" s="10" t="s">
        <v>28</v>
      </c>
      <c r="S36" s="10" t="s">
        <v>1577</v>
      </c>
      <c r="T36" s="10" t="s">
        <v>1618</v>
      </c>
      <c r="U36" s="10" t="s">
        <v>806</v>
      </c>
      <c r="V36" s="10" t="s">
        <v>1824</v>
      </c>
      <c r="W36" s="10" t="s">
        <v>1825</v>
      </c>
      <c r="X36" s="10" t="s">
        <v>1826</v>
      </c>
      <c r="Y36" s="10" t="s">
        <v>1640</v>
      </c>
      <c r="Z36" s="10"/>
      <c r="AA36" s="10"/>
      <c r="AB36" s="10"/>
      <c r="AC36" s="10" t="s">
        <v>1823</v>
      </c>
      <c r="AD36" s="10" t="s">
        <v>1827</v>
      </c>
      <c r="AE36" s="10" t="s">
        <v>1828</v>
      </c>
      <c r="AF36" s="10" t="s">
        <v>231</v>
      </c>
      <c r="AG36" s="10" t="s">
        <v>231</v>
      </c>
      <c r="AH36" s="10"/>
      <c r="AI36" s="10"/>
      <c r="AJ36" s="10"/>
      <c r="AK36" s="10"/>
      <c r="AL36" s="10"/>
      <c r="AM36" s="10"/>
      <c r="AN36" s="10" t="s">
        <v>635</v>
      </c>
      <c r="AO36" s="10" t="s">
        <v>87</v>
      </c>
      <c r="AP36" s="10" t="s">
        <v>88</v>
      </c>
      <c r="AQ36" s="10" t="s">
        <v>1562</v>
      </c>
      <c r="AR36" s="10" t="s">
        <v>1829</v>
      </c>
      <c r="AS36" s="10" t="s">
        <v>1830</v>
      </c>
      <c r="AT36" s="10" t="s">
        <v>1821</v>
      </c>
      <c r="AU36" s="10" t="s">
        <v>1831</v>
      </c>
      <c r="AV36" s="10" t="s">
        <v>1821</v>
      </c>
      <c r="AW36" s="10" t="s">
        <v>1829</v>
      </c>
      <c r="AX36" s="10" t="s">
        <v>30</v>
      </c>
      <c r="AY36" s="8" t="s">
        <v>2051</v>
      </c>
      <c r="AZ36" s="24" t="s">
        <v>2187</v>
      </c>
    </row>
    <row r="37" spans="1:52" s="11" customFormat="1" ht="60" x14ac:dyDescent="0.25">
      <c r="A37" s="10" t="s">
        <v>1832</v>
      </c>
      <c r="B37" s="10" t="s">
        <v>1556</v>
      </c>
      <c r="C37" s="10"/>
      <c r="D37" s="10"/>
      <c r="E37" s="10"/>
      <c r="F37" s="10"/>
      <c r="G37" s="10"/>
      <c r="H37" s="10" t="s">
        <v>1833</v>
      </c>
      <c r="I37" s="10" t="s">
        <v>1834</v>
      </c>
      <c r="J37" s="10"/>
      <c r="K37" s="10" t="s">
        <v>60</v>
      </c>
      <c r="L37" s="10"/>
      <c r="M37" s="10" t="s">
        <v>86</v>
      </c>
      <c r="N37" s="10"/>
      <c r="O37" s="10"/>
      <c r="P37" s="10"/>
      <c r="Q37" s="10" t="s">
        <v>28</v>
      </c>
      <c r="R37" s="10" t="s">
        <v>37</v>
      </c>
      <c r="S37" s="10" t="s">
        <v>1577</v>
      </c>
      <c r="T37" s="10" t="s">
        <v>1618</v>
      </c>
      <c r="U37" s="10" t="s">
        <v>30</v>
      </c>
      <c r="V37" s="10" t="s">
        <v>1562</v>
      </c>
      <c r="W37" s="10" t="s">
        <v>1835</v>
      </c>
      <c r="X37" s="10" t="s">
        <v>199</v>
      </c>
      <c r="Y37" s="10" t="s">
        <v>1640</v>
      </c>
      <c r="Z37" s="10"/>
      <c r="AA37" s="10"/>
      <c r="AB37" s="10"/>
      <c r="AC37" s="10" t="s">
        <v>1834</v>
      </c>
      <c r="AD37" s="10" t="s">
        <v>1836</v>
      </c>
      <c r="AE37" s="10" t="s">
        <v>1836</v>
      </c>
      <c r="AF37" s="10" t="s">
        <v>231</v>
      </c>
      <c r="AG37" s="10" t="s">
        <v>231</v>
      </c>
      <c r="AH37" s="10"/>
      <c r="AI37" s="10"/>
      <c r="AJ37" s="10"/>
      <c r="AK37" s="10"/>
      <c r="AL37" s="10"/>
      <c r="AM37" s="10"/>
      <c r="AN37" s="10" t="s">
        <v>635</v>
      </c>
      <c r="AO37" s="10" t="s">
        <v>635</v>
      </c>
      <c r="AP37" s="10" t="s">
        <v>88</v>
      </c>
      <c r="AQ37" s="10" t="s">
        <v>88</v>
      </c>
      <c r="AR37" s="10" t="s">
        <v>1837</v>
      </c>
      <c r="AS37" s="10" t="s">
        <v>1838</v>
      </c>
      <c r="AT37" s="10" t="s">
        <v>1832</v>
      </c>
      <c r="AU37" s="10" t="s">
        <v>1839</v>
      </c>
      <c r="AV37" s="10" t="s">
        <v>1832</v>
      </c>
      <c r="AW37" s="10" t="s">
        <v>1837</v>
      </c>
      <c r="AX37" s="10" t="s">
        <v>806</v>
      </c>
      <c r="AY37" s="8" t="s">
        <v>2059</v>
      </c>
      <c r="AZ37" s="24" t="s">
        <v>2187</v>
      </c>
    </row>
    <row r="38" spans="1:52" s="11" customFormat="1" ht="30" x14ac:dyDescent="0.25">
      <c r="A38" s="10" t="s">
        <v>1840</v>
      </c>
      <c r="B38" s="10" t="s">
        <v>1556</v>
      </c>
      <c r="C38" s="10"/>
      <c r="D38" s="10"/>
      <c r="E38" s="10"/>
      <c r="F38" s="10"/>
      <c r="G38" s="10"/>
      <c r="H38" s="10" t="s">
        <v>1841</v>
      </c>
      <c r="I38" s="10" t="s">
        <v>1842</v>
      </c>
      <c r="J38" s="10"/>
      <c r="K38" s="10" t="s">
        <v>60</v>
      </c>
      <c r="L38" s="10"/>
      <c r="M38" s="10" t="s">
        <v>86</v>
      </c>
      <c r="N38" s="10"/>
      <c r="O38" s="10"/>
      <c r="P38" s="10"/>
      <c r="Q38" s="10" t="s">
        <v>28</v>
      </c>
      <c r="R38" s="10" t="s">
        <v>28</v>
      </c>
      <c r="S38" s="10" t="s">
        <v>1577</v>
      </c>
      <c r="T38" s="10" t="s">
        <v>1618</v>
      </c>
      <c r="U38" s="10" t="s">
        <v>806</v>
      </c>
      <c r="V38" s="10" t="s">
        <v>357</v>
      </c>
      <c r="W38" s="10" t="s">
        <v>1843</v>
      </c>
      <c r="X38" s="10" t="s">
        <v>199</v>
      </c>
      <c r="Y38" s="10" t="s">
        <v>1640</v>
      </c>
      <c r="Z38" s="10"/>
      <c r="AA38" s="10"/>
      <c r="AB38" s="10"/>
      <c r="AC38" s="10" t="s">
        <v>1842</v>
      </c>
      <c r="AD38" s="10" t="s">
        <v>1844</v>
      </c>
      <c r="AE38" s="10" t="s">
        <v>1845</v>
      </c>
      <c r="AF38" s="10" t="s">
        <v>231</v>
      </c>
      <c r="AG38" s="10" t="s">
        <v>231</v>
      </c>
      <c r="AH38" s="10"/>
      <c r="AI38" s="10"/>
      <c r="AJ38" s="10"/>
      <c r="AK38" s="10"/>
      <c r="AL38" s="10"/>
      <c r="AM38" s="10"/>
      <c r="AN38" s="10" t="s">
        <v>635</v>
      </c>
      <c r="AO38" s="10" t="s">
        <v>87</v>
      </c>
      <c r="AP38" s="10" t="s">
        <v>88</v>
      </c>
      <c r="AQ38" s="10" t="s">
        <v>1562</v>
      </c>
      <c r="AR38" s="10" t="s">
        <v>1846</v>
      </c>
      <c r="AS38" s="10" t="s">
        <v>1847</v>
      </c>
      <c r="AT38" s="10" t="s">
        <v>1840</v>
      </c>
      <c r="AU38" s="10" t="s">
        <v>1848</v>
      </c>
      <c r="AV38" s="10" t="s">
        <v>1840</v>
      </c>
      <c r="AW38" s="10" t="s">
        <v>1846</v>
      </c>
      <c r="AX38" s="10" t="s">
        <v>30</v>
      </c>
      <c r="AY38" s="8" t="s">
        <v>2045</v>
      </c>
      <c r="AZ38" s="24" t="s">
        <v>2187</v>
      </c>
    </row>
    <row r="39" spans="1:52" s="18" customFormat="1" ht="30" x14ac:dyDescent="0.25">
      <c r="A39" s="10" t="s">
        <v>1840</v>
      </c>
      <c r="B39" s="10" t="s">
        <v>1556</v>
      </c>
      <c r="C39" s="10"/>
      <c r="D39" s="10"/>
      <c r="E39" s="10"/>
      <c r="F39" s="10"/>
      <c r="G39" s="10"/>
      <c r="H39" s="10" t="s">
        <v>1849</v>
      </c>
      <c r="I39" s="10" t="s">
        <v>1842</v>
      </c>
      <c r="J39" s="10"/>
      <c r="K39" s="10" t="s">
        <v>60</v>
      </c>
      <c r="L39" s="10"/>
      <c r="M39" s="10" t="s">
        <v>86</v>
      </c>
      <c r="N39" s="10"/>
      <c r="O39" s="10"/>
      <c r="P39" s="10"/>
      <c r="Q39" s="10" t="s">
        <v>28</v>
      </c>
      <c r="R39" s="10" t="s">
        <v>28</v>
      </c>
      <c r="S39" s="10" t="s">
        <v>1577</v>
      </c>
      <c r="T39" s="10" t="s">
        <v>1618</v>
      </c>
      <c r="U39" s="10" t="s">
        <v>806</v>
      </c>
      <c r="V39" s="10" t="s">
        <v>357</v>
      </c>
      <c r="W39" s="10" t="s">
        <v>1843</v>
      </c>
      <c r="X39" s="10" t="s">
        <v>199</v>
      </c>
      <c r="Y39" s="10" t="s">
        <v>1640</v>
      </c>
      <c r="Z39" s="10"/>
      <c r="AA39" s="10"/>
      <c r="AB39" s="10"/>
      <c r="AC39" s="10" t="s">
        <v>1842</v>
      </c>
      <c r="AD39" s="10" t="s">
        <v>1850</v>
      </c>
      <c r="AE39" s="10" t="s">
        <v>1851</v>
      </c>
      <c r="AF39" s="10" t="s">
        <v>231</v>
      </c>
      <c r="AG39" s="10" t="s">
        <v>231</v>
      </c>
      <c r="AH39" s="10"/>
      <c r="AI39" s="10"/>
      <c r="AJ39" s="10"/>
      <c r="AK39" s="10"/>
      <c r="AL39" s="10"/>
      <c r="AM39" s="10"/>
      <c r="AN39" s="10" t="s">
        <v>635</v>
      </c>
      <c r="AO39" s="10" t="s">
        <v>87</v>
      </c>
      <c r="AP39" s="10" t="s">
        <v>88</v>
      </c>
      <c r="AQ39" s="10" t="s">
        <v>1562</v>
      </c>
      <c r="AR39" s="10" t="s">
        <v>1846</v>
      </c>
      <c r="AS39" s="10" t="s">
        <v>1847</v>
      </c>
      <c r="AT39" s="10" t="s">
        <v>1840</v>
      </c>
      <c r="AU39" s="10" t="s">
        <v>1848</v>
      </c>
      <c r="AV39" s="10" t="s">
        <v>1840</v>
      </c>
      <c r="AW39" s="10" t="s">
        <v>1846</v>
      </c>
      <c r="AX39" s="10" t="s">
        <v>30</v>
      </c>
      <c r="AY39" s="8" t="s">
        <v>2045</v>
      </c>
      <c r="AZ39" s="24" t="s">
        <v>2187</v>
      </c>
    </row>
    <row r="40" spans="1:52" s="20" customFormat="1" x14ac:dyDescent="0.25">
      <c r="A40" s="10" t="s">
        <v>1852</v>
      </c>
      <c r="B40" s="10" t="s">
        <v>1556</v>
      </c>
      <c r="C40" s="10"/>
      <c r="D40" s="10"/>
      <c r="E40" s="10"/>
      <c r="F40" s="10"/>
      <c r="G40" s="10"/>
      <c r="H40" s="10" t="s">
        <v>1853</v>
      </c>
      <c r="I40" s="10" t="s">
        <v>1854</v>
      </c>
      <c r="J40" s="10"/>
      <c r="K40" s="10" t="s">
        <v>60</v>
      </c>
      <c r="L40" s="10"/>
      <c r="M40" s="10" t="s">
        <v>86</v>
      </c>
      <c r="N40" s="10"/>
      <c r="O40" s="10"/>
      <c r="P40" s="10"/>
      <c r="Q40" s="10" t="s">
        <v>37</v>
      </c>
      <c r="R40" s="10" t="s">
        <v>37</v>
      </c>
      <c r="S40" s="10" t="s">
        <v>1649</v>
      </c>
      <c r="T40" s="10" t="s">
        <v>1855</v>
      </c>
      <c r="U40" s="10" t="s">
        <v>806</v>
      </c>
      <c r="V40" s="10" t="s">
        <v>357</v>
      </c>
      <c r="W40" s="10" t="s">
        <v>1856</v>
      </c>
      <c r="X40" s="10" t="s">
        <v>199</v>
      </c>
      <c r="Y40" s="10" t="s">
        <v>1640</v>
      </c>
      <c r="Z40" s="10"/>
      <c r="AA40" s="10" t="s">
        <v>1580</v>
      </c>
      <c r="AB40" s="10"/>
      <c r="AC40" s="10" t="s">
        <v>1854</v>
      </c>
      <c r="AD40" s="10" t="s">
        <v>1857</v>
      </c>
      <c r="AE40" s="10" t="s">
        <v>1858</v>
      </c>
      <c r="AF40" s="10" t="s">
        <v>231</v>
      </c>
      <c r="AG40" s="10" t="s">
        <v>231</v>
      </c>
      <c r="AH40" s="10"/>
      <c r="AI40" s="10"/>
      <c r="AJ40" s="10"/>
      <c r="AK40" s="10"/>
      <c r="AL40" s="10"/>
      <c r="AM40" s="10"/>
      <c r="AN40" s="10" t="s">
        <v>635</v>
      </c>
      <c r="AO40" s="10" t="s">
        <v>87</v>
      </c>
      <c r="AP40" s="10" t="s">
        <v>1562</v>
      </c>
      <c r="AQ40" s="10" t="s">
        <v>1562</v>
      </c>
      <c r="AR40" s="10" t="s">
        <v>1773</v>
      </c>
      <c r="AS40" s="10" t="s">
        <v>1562</v>
      </c>
      <c r="AT40" s="10" t="s">
        <v>1859</v>
      </c>
      <c r="AU40" s="10" t="s">
        <v>1571</v>
      </c>
      <c r="AV40" s="10" t="s">
        <v>1774</v>
      </c>
      <c r="AW40" s="10" t="s">
        <v>1774</v>
      </c>
      <c r="AX40" s="29" t="s">
        <v>33</v>
      </c>
      <c r="AY40" s="10"/>
      <c r="AZ40" s="24" t="s">
        <v>2187</v>
      </c>
    </row>
    <row r="41" spans="1:52" s="11" customFormat="1" ht="30" x14ac:dyDescent="0.25">
      <c r="A41" s="10" t="s">
        <v>1860</v>
      </c>
      <c r="B41" s="10" t="s">
        <v>1556</v>
      </c>
      <c r="C41" s="10"/>
      <c r="D41" s="10"/>
      <c r="E41" s="10"/>
      <c r="F41" s="10"/>
      <c r="G41" s="10"/>
      <c r="H41" s="10" t="s">
        <v>1861</v>
      </c>
      <c r="I41" s="10" t="s">
        <v>1862</v>
      </c>
      <c r="J41" s="10"/>
      <c r="K41" s="10" t="s">
        <v>60</v>
      </c>
      <c r="L41" s="10"/>
      <c r="M41" s="10" t="s">
        <v>86</v>
      </c>
      <c r="N41" s="10"/>
      <c r="O41" s="10"/>
      <c r="P41" s="10"/>
      <c r="Q41" s="10" t="s">
        <v>28</v>
      </c>
      <c r="R41" s="10" t="s">
        <v>28</v>
      </c>
      <c r="S41" s="10" t="s">
        <v>1560</v>
      </c>
      <c r="T41" s="10" t="s">
        <v>1863</v>
      </c>
      <c r="U41" s="10" t="s">
        <v>806</v>
      </c>
      <c r="V41" s="10" t="s">
        <v>604</v>
      </c>
      <c r="W41" s="10" t="s">
        <v>1864</v>
      </c>
      <c r="X41" s="10" t="s">
        <v>199</v>
      </c>
      <c r="Y41" s="10" t="s">
        <v>1865</v>
      </c>
      <c r="Z41" s="10"/>
      <c r="AA41" s="10" t="s">
        <v>657</v>
      </c>
      <c r="AB41" s="10"/>
      <c r="AC41" s="10" t="s">
        <v>1862</v>
      </c>
      <c r="AD41" s="10" t="s">
        <v>1866</v>
      </c>
      <c r="AE41" s="10" t="s">
        <v>1867</v>
      </c>
      <c r="AF41" s="10" t="s">
        <v>231</v>
      </c>
      <c r="AG41" s="10" t="s">
        <v>231</v>
      </c>
      <c r="AH41" s="10"/>
      <c r="AI41" s="10"/>
      <c r="AJ41" s="10"/>
      <c r="AK41" s="10"/>
      <c r="AL41" s="10"/>
      <c r="AM41" s="10"/>
      <c r="AN41" s="10" t="s">
        <v>635</v>
      </c>
      <c r="AO41" s="10" t="s">
        <v>87</v>
      </c>
      <c r="AP41" s="10" t="s">
        <v>1562</v>
      </c>
      <c r="AQ41" s="10" t="s">
        <v>1562</v>
      </c>
      <c r="AR41" s="10" t="s">
        <v>1569</v>
      </c>
      <c r="AS41" s="10" t="s">
        <v>1868</v>
      </c>
      <c r="AT41" s="10" t="s">
        <v>1860</v>
      </c>
      <c r="AU41" s="10" t="s">
        <v>1869</v>
      </c>
      <c r="AV41" s="10" t="s">
        <v>1860</v>
      </c>
      <c r="AW41" s="10" t="s">
        <v>1569</v>
      </c>
      <c r="AX41" s="10" t="s">
        <v>806</v>
      </c>
      <c r="AY41" s="8" t="s">
        <v>2062</v>
      </c>
      <c r="AZ41" s="24" t="s">
        <v>2187</v>
      </c>
    </row>
    <row r="42" spans="1:52" s="11" customFormat="1" ht="105" x14ac:dyDescent="0.25">
      <c r="A42" s="10" t="s">
        <v>1870</v>
      </c>
      <c r="B42" s="10" t="s">
        <v>1556</v>
      </c>
      <c r="C42" s="10"/>
      <c r="D42" s="10"/>
      <c r="E42" s="10"/>
      <c r="F42" s="10"/>
      <c r="G42" s="10"/>
      <c r="H42" s="10" t="s">
        <v>1871</v>
      </c>
      <c r="I42" s="10" t="s">
        <v>1872</v>
      </c>
      <c r="J42" s="10"/>
      <c r="K42" s="10" t="s">
        <v>60</v>
      </c>
      <c r="L42" s="10"/>
      <c r="M42" s="10" t="s">
        <v>86</v>
      </c>
      <c r="N42" s="10"/>
      <c r="O42" s="10"/>
      <c r="P42" s="10"/>
      <c r="Q42" s="10" t="s">
        <v>1873</v>
      </c>
      <c r="R42" s="10" t="s">
        <v>37</v>
      </c>
      <c r="S42" s="10" t="s">
        <v>1560</v>
      </c>
      <c r="T42" s="10" t="s">
        <v>1618</v>
      </c>
      <c r="U42" s="10" t="s">
        <v>806</v>
      </c>
      <c r="V42" s="10" t="s">
        <v>357</v>
      </c>
      <c r="W42" s="10" t="s">
        <v>199</v>
      </c>
      <c r="X42" s="10" t="s">
        <v>1874</v>
      </c>
      <c r="Y42" s="10" t="s">
        <v>1640</v>
      </c>
      <c r="Z42" s="10"/>
      <c r="AA42" s="10"/>
      <c r="AB42" s="10"/>
      <c r="AC42" s="10" t="s">
        <v>1872</v>
      </c>
      <c r="AD42" s="10" t="s">
        <v>1875</v>
      </c>
      <c r="AE42" s="10" t="s">
        <v>1876</v>
      </c>
      <c r="AF42" s="10" t="s">
        <v>231</v>
      </c>
      <c r="AG42" s="10" t="s">
        <v>231</v>
      </c>
      <c r="AH42" s="10"/>
      <c r="AI42" s="10"/>
      <c r="AJ42" s="10"/>
      <c r="AK42" s="10"/>
      <c r="AL42" s="10"/>
      <c r="AM42" s="10"/>
      <c r="AN42" s="10" t="s">
        <v>635</v>
      </c>
      <c r="AO42" s="10" t="s">
        <v>87</v>
      </c>
      <c r="AP42" s="10" t="s">
        <v>88</v>
      </c>
      <c r="AQ42" s="10" t="s">
        <v>1562</v>
      </c>
      <c r="AR42" s="10" t="s">
        <v>1877</v>
      </c>
      <c r="AS42" s="8" t="s">
        <v>1878</v>
      </c>
      <c r="AT42" s="10" t="s">
        <v>1879</v>
      </c>
      <c r="AU42" s="10" t="s">
        <v>1880</v>
      </c>
      <c r="AV42" s="10" t="s">
        <v>1879</v>
      </c>
      <c r="AW42" s="10" t="s">
        <v>1877</v>
      </c>
      <c r="AX42" s="10" t="s">
        <v>30</v>
      </c>
      <c r="AY42" s="8" t="s">
        <v>2061</v>
      </c>
      <c r="AZ42" s="24" t="s">
        <v>2187</v>
      </c>
    </row>
    <row r="43" spans="1:52" s="11" customFormat="1" ht="60" x14ac:dyDescent="0.25">
      <c r="A43" s="10" t="s">
        <v>1881</v>
      </c>
      <c r="B43" s="10" t="s">
        <v>1556</v>
      </c>
      <c r="C43" s="10"/>
      <c r="D43" s="10"/>
      <c r="E43" s="10"/>
      <c r="F43" s="10"/>
      <c r="G43" s="10"/>
      <c r="H43" s="10" t="s">
        <v>1882</v>
      </c>
      <c r="I43" s="10" t="s">
        <v>1883</v>
      </c>
      <c r="J43" s="10"/>
      <c r="K43" s="10" t="s">
        <v>60</v>
      </c>
      <c r="L43" s="10"/>
      <c r="M43" s="10" t="s">
        <v>86</v>
      </c>
      <c r="N43" s="10"/>
      <c r="O43" s="10"/>
      <c r="P43" s="10"/>
      <c r="Q43" s="10" t="s">
        <v>1884</v>
      </c>
      <c r="R43" s="10" t="s">
        <v>37</v>
      </c>
      <c r="S43" s="10" t="s">
        <v>1649</v>
      </c>
      <c r="T43" s="10" t="s">
        <v>1618</v>
      </c>
      <c r="U43" s="10" t="s">
        <v>30</v>
      </c>
      <c r="V43" s="10" t="s">
        <v>1562</v>
      </c>
      <c r="W43" s="10" t="s">
        <v>1885</v>
      </c>
      <c r="X43" s="10" t="s">
        <v>199</v>
      </c>
      <c r="Y43" s="10" t="s">
        <v>1886</v>
      </c>
      <c r="Z43" s="10"/>
      <c r="AA43" s="10" t="s">
        <v>657</v>
      </c>
      <c r="AB43" s="10"/>
      <c r="AC43" s="10" t="s">
        <v>1883</v>
      </c>
      <c r="AD43" s="10" t="s">
        <v>1887</v>
      </c>
      <c r="AE43" s="10" t="s">
        <v>1888</v>
      </c>
      <c r="AF43" s="10" t="s">
        <v>231</v>
      </c>
      <c r="AG43" s="10" t="s">
        <v>231</v>
      </c>
      <c r="AH43" s="10"/>
      <c r="AI43" s="10"/>
      <c r="AJ43" s="10"/>
      <c r="AK43" s="10"/>
      <c r="AL43" s="10"/>
      <c r="AM43" s="10"/>
      <c r="AN43" s="10" t="s">
        <v>635</v>
      </c>
      <c r="AO43" s="10" t="s">
        <v>87</v>
      </c>
      <c r="AP43" s="10" t="s">
        <v>88</v>
      </c>
      <c r="AQ43" s="10" t="s">
        <v>1562</v>
      </c>
      <c r="AR43" s="10" t="s">
        <v>1889</v>
      </c>
      <c r="AS43" s="10" t="s">
        <v>1890</v>
      </c>
      <c r="AT43" s="10" t="s">
        <v>1891</v>
      </c>
      <c r="AU43" s="10" t="s">
        <v>1892</v>
      </c>
      <c r="AV43" s="10" t="s">
        <v>1893</v>
      </c>
      <c r="AW43" s="10" t="s">
        <v>1889</v>
      </c>
      <c r="AX43" s="10" t="s">
        <v>806</v>
      </c>
      <c r="AY43" s="8" t="s">
        <v>2059</v>
      </c>
      <c r="AZ43" s="24" t="s">
        <v>2187</v>
      </c>
    </row>
    <row r="44" spans="1:52" s="11" customFormat="1" ht="60" x14ac:dyDescent="0.25">
      <c r="A44" s="10" t="s">
        <v>1894</v>
      </c>
      <c r="B44" s="10" t="s">
        <v>1556</v>
      </c>
      <c r="C44" s="10"/>
      <c r="D44" s="10"/>
      <c r="E44" s="10"/>
      <c r="F44" s="10"/>
      <c r="G44" s="10"/>
      <c r="H44" s="10" t="s">
        <v>1895</v>
      </c>
      <c r="I44" s="10" t="s">
        <v>1883</v>
      </c>
      <c r="J44" s="10"/>
      <c r="K44" s="10" t="s">
        <v>60</v>
      </c>
      <c r="L44" s="10"/>
      <c r="M44" s="10" t="s">
        <v>86</v>
      </c>
      <c r="N44" s="10"/>
      <c r="O44" s="10"/>
      <c r="P44" s="10"/>
      <c r="Q44" s="10" t="s">
        <v>1884</v>
      </c>
      <c r="R44" s="10" t="s">
        <v>37</v>
      </c>
      <c r="S44" s="10" t="s">
        <v>1649</v>
      </c>
      <c r="T44" s="10" t="s">
        <v>1618</v>
      </c>
      <c r="U44" s="10" t="s">
        <v>30</v>
      </c>
      <c r="V44" s="10" t="s">
        <v>1562</v>
      </c>
      <c r="W44" s="10" t="s">
        <v>199</v>
      </c>
      <c r="X44" s="10" t="s">
        <v>1885</v>
      </c>
      <c r="Y44" s="10" t="s">
        <v>1896</v>
      </c>
      <c r="Z44" s="10"/>
      <c r="AA44" s="10" t="s">
        <v>1085</v>
      </c>
      <c r="AB44" s="10"/>
      <c r="AC44" s="10" t="s">
        <v>1883</v>
      </c>
      <c r="AD44" s="10" t="s">
        <v>1897</v>
      </c>
      <c r="AE44" s="10" t="s">
        <v>1898</v>
      </c>
      <c r="AF44" s="10" t="s">
        <v>231</v>
      </c>
      <c r="AG44" s="10" t="s">
        <v>231</v>
      </c>
      <c r="AH44" s="10"/>
      <c r="AI44" s="10"/>
      <c r="AJ44" s="10"/>
      <c r="AK44" s="10"/>
      <c r="AL44" s="10"/>
      <c r="AM44" s="10"/>
      <c r="AN44" s="10" t="s">
        <v>635</v>
      </c>
      <c r="AO44" s="10" t="s">
        <v>87</v>
      </c>
      <c r="AP44" s="10" t="s">
        <v>88</v>
      </c>
      <c r="AQ44" s="10" t="s">
        <v>1562</v>
      </c>
      <c r="AR44" s="10" t="s">
        <v>1889</v>
      </c>
      <c r="AS44" s="10" t="s">
        <v>1890</v>
      </c>
      <c r="AT44" s="10" t="s">
        <v>1891</v>
      </c>
      <c r="AU44" s="10" t="s">
        <v>1892</v>
      </c>
      <c r="AV44" s="10" t="s">
        <v>1893</v>
      </c>
      <c r="AW44" s="10" t="s">
        <v>1889</v>
      </c>
      <c r="AX44" s="10" t="s">
        <v>806</v>
      </c>
      <c r="AY44" s="8" t="s">
        <v>2059</v>
      </c>
      <c r="AZ44" s="24" t="s">
        <v>2187</v>
      </c>
    </row>
    <row r="45" spans="1:52" s="11" customFormat="1" ht="60" x14ac:dyDescent="0.25">
      <c r="A45" s="10" t="s">
        <v>1899</v>
      </c>
      <c r="B45" s="10" t="s">
        <v>1556</v>
      </c>
      <c r="C45" s="10"/>
      <c r="D45" s="10"/>
      <c r="E45" s="10"/>
      <c r="F45" s="10"/>
      <c r="G45" s="10"/>
      <c r="H45" s="10" t="s">
        <v>1900</v>
      </c>
      <c r="I45" s="10" t="s">
        <v>1901</v>
      </c>
      <c r="J45" s="10"/>
      <c r="K45" s="10" t="s">
        <v>60</v>
      </c>
      <c r="L45" s="10"/>
      <c r="M45" s="10" t="s">
        <v>86</v>
      </c>
      <c r="N45" s="10"/>
      <c r="O45" s="10"/>
      <c r="P45" s="10"/>
      <c r="Q45" s="10" t="s">
        <v>1873</v>
      </c>
      <c r="R45" s="10" t="s">
        <v>28</v>
      </c>
      <c r="S45" s="10" t="s">
        <v>1560</v>
      </c>
      <c r="T45" s="10" t="s">
        <v>1618</v>
      </c>
      <c r="U45" s="10" t="s">
        <v>30</v>
      </c>
      <c r="V45" s="10" t="s">
        <v>1562</v>
      </c>
      <c r="W45" s="10" t="s">
        <v>1902</v>
      </c>
      <c r="X45" s="10" t="s">
        <v>199</v>
      </c>
      <c r="Y45" s="10" t="s">
        <v>1903</v>
      </c>
      <c r="Z45" s="10"/>
      <c r="AA45" s="10" t="s">
        <v>657</v>
      </c>
      <c r="AB45" s="10"/>
      <c r="AC45" s="10" t="s">
        <v>1901</v>
      </c>
      <c r="AD45" s="10" t="s">
        <v>1904</v>
      </c>
      <c r="AE45" s="10" t="s">
        <v>1905</v>
      </c>
      <c r="AF45" s="10" t="s">
        <v>231</v>
      </c>
      <c r="AG45" s="10" t="s">
        <v>231</v>
      </c>
      <c r="AH45" s="10"/>
      <c r="AI45" s="10"/>
      <c r="AJ45" s="10"/>
      <c r="AK45" s="10"/>
      <c r="AL45" s="10"/>
      <c r="AM45" s="10"/>
      <c r="AN45" s="10" t="s">
        <v>635</v>
      </c>
      <c r="AO45" s="10" t="s">
        <v>87</v>
      </c>
      <c r="AP45" s="10" t="s">
        <v>88</v>
      </c>
      <c r="AQ45" s="10" t="s">
        <v>1562</v>
      </c>
      <c r="AR45" s="10" t="s">
        <v>1906</v>
      </c>
      <c r="AS45" s="10" t="s">
        <v>1907</v>
      </c>
      <c r="AT45" s="10" t="s">
        <v>1899</v>
      </c>
      <c r="AU45" s="10" t="s">
        <v>1908</v>
      </c>
      <c r="AV45" s="10" t="s">
        <v>1899</v>
      </c>
      <c r="AW45" s="10" t="s">
        <v>1906</v>
      </c>
      <c r="AX45" s="10" t="s">
        <v>806</v>
      </c>
      <c r="AY45" s="8" t="s">
        <v>2059</v>
      </c>
      <c r="AZ45" s="24" t="s">
        <v>2187</v>
      </c>
    </row>
    <row r="46" spans="1:52" s="11" customFormat="1" ht="30" x14ac:dyDescent="0.25">
      <c r="A46" s="10" t="s">
        <v>1909</v>
      </c>
      <c r="B46" s="10" t="s">
        <v>1556</v>
      </c>
      <c r="C46" s="10"/>
      <c r="D46" s="10"/>
      <c r="E46" s="10"/>
      <c r="F46" s="10"/>
      <c r="G46" s="10"/>
      <c r="H46" s="10" t="s">
        <v>1910</v>
      </c>
      <c r="I46" s="10" t="s">
        <v>1911</v>
      </c>
      <c r="J46" s="10"/>
      <c r="K46" s="10" t="s">
        <v>60</v>
      </c>
      <c r="L46" s="10"/>
      <c r="M46" s="10" t="s">
        <v>86</v>
      </c>
      <c r="N46" s="10"/>
      <c r="O46" s="10"/>
      <c r="P46" s="10"/>
      <c r="Q46" s="10" t="s">
        <v>1884</v>
      </c>
      <c r="R46" s="10" t="s">
        <v>38</v>
      </c>
      <c r="S46" s="10" t="s">
        <v>1649</v>
      </c>
      <c r="T46" s="10" t="s">
        <v>1912</v>
      </c>
      <c r="U46" s="10" t="s">
        <v>30</v>
      </c>
      <c r="V46" s="10" t="s">
        <v>1562</v>
      </c>
      <c r="W46" s="10" t="s">
        <v>199</v>
      </c>
      <c r="X46" s="10" t="s">
        <v>1913</v>
      </c>
      <c r="Y46" s="10" t="s">
        <v>1912</v>
      </c>
      <c r="Z46" s="10"/>
      <c r="AA46" s="10" t="s">
        <v>657</v>
      </c>
      <c r="AB46" s="10"/>
      <c r="AC46" s="10" t="s">
        <v>1911</v>
      </c>
      <c r="AD46" s="10" t="s">
        <v>1914</v>
      </c>
      <c r="AE46" s="10" t="s">
        <v>1915</v>
      </c>
      <c r="AF46" s="10" t="s">
        <v>231</v>
      </c>
      <c r="AG46" s="10" t="s">
        <v>231</v>
      </c>
      <c r="AH46" s="10"/>
      <c r="AI46" s="10"/>
      <c r="AJ46" s="10"/>
      <c r="AK46" s="10"/>
      <c r="AL46" s="10"/>
      <c r="AM46" s="10"/>
      <c r="AN46" s="10" t="s">
        <v>635</v>
      </c>
      <c r="AO46" s="10" t="s">
        <v>87</v>
      </c>
      <c r="AP46" s="10" t="s">
        <v>89</v>
      </c>
      <c r="AQ46" s="10" t="s">
        <v>1562</v>
      </c>
      <c r="AR46" s="10" t="s">
        <v>1569</v>
      </c>
      <c r="AS46" s="10" t="s">
        <v>1916</v>
      </c>
      <c r="AT46" s="10" t="s">
        <v>1909</v>
      </c>
      <c r="AU46" s="10" t="s">
        <v>1571</v>
      </c>
      <c r="AV46" s="10" t="s">
        <v>1774</v>
      </c>
      <c r="AW46" s="10" t="s">
        <v>1774</v>
      </c>
      <c r="AX46" s="10" t="s">
        <v>806</v>
      </c>
      <c r="AY46" s="8" t="s">
        <v>2058</v>
      </c>
      <c r="AZ46" s="24" t="s">
        <v>2187</v>
      </c>
    </row>
    <row r="47" spans="1:52" s="11" customFormat="1" ht="30" x14ac:dyDescent="0.25">
      <c r="A47" s="10" t="s">
        <v>1917</v>
      </c>
      <c r="B47" s="10" t="s">
        <v>1556</v>
      </c>
      <c r="C47" s="10"/>
      <c r="D47" s="10"/>
      <c r="E47" s="10"/>
      <c r="F47" s="10"/>
      <c r="G47" s="10"/>
      <c r="H47" s="10" t="s">
        <v>1918</v>
      </c>
      <c r="I47" s="10" t="s">
        <v>1883</v>
      </c>
      <c r="J47" s="10"/>
      <c r="K47" s="10" t="s">
        <v>60</v>
      </c>
      <c r="L47" s="10"/>
      <c r="M47" s="10" t="s">
        <v>86</v>
      </c>
      <c r="N47" s="10"/>
      <c r="O47" s="10"/>
      <c r="P47" s="10"/>
      <c r="Q47" s="10" t="s">
        <v>1884</v>
      </c>
      <c r="R47" s="10" t="s">
        <v>38</v>
      </c>
      <c r="S47" s="10" t="s">
        <v>1649</v>
      </c>
      <c r="T47" s="10" t="s">
        <v>1919</v>
      </c>
      <c r="U47" s="10" t="s">
        <v>30</v>
      </c>
      <c r="V47" s="10" t="s">
        <v>1562</v>
      </c>
      <c r="W47" s="10" t="s">
        <v>199</v>
      </c>
      <c r="X47" s="10" t="s">
        <v>1885</v>
      </c>
      <c r="Y47" s="10" t="s">
        <v>1919</v>
      </c>
      <c r="Z47" s="10"/>
      <c r="AA47" s="10" t="s">
        <v>1085</v>
      </c>
      <c r="AB47" s="10"/>
      <c r="AC47" s="10" t="s">
        <v>1883</v>
      </c>
      <c r="AD47" s="10" t="s">
        <v>1920</v>
      </c>
      <c r="AE47" s="10" t="s">
        <v>1921</v>
      </c>
      <c r="AF47" s="10" t="s">
        <v>231</v>
      </c>
      <c r="AG47" s="10" t="s">
        <v>231</v>
      </c>
      <c r="AH47" s="10"/>
      <c r="AI47" s="10"/>
      <c r="AJ47" s="10"/>
      <c r="AK47" s="10"/>
      <c r="AL47" s="10"/>
      <c r="AM47" s="10"/>
      <c r="AN47" s="10" t="s">
        <v>635</v>
      </c>
      <c r="AO47" s="10" t="s">
        <v>635</v>
      </c>
      <c r="AP47" s="10" t="s">
        <v>89</v>
      </c>
      <c r="AQ47" s="10" t="s">
        <v>89</v>
      </c>
      <c r="AR47" s="10" t="s">
        <v>1569</v>
      </c>
      <c r="AS47" s="10" t="s">
        <v>1916</v>
      </c>
      <c r="AT47" s="10" t="s">
        <v>1917</v>
      </c>
      <c r="AU47" s="10" t="s">
        <v>1571</v>
      </c>
      <c r="AV47" s="10" t="s">
        <v>1774</v>
      </c>
      <c r="AW47" s="10" t="s">
        <v>1774</v>
      </c>
      <c r="AX47" s="10" t="s">
        <v>806</v>
      </c>
      <c r="AY47" s="8" t="s">
        <v>2058</v>
      </c>
      <c r="AZ47" s="24" t="s">
        <v>2187</v>
      </c>
    </row>
    <row r="48" spans="1:52" s="11" customFormat="1" ht="45" x14ac:dyDescent="0.25">
      <c r="A48" s="10" t="s">
        <v>1922</v>
      </c>
      <c r="B48" s="10" t="s">
        <v>1556</v>
      </c>
      <c r="C48" s="10"/>
      <c r="D48" s="10"/>
      <c r="E48" s="10"/>
      <c r="F48" s="10"/>
      <c r="G48" s="10"/>
      <c r="H48" s="10" t="s">
        <v>1923</v>
      </c>
      <c r="I48" s="10" t="s">
        <v>1901</v>
      </c>
      <c r="J48" s="10"/>
      <c r="K48" s="10" t="s">
        <v>60</v>
      </c>
      <c r="L48" s="10"/>
      <c r="M48" s="10" t="s">
        <v>86</v>
      </c>
      <c r="N48" s="10"/>
      <c r="O48" s="10"/>
      <c r="P48" s="10"/>
      <c r="Q48" s="10" t="s">
        <v>1884</v>
      </c>
      <c r="R48" s="10" t="s">
        <v>38</v>
      </c>
      <c r="S48" s="10" t="s">
        <v>1649</v>
      </c>
      <c r="T48" s="10" t="s">
        <v>1924</v>
      </c>
      <c r="U48" s="10" t="s">
        <v>30</v>
      </c>
      <c r="V48" s="10" t="s">
        <v>1562</v>
      </c>
      <c r="W48" s="10" t="s">
        <v>199</v>
      </c>
      <c r="X48" s="10" t="s">
        <v>1902</v>
      </c>
      <c r="Y48" s="10" t="s">
        <v>1924</v>
      </c>
      <c r="Z48" s="10"/>
      <c r="AA48" s="10" t="s">
        <v>1085</v>
      </c>
      <c r="AB48" s="10"/>
      <c r="AC48" s="10" t="s">
        <v>1901</v>
      </c>
      <c r="AD48" s="10" t="s">
        <v>1925</v>
      </c>
      <c r="AE48" s="10" t="s">
        <v>1926</v>
      </c>
      <c r="AF48" s="10" t="s">
        <v>231</v>
      </c>
      <c r="AG48" s="10" t="s">
        <v>231</v>
      </c>
      <c r="AH48" s="10"/>
      <c r="AI48" s="10"/>
      <c r="AJ48" s="10"/>
      <c r="AK48" s="10"/>
      <c r="AL48" s="10"/>
      <c r="AM48" s="10"/>
      <c r="AN48" s="10" t="s">
        <v>635</v>
      </c>
      <c r="AO48" s="10" t="s">
        <v>635</v>
      </c>
      <c r="AP48" s="10" t="s">
        <v>89</v>
      </c>
      <c r="AQ48" s="10" t="s">
        <v>89</v>
      </c>
      <c r="AR48" s="10" t="s">
        <v>1569</v>
      </c>
      <c r="AS48" s="8" t="s">
        <v>1916</v>
      </c>
      <c r="AT48" s="10" t="s">
        <v>1922</v>
      </c>
      <c r="AU48" s="10" t="s">
        <v>1571</v>
      </c>
      <c r="AV48" s="10" t="s">
        <v>1774</v>
      </c>
      <c r="AW48" s="10" t="s">
        <v>1774</v>
      </c>
      <c r="AX48" s="10" t="s">
        <v>806</v>
      </c>
      <c r="AY48" s="8" t="s">
        <v>2058</v>
      </c>
      <c r="AZ48" s="24" t="s">
        <v>2187</v>
      </c>
    </row>
    <row r="49" spans="1:52" s="20" customFormat="1" x14ac:dyDescent="0.25">
      <c r="A49" s="10" t="s">
        <v>1927</v>
      </c>
      <c r="B49" s="10" t="s">
        <v>1556</v>
      </c>
      <c r="C49" s="10"/>
      <c r="D49" s="10"/>
      <c r="E49" s="10"/>
      <c r="F49" s="10"/>
      <c r="G49" s="10"/>
      <c r="H49" s="10" t="s">
        <v>1928</v>
      </c>
      <c r="I49" s="10" t="s">
        <v>1929</v>
      </c>
      <c r="J49" s="10"/>
      <c r="K49" s="10" t="s">
        <v>60</v>
      </c>
      <c r="L49" s="10"/>
      <c r="M49" s="10" t="s">
        <v>86</v>
      </c>
      <c r="N49" s="10"/>
      <c r="O49" s="10"/>
      <c r="P49" s="10"/>
      <c r="Q49" s="10" t="s">
        <v>1884</v>
      </c>
      <c r="R49" s="10" t="s">
        <v>38</v>
      </c>
      <c r="S49" s="10" t="s">
        <v>1649</v>
      </c>
      <c r="T49" s="10" t="s">
        <v>1930</v>
      </c>
      <c r="U49" s="10" t="s">
        <v>30</v>
      </c>
      <c r="V49" s="10" t="s">
        <v>1562</v>
      </c>
      <c r="W49" s="10" t="s">
        <v>1931</v>
      </c>
      <c r="X49" s="10" t="s">
        <v>199</v>
      </c>
      <c r="Y49" s="10" t="s">
        <v>1932</v>
      </c>
      <c r="Z49" s="10"/>
      <c r="AA49" s="10"/>
      <c r="AB49" s="10"/>
      <c r="AC49" s="10" t="s">
        <v>1929</v>
      </c>
      <c r="AD49" s="10" t="s">
        <v>1933</v>
      </c>
      <c r="AE49" s="10" t="s">
        <v>1934</v>
      </c>
      <c r="AF49" s="10" t="s">
        <v>231</v>
      </c>
      <c r="AG49" s="10" t="s">
        <v>231</v>
      </c>
      <c r="AH49" s="10"/>
      <c r="AI49" s="10"/>
      <c r="AJ49" s="10"/>
      <c r="AK49" s="10"/>
      <c r="AL49" s="10"/>
      <c r="AM49" s="10"/>
      <c r="AN49" s="10" t="s">
        <v>635</v>
      </c>
      <c r="AO49" s="10" t="s">
        <v>87</v>
      </c>
      <c r="AP49" s="10" t="s">
        <v>88</v>
      </c>
      <c r="AQ49" s="10" t="s">
        <v>1562</v>
      </c>
      <c r="AR49" s="10" t="s">
        <v>1935</v>
      </c>
      <c r="AS49" s="10" t="s">
        <v>1936</v>
      </c>
      <c r="AT49" s="10" t="s">
        <v>1937</v>
      </c>
      <c r="AU49" s="10" t="s">
        <v>1571</v>
      </c>
      <c r="AV49" s="10" t="s">
        <v>1774</v>
      </c>
      <c r="AW49" s="10" t="s">
        <v>1935</v>
      </c>
      <c r="AX49" s="29" t="s">
        <v>33</v>
      </c>
      <c r="AY49" s="10"/>
      <c r="AZ49" s="24" t="s">
        <v>2187</v>
      </c>
    </row>
    <row r="50" spans="1:52" s="11" customFormat="1" ht="30" x14ac:dyDescent="0.25">
      <c r="A50" s="10" t="s">
        <v>1938</v>
      </c>
      <c r="B50" s="10" t="s">
        <v>1556</v>
      </c>
      <c r="C50" s="10"/>
      <c r="D50" s="10"/>
      <c r="E50" s="10"/>
      <c r="F50" s="10"/>
      <c r="G50" s="10"/>
      <c r="H50" s="10" t="s">
        <v>1939</v>
      </c>
      <c r="I50" s="10" t="s">
        <v>1940</v>
      </c>
      <c r="J50" s="10"/>
      <c r="K50" s="10" t="s">
        <v>60</v>
      </c>
      <c r="L50" s="10"/>
      <c r="M50" s="10" t="s">
        <v>86</v>
      </c>
      <c r="N50" s="10"/>
      <c r="O50" s="10"/>
      <c r="P50" s="10"/>
      <c r="Q50" s="10" t="s">
        <v>1884</v>
      </c>
      <c r="R50" s="10" t="s">
        <v>38</v>
      </c>
      <c r="S50" s="10" t="s">
        <v>1649</v>
      </c>
      <c r="T50" s="10" t="s">
        <v>1941</v>
      </c>
      <c r="U50" s="10" t="s">
        <v>30</v>
      </c>
      <c r="V50" s="10" t="s">
        <v>1562</v>
      </c>
      <c r="W50" s="10" t="s">
        <v>199</v>
      </c>
      <c r="X50" s="10" t="s">
        <v>1942</v>
      </c>
      <c r="Y50" s="10" t="s">
        <v>1943</v>
      </c>
      <c r="Z50" s="10"/>
      <c r="AA50" s="10" t="s">
        <v>1085</v>
      </c>
      <c r="AB50" s="10"/>
      <c r="AC50" s="10" t="s">
        <v>1940</v>
      </c>
      <c r="AD50" s="10" t="s">
        <v>1944</v>
      </c>
      <c r="AE50" s="10" t="s">
        <v>1945</v>
      </c>
      <c r="AF50" s="10" t="s">
        <v>1946</v>
      </c>
      <c r="AG50" s="10" t="s">
        <v>1947</v>
      </c>
      <c r="AH50" s="10"/>
      <c r="AI50" s="10"/>
      <c r="AJ50" s="10"/>
      <c r="AK50" s="10"/>
      <c r="AL50" s="10"/>
      <c r="AM50" s="10"/>
      <c r="AN50" s="10" t="s">
        <v>635</v>
      </c>
      <c r="AO50" s="10" t="s">
        <v>87</v>
      </c>
      <c r="AP50" s="10" t="s">
        <v>89</v>
      </c>
      <c r="AQ50" s="10" t="s">
        <v>1562</v>
      </c>
      <c r="AR50" s="10" t="s">
        <v>1569</v>
      </c>
      <c r="AS50" s="10" t="s">
        <v>1948</v>
      </c>
      <c r="AT50" s="10" t="s">
        <v>1949</v>
      </c>
      <c r="AU50" s="10" t="s">
        <v>1571</v>
      </c>
      <c r="AV50" s="10" t="s">
        <v>1571</v>
      </c>
      <c r="AW50" s="10" t="s">
        <v>1774</v>
      </c>
      <c r="AX50" s="10" t="s">
        <v>806</v>
      </c>
      <c r="AY50" s="8" t="s">
        <v>2058</v>
      </c>
      <c r="AZ50" s="24" t="s">
        <v>2187</v>
      </c>
    </row>
    <row r="51" spans="1:52" s="11" customFormat="1" ht="30" x14ac:dyDescent="0.25">
      <c r="A51" s="10" t="s">
        <v>1950</v>
      </c>
      <c r="B51" s="10" t="s">
        <v>1556</v>
      </c>
      <c r="C51" s="10"/>
      <c r="D51" s="10"/>
      <c r="E51" s="10"/>
      <c r="F51" s="10"/>
      <c r="G51" s="10"/>
      <c r="H51" s="10" t="s">
        <v>1951</v>
      </c>
      <c r="I51" s="10" t="s">
        <v>1952</v>
      </c>
      <c r="J51" s="10"/>
      <c r="K51" s="10" t="s">
        <v>60</v>
      </c>
      <c r="L51" s="10"/>
      <c r="M51" s="10" t="s">
        <v>86</v>
      </c>
      <c r="N51" s="10"/>
      <c r="O51" s="10"/>
      <c r="P51" s="10"/>
      <c r="Q51" s="10" t="s">
        <v>1884</v>
      </c>
      <c r="R51" s="10" t="s">
        <v>38</v>
      </c>
      <c r="S51" s="10" t="s">
        <v>1649</v>
      </c>
      <c r="T51" s="10" t="s">
        <v>1941</v>
      </c>
      <c r="U51" s="10" t="s">
        <v>30</v>
      </c>
      <c r="V51" s="10" t="s">
        <v>1562</v>
      </c>
      <c r="W51" s="10" t="s">
        <v>199</v>
      </c>
      <c r="X51" s="10" t="s">
        <v>1953</v>
      </c>
      <c r="Y51" s="10" t="s">
        <v>1954</v>
      </c>
      <c r="Z51" s="10"/>
      <c r="AA51" s="10" t="s">
        <v>1085</v>
      </c>
      <c r="AB51" s="10"/>
      <c r="AC51" s="10" t="s">
        <v>1952</v>
      </c>
      <c r="AD51" s="10" t="s">
        <v>1955</v>
      </c>
      <c r="AE51" s="10" t="s">
        <v>1956</v>
      </c>
      <c r="AF51" s="10" t="s">
        <v>1946</v>
      </c>
      <c r="AG51" s="10" t="s">
        <v>1947</v>
      </c>
      <c r="AH51" s="10"/>
      <c r="AI51" s="10"/>
      <c r="AJ51" s="10"/>
      <c r="AK51" s="10"/>
      <c r="AL51" s="10"/>
      <c r="AM51" s="10"/>
      <c r="AN51" s="10" t="s">
        <v>635</v>
      </c>
      <c r="AO51" s="10" t="s">
        <v>87</v>
      </c>
      <c r="AP51" s="10" t="s">
        <v>89</v>
      </c>
      <c r="AQ51" s="10" t="s">
        <v>1562</v>
      </c>
      <c r="AR51" s="10" t="s">
        <v>1569</v>
      </c>
      <c r="AS51" s="10" t="s">
        <v>1948</v>
      </c>
      <c r="AT51" s="10" t="s">
        <v>1949</v>
      </c>
      <c r="AU51" s="10" t="s">
        <v>1571</v>
      </c>
      <c r="AV51" s="10" t="s">
        <v>1571</v>
      </c>
      <c r="AW51" s="10" t="s">
        <v>1774</v>
      </c>
      <c r="AX51" s="10" t="s">
        <v>806</v>
      </c>
      <c r="AY51" s="8" t="s">
        <v>2058</v>
      </c>
      <c r="AZ51" s="24" t="s">
        <v>2187</v>
      </c>
    </row>
    <row r="52" spans="1:52" s="11" customFormat="1" ht="30" x14ac:dyDescent="0.25">
      <c r="A52" s="10" t="s">
        <v>1957</v>
      </c>
      <c r="B52" s="10" t="s">
        <v>1556</v>
      </c>
      <c r="C52" s="10"/>
      <c r="D52" s="10"/>
      <c r="E52" s="10"/>
      <c r="F52" s="10"/>
      <c r="G52" s="10"/>
      <c r="H52" s="10" t="s">
        <v>1958</v>
      </c>
      <c r="I52" s="10" t="s">
        <v>1959</v>
      </c>
      <c r="J52" s="10"/>
      <c r="K52" s="10" t="s">
        <v>60</v>
      </c>
      <c r="L52" s="10"/>
      <c r="M52" s="10" t="s">
        <v>86</v>
      </c>
      <c r="N52" s="10"/>
      <c r="O52" s="10"/>
      <c r="P52" s="10"/>
      <c r="Q52" s="10" t="s">
        <v>1884</v>
      </c>
      <c r="R52" s="10" t="s">
        <v>38</v>
      </c>
      <c r="S52" s="10" t="s">
        <v>1649</v>
      </c>
      <c r="T52" s="10" t="s">
        <v>1941</v>
      </c>
      <c r="U52" s="10" t="s">
        <v>30</v>
      </c>
      <c r="V52" s="10" t="s">
        <v>1562</v>
      </c>
      <c r="W52" s="10" t="s">
        <v>199</v>
      </c>
      <c r="X52" s="10" t="s">
        <v>1960</v>
      </c>
      <c r="Y52" s="10" t="s">
        <v>1954</v>
      </c>
      <c r="Z52" s="10"/>
      <c r="AA52" s="10" t="s">
        <v>1085</v>
      </c>
      <c r="AB52" s="10"/>
      <c r="AC52" s="10" t="s">
        <v>1959</v>
      </c>
      <c r="AD52" s="10" t="s">
        <v>1961</v>
      </c>
      <c r="AE52" s="10" t="s">
        <v>1962</v>
      </c>
      <c r="AF52" s="10" t="s">
        <v>1946</v>
      </c>
      <c r="AG52" s="10" t="s">
        <v>1963</v>
      </c>
      <c r="AH52" s="10"/>
      <c r="AI52" s="10"/>
      <c r="AJ52" s="10"/>
      <c r="AK52" s="10"/>
      <c r="AL52" s="10"/>
      <c r="AM52" s="10"/>
      <c r="AN52" s="10" t="s">
        <v>635</v>
      </c>
      <c r="AO52" s="10" t="s">
        <v>87</v>
      </c>
      <c r="AP52" s="10" t="s">
        <v>89</v>
      </c>
      <c r="AQ52" s="10" t="s">
        <v>1562</v>
      </c>
      <c r="AR52" s="10" t="s">
        <v>1569</v>
      </c>
      <c r="AS52" s="8" t="s">
        <v>1948</v>
      </c>
      <c r="AT52" s="10" t="s">
        <v>1949</v>
      </c>
      <c r="AU52" s="10" t="s">
        <v>1571</v>
      </c>
      <c r="AV52" s="10" t="s">
        <v>1571</v>
      </c>
      <c r="AW52" s="10" t="s">
        <v>1774</v>
      </c>
      <c r="AX52" s="10" t="s">
        <v>806</v>
      </c>
      <c r="AY52" s="8" t="s">
        <v>2058</v>
      </c>
      <c r="AZ52" s="24" t="s">
        <v>2187</v>
      </c>
    </row>
    <row r="53" spans="1:52" s="11" customFormat="1" ht="30" x14ac:dyDescent="0.25">
      <c r="A53" s="10" t="s">
        <v>1964</v>
      </c>
      <c r="B53" s="10" t="s">
        <v>1556</v>
      </c>
      <c r="C53" s="10"/>
      <c r="D53" s="10"/>
      <c r="E53" s="10"/>
      <c r="F53" s="10"/>
      <c r="G53" s="10"/>
      <c r="H53" s="10" t="s">
        <v>1965</v>
      </c>
      <c r="I53" s="10" t="s">
        <v>1966</v>
      </c>
      <c r="J53" s="10"/>
      <c r="K53" s="10" t="s">
        <v>60</v>
      </c>
      <c r="L53" s="10"/>
      <c r="M53" s="10" t="s">
        <v>86</v>
      </c>
      <c r="N53" s="10"/>
      <c r="O53" s="10"/>
      <c r="P53" s="10"/>
      <c r="Q53" s="10" t="s">
        <v>1884</v>
      </c>
      <c r="R53" s="10" t="s">
        <v>38</v>
      </c>
      <c r="S53" s="10" t="s">
        <v>1649</v>
      </c>
      <c r="T53" s="10" t="s">
        <v>1967</v>
      </c>
      <c r="U53" s="10" t="s">
        <v>30</v>
      </c>
      <c r="V53" s="10" t="s">
        <v>1562</v>
      </c>
      <c r="W53" s="10" t="s">
        <v>1968</v>
      </c>
      <c r="X53" s="10" t="s">
        <v>199</v>
      </c>
      <c r="Y53" s="10" t="s">
        <v>1969</v>
      </c>
      <c r="Z53" s="10"/>
      <c r="AA53" s="10" t="s">
        <v>657</v>
      </c>
      <c r="AB53" s="10"/>
      <c r="AC53" s="10" t="s">
        <v>1966</v>
      </c>
      <c r="AD53" s="10" t="s">
        <v>1970</v>
      </c>
      <c r="AE53" s="10" t="s">
        <v>1971</v>
      </c>
      <c r="AF53" s="10" t="s">
        <v>1946</v>
      </c>
      <c r="AG53" s="10" t="s">
        <v>1972</v>
      </c>
      <c r="AH53" s="10"/>
      <c r="AI53" s="10"/>
      <c r="AJ53" s="10"/>
      <c r="AK53" s="10"/>
      <c r="AL53" s="10"/>
      <c r="AM53" s="10"/>
      <c r="AN53" s="10" t="s">
        <v>635</v>
      </c>
      <c r="AO53" s="10" t="s">
        <v>87</v>
      </c>
      <c r="AP53" s="10" t="s">
        <v>89</v>
      </c>
      <c r="AQ53" s="10" t="s">
        <v>1562</v>
      </c>
      <c r="AR53" s="10" t="s">
        <v>1569</v>
      </c>
      <c r="AS53" s="8" t="s">
        <v>1948</v>
      </c>
      <c r="AT53" s="10" t="s">
        <v>1973</v>
      </c>
      <c r="AU53" s="10" t="s">
        <v>1571</v>
      </c>
      <c r="AV53" s="10" t="s">
        <v>1571</v>
      </c>
      <c r="AW53" s="10" t="s">
        <v>1774</v>
      </c>
      <c r="AX53" s="10" t="s">
        <v>806</v>
      </c>
      <c r="AY53" s="8" t="s">
        <v>2058</v>
      </c>
      <c r="AZ53" s="24" t="s">
        <v>2187</v>
      </c>
    </row>
    <row r="54" spans="1:52" s="11" customFormat="1" ht="30" x14ac:dyDescent="0.25">
      <c r="A54" s="10" t="s">
        <v>1974</v>
      </c>
      <c r="B54" s="10" t="s">
        <v>1556</v>
      </c>
      <c r="C54" s="10"/>
      <c r="D54" s="10"/>
      <c r="E54" s="10"/>
      <c r="F54" s="10"/>
      <c r="G54" s="10"/>
      <c r="H54" s="10" t="s">
        <v>1975</v>
      </c>
      <c r="I54" s="10" t="s">
        <v>1976</v>
      </c>
      <c r="J54" s="10"/>
      <c r="K54" s="10" t="s">
        <v>60</v>
      </c>
      <c r="L54" s="10"/>
      <c r="M54" s="10" t="s">
        <v>86</v>
      </c>
      <c r="N54" s="10"/>
      <c r="O54" s="10"/>
      <c r="P54" s="10"/>
      <c r="Q54" s="10" t="s">
        <v>1884</v>
      </c>
      <c r="R54" s="10" t="s">
        <v>38</v>
      </c>
      <c r="S54" s="10" t="s">
        <v>1649</v>
      </c>
      <c r="T54" s="10" t="s">
        <v>1941</v>
      </c>
      <c r="U54" s="10" t="s">
        <v>30</v>
      </c>
      <c r="V54" s="10" t="s">
        <v>1562</v>
      </c>
      <c r="W54" s="10" t="s">
        <v>1977</v>
      </c>
      <c r="X54" s="10" t="s">
        <v>199</v>
      </c>
      <c r="Y54" s="10" t="s">
        <v>1978</v>
      </c>
      <c r="Z54" s="10"/>
      <c r="AA54" s="10" t="s">
        <v>657</v>
      </c>
      <c r="AB54" s="10"/>
      <c r="AC54" s="10" t="s">
        <v>1976</v>
      </c>
      <c r="AD54" s="10" t="s">
        <v>1979</v>
      </c>
      <c r="AE54" s="10" t="s">
        <v>1980</v>
      </c>
      <c r="AF54" s="10" t="s">
        <v>1946</v>
      </c>
      <c r="AG54" s="10" t="s">
        <v>1981</v>
      </c>
      <c r="AH54" s="10"/>
      <c r="AI54" s="10"/>
      <c r="AJ54" s="10"/>
      <c r="AK54" s="10"/>
      <c r="AL54" s="10"/>
      <c r="AM54" s="10"/>
      <c r="AN54" s="10" t="s">
        <v>635</v>
      </c>
      <c r="AO54" s="10" t="s">
        <v>87</v>
      </c>
      <c r="AP54" s="10" t="s">
        <v>89</v>
      </c>
      <c r="AQ54" s="10" t="s">
        <v>1562</v>
      </c>
      <c r="AR54" s="10" t="s">
        <v>1569</v>
      </c>
      <c r="AS54" s="10" t="s">
        <v>1948</v>
      </c>
      <c r="AT54" s="10" t="s">
        <v>1973</v>
      </c>
      <c r="AU54" s="10" t="s">
        <v>1571</v>
      </c>
      <c r="AV54" s="10" t="s">
        <v>1571</v>
      </c>
      <c r="AW54" s="10" t="s">
        <v>1774</v>
      </c>
      <c r="AX54" s="10" t="s">
        <v>806</v>
      </c>
      <c r="AY54" s="8" t="s">
        <v>2058</v>
      </c>
      <c r="AZ54" s="24" t="s">
        <v>2187</v>
      </c>
    </row>
    <row r="55" spans="1:52" s="11" customFormat="1" ht="30" x14ac:dyDescent="0.25">
      <c r="A55" s="10" t="s">
        <v>1982</v>
      </c>
      <c r="B55" s="10" t="s">
        <v>1556</v>
      </c>
      <c r="C55" s="10"/>
      <c r="D55" s="10"/>
      <c r="E55" s="10"/>
      <c r="F55" s="10"/>
      <c r="G55" s="10"/>
      <c r="H55" s="10" t="s">
        <v>1983</v>
      </c>
      <c r="I55" s="10" t="s">
        <v>1984</v>
      </c>
      <c r="J55" s="10"/>
      <c r="K55" s="10" t="s">
        <v>60</v>
      </c>
      <c r="L55" s="10"/>
      <c r="M55" s="10" t="s">
        <v>86</v>
      </c>
      <c r="N55" s="10"/>
      <c r="O55" s="10"/>
      <c r="P55" s="10"/>
      <c r="Q55" s="10" t="s">
        <v>1884</v>
      </c>
      <c r="R55" s="10" t="s">
        <v>38</v>
      </c>
      <c r="S55" s="10" t="s">
        <v>1649</v>
      </c>
      <c r="T55" s="10" t="s">
        <v>1941</v>
      </c>
      <c r="U55" s="10" t="s">
        <v>30</v>
      </c>
      <c r="V55" s="10" t="s">
        <v>1562</v>
      </c>
      <c r="W55" s="10" t="s">
        <v>1977</v>
      </c>
      <c r="X55" s="10" t="s">
        <v>199</v>
      </c>
      <c r="Y55" s="10" t="s">
        <v>1969</v>
      </c>
      <c r="Z55" s="10"/>
      <c r="AA55" s="10" t="s">
        <v>657</v>
      </c>
      <c r="AB55" s="10"/>
      <c r="AC55" s="10" t="s">
        <v>1984</v>
      </c>
      <c r="AD55" s="10" t="s">
        <v>1985</v>
      </c>
      <c r="AE55" s="10" t="s">
        <v>1986</v>
      </c>
      <c r="AF55" s="10" t="s">
        <v>1946</v>
      </c>
      <c r="AG55" s="10" t="s">
        <v>1987</v>
      </c>
      <c r="AH55" s="10"/>
      <c r="AI55" s="10"/>
      <c r="AJ55" s="10"/>
      <c r="AK55" s="10"/>
      <c r="AL55" s="10"/>
      <c r="AM55" s="10"/>
      <c r="AN55" s="10" t="s">
        <v>635</v>
      </c>
      <c r="AO55" s="10" t="s">
        <v>87</v>
      </c>
      <c r="AP55" s="10" t="s">
        <v>89</v>
      </c>
      <c r="AQ55" s="10" t="s">
        <v>1562</v>
      </c>
      <c r="AR55" s="10" t="s">
        <v>1569</v>
      </c>
      <c r="AS55" s="10" t="s">
        <v>1948</v>
      </c>
      <c r="AT55" s="10" t="s">
        <v>1973</v>
      </c>
      <c r="AU55" s="10" t="s">
        <v>1571</v>
      </c>
      <c r="AV55" s="10" t="s">
        <v>1571</v>
      </c>
      <c r="AW55" s="10" t="s">
        <v>1774</v>
      </c>
      <c r="AX55" s="10" t="s">
        <v>806</v>
      </c>
      <c r="AY55" s="8" t="s">
        <v>2058</v>
      </c>
      <c r="AZ55" s="24" t="s">
        <v>2187</v>
      </c>
    </row>
    <row r="56" spans="1:52" s="11" customFormat="1" ht="30" x14ac:dyDescent="0.25">
      <c r="A56" s="10" t="s">
        <v>1988</v>
      </c>
      <c r="B56" s="10" t="s">
        <v>1556</v>
      </c>
      <c r="C56" s="10"/>
      <c r="D56" s="10"/>
      <c r="E56" s="10"/>
      <c r="F56" s="10"/>
      <c r="G56" s="10"/>
      <c r="H56" s="10" t="s">
        <v>1989</v>
      </c>
      <c r="I56" s="10" t="s">
        <v>1990</v>
      </c>
      <c r="J56" s="10"/>
      <c r="K56" s="10" t="s">
        <v>60</v>
      </c>
      <c r="L56" s="10"/>
      <c r="M56" s="10" t="s">
        <v>86</v>
      </c>
      <c r="N56" s="10"/>
      <c r="O56" s="10"/>
      <c r="P56" s="10"/>
      <c r="Q56" s="10" t="s">
        <v>1884</v>
      </c>
      <c r="R56" s="10" t="s">
        <v>38</v>
      </c>
      <c r="S56" s="10" t="s">
        <v>1649</v>
      </c>
      <c r="T56" s="10" t="s">
        <v>1941</v>
      </c>
      <c r="U56" s="10" t="s">
        <v>30</v>
      </c>
      <c r="V56" s="10" t="s">
        <v>1562</v>
      </c>
      <c r="W56" s="10" t="s">
        <v>199</v>
      </c>
      <c r="X56" s="10" t="s">
        <v>1991</v>
      </c>
      <c r="Y56" s="10" t="s">
        <v>1954</v>
      </c>
      <c r="Z56" s="10"/>
      <c r="AA56" s="10" t="s">
        <v>1085</v>
      </c>
      <c r="AB56" s="10"/>
      <c r="AC56" s="10" t="s">
        <v>1990</v>
      </c>
      <c r="AD56" s="10" t="s">
        <v>1992</v>
      </c>
      <c r="AE56" s="10" t="s">
        <v>1993</v>
      </c>
      <c r="AF56" s="10" t="s">
        <v>1946</v>
      </c>
      <c r="AG56" s="10" t="s">
        <v>1994</v>
      </c>
      <c r="AH56" s="10"/>
      <c r="AI56" s="10"/>
      <c r="AJ56" s="10"/>
      <c r="AK56" s="10"/>
      <c r="AL56" s="10"/>
      <c r="AM56" s="10"/>
      <c r="AN56" s="10" t="s">
        <v>635</v>
      </c>
      <c r="AO56" s="10" t="s">
        <v>87</v>
      </c>
      <c r="AP56" s="10" t="s">
        <v>89</v>
      </c>
      <c r="AQ56" s="10" t="s">
        <v>1562</v>
      </c>
      <c r="AR56" s="10" t="s">
        <v>1569</v>
      </c>
      <c r="AS56" s="10" t="s">
        <v>1948</v>
      </c>
      <c r="AT56" s="10" t="s">
        <v>1995</v>
      </c>
      <c r="AU56" s="10" t="s">
        <v>1571</v>
      </c>
      <c r="AV56" s="10" t="s">
        <v>1571</v>
      </c>
      <c r="AW56" s="10" t="s">
        <v>1774</v>
      </c>
      <c r="AX56" s="10" t="s">
        <v>806</v>
      </c>
      <c r="AY56" s="8" t="s">
        <v>2058</v>
      </c>
      <c r="AZ56" s="24" t="s">
        <v>2187</v>
      </c>
    </row>
    <row r="57" spans="1:52" s="11" customFormat="1" ht="30" x14ac:dyDescent="0.25">
      <c r="A57" s="10" t="s">
        <v>1996</v>
      </c>
      <c r="B57" s="10" t="s">
        <v>1556</v>
      </c>
      <c r="C57" s="10"/>
      <c r="D57" s="10"/>
      <c r="E57" s="10"/>
      <c r="F57" s="10"/>
      <c r="G57" s="10"/>
      <c r="H57" s="10" t="s">
        <v>1997</v>
      </c>
      <c r="I57" s="10" t="s">
        <v>1998</v>
      </c>
      <c r="J57" s="10"/>
      <c r="K57" s="10" t="s">
        <v>60</v>
      </c>
      <c r="L57" s="10"/>
      <c r="M57" s="10" t="s">
        <v>86</v>
      </c>
      <c r="N57" s="10"/>
      <c r="O57" s="10"/>
      <c r="P57" s="10"/>
      <c r="Q57" s="10" t="s">
        <v>1884</v>
      </c>
      <c r="R57" s="10" t="s">
        <v>38</v>
      </c>
      <c r="S57" s="10" t="s">
        <v>1649</v>
      </c>
      <c r="T57" s="10" t="s">
        <v>1941</v>
      </c>
      <c r="U57" s="10" t="s">
        <v>30</v>
      </c>
      <c r="V57" s="10" t="s">
        <v>1562</v>
      </c>
      <c r="W57" s="10" t="s">
        <v>199</v>
      </c>
      <c r="X57" s="10" t="s">
        <v>1999</v>
      </c>
      <c r="Y57" s="10" t="s">
        <v>1943</v>
      </c>
      <c r="Z57" s="10"/>
      <c r="AA57" s="10" t="s">
        <v>1085</v>
      </c>
      <c r="AB57" s="10"/>
      <c r="AC57" s="10" t="s">
        <v>1998</v>
      </c>
      <c r="AD57" s="10" t="s">
        <v>2000</v>
      </c>
      <c r="AE57" s="10" t="s">
        <v>2001</v>
      </c>
      <c r="AF57" s="10" t="s">
        <v>1946</v>
      </c>
      <c r="AG57" s="10" t="s">
        <v>2002</v>
      </c>
      <c r="AH57" s="10"/>
      <c r="AI57" s="10"/>
      <c r="AJ57" s="10"/>
      <c r="AK57" s="10"/>
      <c r="AL57" s="10"/>
      <c r="AM57" s="10"/>
      <c r="AN57" s="10" t="s">
        <v>635</v>
      </c>
      <c r="AO57" s="10" t="s">
        <v>87</v>
      </c>
      <c r="AP57" s="10" t="s">
        <v>89</v>
      </c>
      <c r="AQ57" s="10" t="s">
        <v>1562</v>
      </c>
      <c r="AR57" s="10" t="s">
        <v>1569</v>
      </c>
      <c r="AS57" s="10" t="s">
        <v>1948</v>
      </c>
      <c r="AT57" s="10" t="s">
        <v>1995</v>
      </c>
      <c r="AU57" s="10" t="s">
        <v>1571</v>
      </c>
      <c r="AV57" s="10" t="s">
        <v>1571</v>
      </c>
      <c r="AW57" s="10" t="s">
        <v>1774</v>
      </c>
      <c r="AX57" s="10" t="s">
        <v>806</v>
      </c>
      <c r="AY57" s="8" t="s">
        <v>2058</v>
      </c>
      <c r="AZ57" s="24" t="s">
        <v>2187</v>
      </c>
    </row>
    <row r="58" spans="1:52" s="11" customFormat="1" ht="90" x14ac:dyDescent="0.25">
      <c r="A58" s="10" t="s">
        <v>2003</v>
      </c>
      <c r="B58" s="10" t="s">
        <v>1556</v>
      </c>
      <c r="C58" s="10"/>
      <c r="D58" s="10"/>
      <c r="E58" s="10"/>
      <c r="F58" s="10"/>
      <c r="G58" s="10"/>
      <c r="H58" s="10" t="s">
        <v>2004</v>
      </c>
      <c r="I58" s="10" t="s">
        <v>2005</v>
      </c>
      <c r="J58" s="10"/>
      <c r="K58" s="10" t="s">
        <v>60</v>
      </c>
      <c r="L58" s="10"/>
      <c r="M58" s="10" t="s">
        <v>86</v>
      </c>
      <c r="N58" s="10"/>
      <c r="O58" s="10"/>
      <c r="P58" s="10"/>
      <c r="Q58" s="10" t="s">
        <v>1884</v>
      </c>
      <c r="R58" s="10" t="s">
        <v>38</v>
      </c>
      <c r="S58" s="10" t="s">
        <v>1649</v>
      </c>
      <c r="T58" s="10" t="s">
        <v>1941</v>
      </c>
      <c r="U58" s="10" t="s">
        <v>30</v>
      </c>
      <c r="V58" s="10" t="s">
        <v>1562</v>
      </c>
      <c r="W58" s="10" t="s">
        <v>199</v>
      </c>
      <c r="X58" s="10" t="s">
        <v>1999</v>
      </c>
      <c r="Y58" s="10" t="s">
        <v>1943</v>
      </c>
      <c r="Z58" s="10"/>
      <c r="AA58" s="10" t="s">
        <v>1085</v>
      </c>
      <c r="AB58" s="10"/>
      <c r="AC58" s="10" t="s">
        <v>2005</v>
      </c>
      <c r="AD58" s="10" t="s">
        <v>2006</v>
      </c>
      <c r="AE58" s="10" t="s">
        <v>2007</v>
      </c>
      <c r="AF58" s="10" t="s">
        <v>1946</v>
      </c>
      <c r="AG58" s="10" t="s">
        <v>2008</v>
      </c>
      <c r="AH58" s="10"/>
      <c r="AI58" s="10"/>
      <c r="AJ58" s="10"/>
      <c r="AK58" s="10"/>
      <c r="AL58" s="10"/>
      <c r="AM58" s="10"/>
      <c r="AN58" s="10" t="s">
        <v>635</v>
      </c>
      <c r="AO58" s="10" t="s">
        <v>87</v>
      </c>
      <c r="AP58" s="10" t="s">
        <v>88</v>
      </c>
      <c r="AQ58" s="10" t="s">
        <v>1562</v>
      </c>
      <c r="AR58" s="10" t="s">
        <v>2009</v>
      </c>
      <c r="AS58" s="8" t="s">
        <v>2010</v>
      </c>
      <c r="AT58" s="10" t="s">
        <v>2003</v>
      </c>
      <c r="AU58" s="10" t="s">
        <v>2011</v>
      </c>
      <c r="AV58" s="10" t="s">
        <v>2003</v>
      </c>
      <c r="AW58" s="10" t="s">
        <v>2009</v>
      </c>
      <c r="AX58" s="10" t="s">
        <v>30</v>
      </c>
      <c r="AY58" s="8" t="s">
        <v>2060</v>
      </c>
      <c r="AZ58" s="24" t="s">
        <v>2187</v>
      </c>
    </row>
    <row r="59" spans="1:52" s="11" customFormat="1" ht="30" x14ac:dyDescent="0.25">
      <c r="A59" s="10" t="s">
        <v>2012</v>
      </c>
      <c r="B59" s="10" t="s">
        <v>1556</v>
      </c>
      <c r="C59" s="10"/>
      <c r="D59" s="10"/>
      <c r="E59" s="10"/>
      <c r="F59" s="10"/>
      <c r="G59" s="10"/>
      <c r="H59" s="10" t="s">
        <v>2013</v>
      </c>
      <c r="I59" s="10" t="s">
        <v>2014</v>
      </c>
      <c r="J59" s="10"/>
      <c r="K59" s="10" t="s">
        <v>60</v>
      </c>
      <c r="L59" s="10"/>
      <c r="M59" s="10" t="s">
        <v>86</v>
      </c>
      <c r="N59" s="10"/>
      <c r="O59" s="10"/>
      <c r="P59" s="10"/>
      <c r="Q59" s="10" t="s">
        <v>1884</v>
      </c>
      <c r="R59" s="10" t="s">
        <v>38</v>
      </c>
      <c r="S59" s="10" t="s">
        <v>1649</v>
      </c>
      <c r="T59" s="10" t="s">
        <v>2015</v>
      </c>
      <c r="U59" s="10" t="s">
        <v>30</v>
      </c>
      <c r="V59" s="10" t="s">
        <v>1562</v>
      </c>
      <c r="W59" s="10" t="s">
        <v>2016</v>
      </c>
      <c r="X59" s="10" t="s">
        <v>199</v>
      </c>
      <c r="Y59" s="10" t="s">
        <v>2017</v>
      </c>
      <c r="Z59" s="10"/>
      <c r="AA59" s="10" t="s">
        <v>1085</v>
      </c>
      <c r="AB59" s="10"/>
      <c r="AC59" s="10" t="s">
        <v>2014</v>
      </c>
      <c r="AD59" s="10" t="s">
        <v>2018</v>
      </c>
      <c r="AE59" s="10" t="s">
        <v>2019</v>
      </c>
      <c r="AF59" s="10" t="s">
        <v>2020</v>
      </c>
      <c r="AG59" s="10" t="s">
        <v>2021</v>
      </c>
      <c r="AH59" s="10"/>
      <c r="AI59" s="10"/>
      <c r="AJ59" s="10"/>
      <c r="AK59" s="10"/>
      <c r="AL59" s="10"/>
      <c r="AM59" s="10"/>
      <c r="AN59" s="10" t="s">
        <v>635</v>
      </c>
      <c r="AO59" s="10" t="s">
        <v>87</v>
      </c>
      <c r="AP59" s="10" t="s">
        <v>89</v>
      </c>
      <c r="AQ59" s="10" t="s">
        <v>1562</v>
      </c>
      <c r="AR59" s="10" t="s">
        <v>1569</v>
      </c>
      <c r="AS59" s="8" t="s">
        <v>2022</v>
      </c>
      <c r="AT59" s="10" t="s">
        <v>2012</v>
      </c>
      <c r="AU59" s="10" t="s">
        <v>1571</v>
      </c>
      <c r="AV59" s="10" t="s">
        <v>1774</v>
      </c>
      <c r="AW59" s="10" t="s">
        <v>1774</v>
      </c>
      <c r="AX59" s="10" t="s">
        <v>806</v>
      </c>
      <c r="AY59" s="8" t="s">
        <v>2058</v>
      </c>
      <c r="AZ59" s="24" t="s">
        <v>2187</v>
      </c>
    </row>
    <row r="60" spans="1:52" s="11" customFormat="1" ht="30" x14ac:dyDescent="0.25">
      <c r="A60" s="10" t="s">
        <v>2023</v>
      </c>
      <c r="B60" s="10" t="s">
        <v>1556</v>
      </c>
      <c r="C60" s="10"/>
      <c r="D60" s="10"/>
      <c r="E60" s="10"/>
      <c r="F60" s="10"/>
      <c r="G60" s="10"/>
      <c r="H60" s="10" t="s">
        <v>2024</v>
      </c>
      <c r="I60" s="10" t="s">
        <v>2025</v>
      </c>
      <c r="J60" s="10"/>
      <c r="K60" s="10" t="s">
        <v>60</v>
      </c>
      <c r="L60" s="10"/>
      <c r="M60" s="10" t="s">
        <v>86</v>
      </c>
      <c r="N60" s="10"/>
      <c r="O60" s="10"/>
      <c r="P60" s="10"/>
      <c r="Q60" s="10" t="s">
        <v>1884</v>
      </c>
      <c r="R60" s="10" t="s">
        <v>38</v>
      </c>
      <c r="S60" s="10" t="s">
        <v>1649</v>
      </c>
      <c r="T60" s="10" t="s">
        <v>2015</v>
      </c>
      <c r="U60" s="10" t="s">
        <v>30</v>
      </c>
      <c r="V60" s="10" t="s">
        <v>1562</v>
      </c>
      <c r="W60" s="10" t="s">
        <v>2026</v>
      </c>
      <c r="X60" s="10" t="s">
        <v>199</v>
      </c>
      <c r="Y60" s="10" t="s">
        <v>2017</v>
      </c>
      <c r="Z60" s="10"/>
      <c r="AA60" s="10" t="s">
        <v>1085</v>
      </c>
      <c r="AB60" s="10"/>
      <c r="AC60" s="10" t="s">
        <v>2025</v>
      </c>
      <c r="AD60" s="10" t="s">
        <v>2027</v>
      </c>
      <c r="AE60" s="10" t="s">
        <v>2019</v>
      </c>
      <c r="AF60" s="10" t="s">
        <v>2020</v>
      </c>
      <c r="AG60" s="10" t="s">
        <v>2021</v>
      </c>
      <c r="AH60" s="10"/>
      <c r="AI60" s="10"/>
      <c r="AJ60" s="10"/>
      <c r="AK60" s="10"/>
      <c r="AL60" s="10"/>
      <c r="AM60" s="10"/>
      <c r="AN60" s="10" t="s">
        <v>635</v>
      </c>
      <c r="AO60" s="10" t="s">
        <v>87</v>
      </c>
      <c r="AP60" s="10" t="s">
        <v>89</v>
      </c>
      <c r="AQ60" s="10" t="s">
        <v>1562</v>
      </c>
      <c r="AR60" s="10" t="s">
        <v>1569</v>
      </c>
      <c r="AS60" s="8" t="s">
        <v>2022</v>
      </c>
      <c r="AT60" s="10" t="s">
        <v>2023</v>
      </c>
      <c r="AU60" s="10" t="s">
        <v>1571</v>
      </c>
      <c r="AV60" s="10" t="s">
        <v>1774</v>
      </c>
      <c r="AW60" s="10" t="s">
        <v>1774</v>
      </c>
      <c r="AX60" s="10" t="s">
        <v>806</v>
      </c>
      <c r="AY60" s="8" t="s">
        <v>2058</v>
      </c>
      <c r="AZ60" s="24" t="s">
        <v>2187</v>
      </c>
    </row>
    <row r="61" spans="1:52" s="11" customFormat="1" ht="45" x14ac:dyDescent="0.25">
      <c r="A61" s="10" t="s">
        <v>2028</v>
      </c>
      <c r="B61" s="10" t="s">
        <v>1556</v>
      </c>
      <c r="C61" s="10"/>
      <c r="D61" s="10"/>
      <c r="E61" s="10"/>
      <c r="F61" s="10"/>
      <c r="G61" s="10"/>
      <c r="H61" s="10" t="s">
        <v>2029</v>
      </c>
      <c r="I61" s="10" t="s">
        <v>2186</v>
      </c>
      <c r="J61" s="10"/>
      <c r="K61" s="10" t="s">
        <v>60</v>
      </c>
      <c r="L61" s="10"/>
      <c r="M61" s="10" t="s">
        <v>86</v>
      </c>
      <c r="N61" s="10"/>
      <c r="O61" s="10"/>
      <c r="P61" s="10"/>
      <c r="Q61" s="10" t="s">
        <v>1884</v>
      </c>
      <c r="R61" s="10" t="s">
        <v>37</v>
      </c>
      <c r="S61" s="10" t="s">
        <v>1649</v>
      </c>
      <c r="T61" s="10" t="s">
        <v>2030</v>
      </c>
      <c r="U61" s="10" t="s">
        <v>30</v>
      </c>
      <c r="V61" s="10" t="s">
        <v>1562</v>
      </c>
      <c r="W61" s="10" t="s">
        <v>199</v>
      </c>
      <c r="X61" s="10" t="s">
        <v>2031</v>
      </c>
      <c r="Y61" s="10" t="s">
        <v>2032</v>
      </c>
      <c r="Z61" s="10"/>
      <c r="AA61" s="10" t="s">
        <v>1085</v>
      </c>
      <c r="AB61" s="10"/>
      <c r="AC61" s="10" t="s">
        <v>2186</v>
      </c>
      <c r="AD61" s="10" t="s">
        <v>2033</v>
      </c>
      <c r="AE61" s="10" t="s">
        <v>2034</v>
      </c>
      <c r="AF61" s="10" t="s">
        <v>2035</v>
      </c>
      <c r="AG61" s="10" t="s">
        <v>2036</v>
      </c>
      <c r="AH61" s="10"/>
      <c r="AI61" s="10"/>
      <c r="AJ61" s="10"/>
      <c r="AK61" s="10"/>
      <c r="AL61" s="10"/>
      <c r="AM61" s="10"/>
      <c r="AN61" s="10" t="s">
        <v>635</v>
      </c>
      <c r="AO61" s="10" t="s">
        <v>87</v>
      </c>
      <c r="AP61" s="10" t="s">
        <v>88</v>
      </c>
      <c r="AQ61" s="10" t="s">
        <v>1562</v>
      </c>
      <c r="AR61" s="10" t="s">
        <v>2037</v>
      </c>
      <c r="AS61" s="10" t="s">
        <v>2038</v>
      </c>
      <c r="AT61" s="10" t="s">
        <v>2028</v>
      </c>
      <c r="AU61" s="10" t="s">
        <v>2039</v>
      </c>
      <c r="AV61" s="10" t="s">
        <v>2028</v>
      </c>
      <c r="AW61" s="10" t="s">
        <v>2037</v>
      </c>
      <c r="AX61" s="28" t="s">
        <v>806</v>
      </c>
      <c r="AY61" s="24" t="s">
        <v>2057</v>
      </c>
      <c r="AZ61" s="24" t="s">
        <v>2187</v>
      </c>
    </row>
    <row r="62" spans="1:52" s="11" customFormat="1" ht="24" customHeight="1" x14ac:dyDescent="0.25">
      <c r="A62" s="119" t="s">
        <v>2366</v>
      </c>
      <c r="B62" s="120" t="s">
        <v>1556</v>
      </c>
      <c r="C62" s="121"/>
      <c r="D62" s="121"/>
      <c r="E62" s="121"/>
      <c r="F62" s="121"/>
      <c r="G62" s="121"/>
      <c r="H62" s="120" t="s">
        <v>2367</v>
      </c>
      <c r="I62" s="120" t="s">
        <v>1998</v>
      </c>
      <c r="J62" s="120"/>
      <c r="K62" s="120" t="s">
        <v>60</v>
      </c>
      <c r="L62" s="120"/>
      <c r="M62" s="120" t="s">
        <v>86</v>
      </c>
      <c r="N62" s="120"/>
      <c r="O62" s="120"/>
      <c r="P62" s="120"/>
      <c r="Q62" s="120" t="s">
        <v>1884</v>
      </c>
      <c r="R62" s="120" t="s">
        <v>38</v>
      </c>
      <c r="S62" s="120" t="s">
        <v>1649</v>
      </c>
      <c r="T62" s="120" t="s">
        <v>2368</v>
      </c>
      <c r="U62" s="120" t="s">
        <v>806</v>
      </c>
      <c r="V62" s="120" t="s">
        <v>604</v>
      </c>
      <c r="W62" s="120" t="s">
        <v>2369</v>
      </c>
      <c r="X62" s="120" t="s">
        <v>199</v>
      </c>
      <c r="Y62" s="120" t="s">
        <v>2368</v>
      </c>
      <c r="Z62" s="120"/>
      <c r="AA62" s="120" t="s">
        <v>657</v>
      </c>
      <c r="AB62" s="120"/>
      <c r="AC62" s="120" t="s">
        <v>1998</v>
      </c>
      <c r="AD62" s="120" t="s">
        <v>2370</v>
      </c>
      <c r="AE62" s="120" t="s">
        <v>2371</v>
      </c>
      <c r="AF62" s="120" t="s">
        <v>2372</v>
      </c>
      <c r="AG62" s="120" t="s">
        <v>2373</v>
      </c>
      <c r="AH62" s="120"/>
      <c r="AI62" s="120"/>
      <c r="AJ62" s="120"/>
      <c r="AK62" s="120"/>
      <c r="AL62" s="120"/>
      <c r="AM62" s="120"/>
      <c r="AN62" s="120" t="s">
        <v>635</v>
      </c>
      <c r="AO62" s="120" t="s">
        <v>87</v>
      </c>
      <c r="AP62" s="120" t="s">
        <v>89</v>
      </c>
      <c r="AQ62" s="120" t="s">
        <v>1562</v>
      </c>
      <c r="AR62" s="122" t="s">
        <v>1569</v>
      </c>
      <c r="AS62" s="122" t="s">
        <v>2374</v>
      </c>
      <c r="AT62" s="119" t="s">
        <v>2375</v>
      </c>
      <c r="AU62" s="122" t="s">
        <v>2376</v>
      </c>
      <c r="AV62" s="119" t="s">
        <v>1774</v>
      </c>
      <c r="AW62" s="122" t="s">
        <v>1774</v>
      </c>
    </row>
    <row r="63" spans="1:52" s="11" customFormat="1" ht="24" customHeight="1" x14ac:dyDescent="0.25">
      <c r="A63" s="119" t="s">
        <v>2377</v>
      </c>
      <c r="B63" s="120" t="s">
        <v>1556</v>
      </c>
      <c r="C63" s="121"/>
      <c r="D63" s="121"/>
      <c r="E63" s="121"/>
      <c r="F63" s="121"/>
      <c r="G63" s="121"/>
      <c r="H63" s="120" t="s">
        <v>2378</v>
      </c>
      <c r="I63" s="120" t="s">
        <v>2005</v>
      </c>
      <c r="J63" s="120"/>
      <c r="K63" s="120" t="s">
        <v>60</v>
      </c>
      <c r="L63" s="120"/>
      <c r="M63" s="120" t="s">
        <v>86</v>
      </c>
      <c r="N63" s="120"/>
      <c r="O63" s="120"/>
      <c r="P63" s="120"/>
      <c r="Q63" s="120" t="s">
        <v>1884</v>
      </c>
      <c r="R63" s="120" t="s">
        <v>38</v>
      </c>
      <c r="S63" s="120" t="s">
        <v>1649</v>
      </c>
      <c r="T63" s="120" t="s">
        <v>2379</v>
      </c>
      <c r="U63" s="120" t="s">
        <v>30</v>
      </c>
      <c r="V63" s="120" t="s">
        <v>1562</v>
      </c>
      <c r="W63" s="120" t="s">
        <v>2380</v>
      </c>
      <c r="X63" s="120" t="s">
        <v>199</v>
      </c>
      <c r="Y63" s="120" t="s">
        <v>2381</v>
      </c>
      <c r="Z63" s="120"/>
      <c r="AA63" s="120" t="s">
        <v>657</v>
      </c>
      <c r="AB63" s="120"/>
      <c r="AC63" s="120" t="s">
        <v>2005</v>
      </c>
      <c r="AD63" s="120" t="s">
        <v>2382</v>
      </c>
      <c r="AE63" s="120" t="s">
        <v>2371</v>
      </c>
      <c r="AF63" s="120" t="s">
        <v>2383</v>
      </c>
      <c r="AG63" s="120" t="s">
        <v>2373</v>
      </c>
      <c r="AH63" s="120"/>
      <c r="AI63" s="120"/>
      <c r="AJ63" s="120"/>
      <c r="AK63" s="120"/>
      <c r="AL63" s="120"/>
      <c r="AM63" s="120"/>
      <c r="AN63" s="120" t="s">
        <v>635</v>
      </c>
      <c r="AO63" s="120" t="s">
        <v>87</v>
      </c>
      <c r="AP63" s="120" t="s">
        <v>89</v>
      </c>
      <c r="AQ63" s="120" t="s">
        <v>1562</v>
      </c>
      <c r="AR63" s="122" t="s">
        <v>1569</v>
      </c>
      <c r="AS63" s="122" t="s">
        <v>2374</v>
      </c>
      <c r="AT63" s="119" t="s">
        <v>2375</v>
      </c>
      <c r="AU63" s="122" t="s">
        <v>2376</v>
      </c>
      <c r="AV63" s="119" t="s">
        <v>1774</v>
      </c>
      <c r="AW63" s="122" t="s">
        <v>1774</v>
      </c>
    </row>
    <row r="64" spans="1:52" s="11" customFormat="1" ht="24" customHeight="1" x14ac:dyDescent="0.25">
      <c r="A64" s="119" t="s">
        <v>2384</v>
      </c>
      <c r="B64" s="120" t="s">
        <v>1556</v>
      </c>
      <c r="C64" s="121"/>
      <c r="D64" s="121"/>
      <c r="E64" s="121"/>
      <c r="F64" s="121"/>
      <c r="G64" s="121"/>
      <c r="H64" s="120" t="s">
        <v>2385</v>
      </c>
      <c r="I64" s="120" t="s">
        <v>2386</v>
      </c>
      <c r="J64" s="120"/>
      <c r="K64" s="120" t="s">
        <v>60</v>
      </c>
      <c r="L64" s="120"/>
      <c r="M64" s="120" t="s">
        <v>86</v>
      </c>
      <c r="N64" s="120"/>
      <c r="O64" s="120"/>
      <c r="P64" s="120"/>
      <c r="Q64" s="120" t="s">
        <v>1884</v>
      </c>
      <c r="R64" s="120" t="s">
        <v>38</v>
      </c>
      <c r="S64" s="120" t="s">
        <v>1649</v>
      </c>
      <c r="T64" s="120" t="s">
        <v>2368</v>
      </c>
      <c r="U64" s="120" t="s">
        <v>806</v>
      </c>
      <c r="V64" s="120" t="s">
        <v>1824</v>
      </c>
      <c r="W64" s="120" t="s">
        <v>2387</v>
      </c>
      <c r="X64" s="120" t="s">
        <v>199</v>
      </c>
      <c r="Y64" s="120" t="s">
        <v>2368</v>
      </c>
      <c r="Z64" s="120"/>
      <c r="AA64" s="120" t="s">
        <v>1085</v>
      </c>
      <c r="AB64" s="120"/>
      <c r="AC64" s="120" t="s">
        <v>2386</v>
      </c>
      <c r="AD64" s="120" t="s">
        <v>2388</v>
      </c>
      <c r="AE64" s="120" t="s">
        <v>2389</v>
      </c>
      <c r="AF64" s="120" t="s">
        <v>2390</v>
      </c>
      <c r="AG64" s="120" t="s">
        <v>2390</v>
      </c>
      <c r="AH64" s="120"/>
      <c r="AI64" s="120"/>
      <c r="AJ64" s="120"/>
      <c r="AK64" s="120"/>
      <c r="AL64" s="120"/>
      <c r="AM64" s="120"/>
      <c r="AN64" s="120" t="s">
        <v>635</v>
      </c>
      <c r="AO64" s="120" t="s">
        <v>87</v>
      </c>
      <c r="AP64" s="120" t="s">
        <v>89</v>
      </c>
      <c r="AQ64" s="120" t="s">
        <v>1562</v>
      </c>
      <c r="AR64" s="122" t="s">
        <v>1569</v>
      </c>
      <c r="AS64" s="122" t="s">
        <v>2374</v>
      </c>
      <c r="AT64" s="119" t="s">
        <v>2384</v>
      </c>
      <c r="AU64" s="122" t="s">
        <v>2391</v>
      </c>
      <c r="AV64" s="119" t="s">
        <v>1774</v>
      </c>
      <c r="AW64" s="122" t="s">
        <v>1774</v>
      </c>
    </row>
    <row r="65" spans="1:49" s="11" customFormat="1" ht="24" customHeight="1" x14ac:dyDescent="0.25">
      <c r="A65" s="119" t="s">
        <v>2392</v>
      </c>
      <c r="B65" s="120" t="s">
        <v>1556</v>
      </c>
      <c r="C65" s="121"/>
      <c r="D65" s="121"/>
      <c r="E65" s="121"/>
      <c r="F65" s="121"/>
      <c r="G65" s="121"/>
      <c r="H65" s="120" t="s">
        <v>2393</v>
      </c>
      <c r="I65" s="120" t="s">
        <v>2394</v>
      </c>
      <c r="J65" s="120"/>
      <c r="K65" s="120" t="s">
        <v>60</v>
      </c>
      <c r="L65" s="120"/>
      <c r="M65" s="120" t="s">
        <v>86</v>
      </c>
      <c r="N65" s="120"/>
      <c r="O65" s="120"/>
      <c r="P65" s="120"/>
      <c r="Q65" s="120" t="s">
        <v>1884</v>
      </c>
      <c r="R65" s="120" t="s">
        <v>38</v>
      </c>
      <c r="S65" s="120" t="s">
        <v>1649</v>
      </c>
      <c r="T65" s="120" t="s">
        <v>2368</v>
      </c>
      <c r="U65" s="120" t="s">
        <v>806</v>
      </c>
      <c r="V65" s="120" t="s">
        <v>806</v>
      </c>
      <c r="W65" s="120" t="s">
        <v>2369</v>
      </c>
      <c r="X65" s="120" t="s">
        <v>199</v>
      </c>
      <c r="Y65" s="120" t="s">
        <v>2368</v>
      </c>
      <c r="Z65" s="120"/>
      <c r="AA65" s="120" t="s">
        <v>657</v>
      </c>
      <c r="AB65" s="120"/>
      <c r="AC65" s="120" t="s">
        <v>2394</v>
      </c>
      <c r="AD65" s="120" t="s">
        <v>2395</v>
      </c>
      <c r="AE65" s="120" t="s">
        <v>2396</v>
      </c>
      <c r="AF65" s="120" t="s">
        <v>2397</v>
      </c>
      <c r="AG65" s="120" t="s">
        <v>231</v>
      </c>
      <c r="AH65" s="120"/>
      <c r="AI65" s="120"/>
      <c r="AJ65" s="120"/>
      <c r="AK65" s="120"/>
      <c r="AL65" s="120"/>
      <c r="AM65" s="120"/>
      <c r="AN65" s="120" t="s">
        <v>635</v>
      </c>
      <c r="AO65" s="120" t="s">
        <v>87</v>
      </c>
      <c r="AP65" s="120" t="s">
        <v>89</v>
      </c>
      <c r="AQ65" s="120" t="s">
        <v>1562</v>
      </c>
      <c r="AR65" s="122" t="s">
        <v>1569</v>
      </c>
      <c r="AS65" s="122" t="s">
        <v>2374</v>
      </c>
      <c r="AT65" s="119" t="s">
        <v>2398</v>
      </c>
      <c r="AU65" s="122" t="s">
        <v>2399</v>
      </c>
      <c r="AV65" s="119" t="s">
        <v>1774</v>
      </c>
      <c r="AW65" s="122" t="s">
        <v>1774</v>
      </c>
    </row>
    <row r="66" spans="1:49" s="11" customFormat="1" ht="24" customHeight="1" x14ac:dyDescent="0.25">
      <c r="A66" s="119" t="s">
        <v>2400</v>
      </c>
      <c r="B66" s="120" t="s">
        <v>1556</v>
      </c>
      <c r="C66" s="121"/>
      <c r="D66" s="121"/>
      <c r="E66" s="121"/>
      <c r="F66" s="121"/>
      <c r="G66" s="121"/>
      <c r="H66" s="120" t="s">
        <v>2401</v>
      </c>
      <c r="I66" s="120" t="s">
        <v>2402</v>
      </c>
      <c r="J66" s="120"/>
      <c r="K66" s="120" t="s">
        <v>60</v>
      </c>
      <c r="L66" s="120"/>
      <c r="M66" s="120" t="s">
        <v>86</v>
      </c>
      <c r="N66" s="120"/>
      <c r="O66" s="120"/>
      <c r="P66" s="120"/>
      <c r="Q66" s="120" t="s">
        <v>1884</v>
      </c>
      <c r="R66" s="120" t="s">
        <v>38</v>
      </c>
      <c r="S66" s="120" t="s">
        <v>1649</v>
      </c>
      <c r="T66" s="120" t="s">
        <v>2403</v>
      </c>
      <c r="U66" s="120" t="s">
        <v>30</v>
      </c>
      <c r="V66" s="120" t="s">
        <v>1562</v>
      </c>
      <c r="W66" s="120" t="s">
        <v>2380</v>
      </c>
      <c r="X66" s="120" t="s">
        <v>199</v>
      </c>
      <c r="Y66" s="120" t="s">
        <v>2404</v>
      </c>
      <c r="Z66" s="120"/>
      <c r="AA66" s="120" t="s">
        <v>657</v>
      </c>
      <c r="AB66" s="120"/>
      <c r="AC66" s="120" t="s">
        <v>2402</v>
      </c>
      <c r="AD66" s="120" t="s">
        <v>2405</v>
      </c>
      <c r="AE66" s="120" t="s">
        <v>2406</v>
      </c>
      <c r="AF66" s="120" t="s">
        <v>2407</v>
      </c>
      <c r="AG66" s="120" t="s">
        <v>231</v>
      </c>
      <c r="AH66" s="120"/>
      <c r="AI66" s="120"/>
      <c r="AJ66" s="120"/>
      <c r="AK66" s="120"/>
      <c r="AL66" s="120"/>
      <c r="AM66" s="120"/>
      <c r="AN66" s="120" t="s">
        <v>635</v>
      </c>
      <c r="AO66" s="120" t="s">
        <v>87</v>
      </c>
      <c r="AP66" s="120" t="s">
        <v>89</v>
      </c>
      <c r="AQ66" s="120" t="s">
        <v>1562</v>
      </c>
      <c r="AR66" s="122" t="s">
        <v>1569</v>
      </c>
      <c r="AS66" s="122" t="s">
        <v>2374</v>
      </c>
      <c r="AT66" s="119" t="s">
        <v>2398</v>
      </c>
      <c r="AU66" s="122" t="s">
        <v>2399</v>
      </c>
      <c r="AV66" s="119" t="s">
        <v>1774</v>
      </c>
      <c r="AW66" s="122" t="s">
        <v>1774</v>
      </c>
    </row>
    <row r="67" spans="1:49" s="11" customFormat="1" ht="24" customHeight="1" x14ac:dyDescent="0.25">
      <c r="A67" s="119" t="s">
        <v>2408</v>
      </c>
      <c r="B67" s="120" t="s">
        <v>1556</v>
      </c>
      <c r="C67" s="121"/>
      <c r="D67" s="121"/>
      <c r="E67" s="121"/>
      <c r="F67" s="121"/>
      <c r="G67" s="121"/>
      <c r="H67" s="120" t="s">
        <v>2409</v>
      </c>
      <c r="I67" s="120" t="s">
        <v>2386</v>
      </c>
      <c r="J67" s="120"/>
      <c r="K67" s="120" t="s">
        <v>60</v>
      </c>
      <c r="L67" s="120"/>
      <c r="M67" s="120" t="s">
        <v>86</v>
      </c>
      <c r="N67" s="120"/>
      <c r="O67" s="120"/>
      <c r="P67" s="120"/>
      <c r="Q67" s="120" t="s">
        <v>1884</v>
      </c>
      <c r="R67" s="120" t="s">
        <v>38</v>
      </c>
      <c r="S67" s="120" t="s">
        <v>1649</v>
      </c>
      <c r="T67" s="120" t="s">
        <v>2368</v>
      </c>
      <c r="U67" s="120" t="s">
        <v>806</v>
      </c>
      <c r="V67" s="120" t="s">
        <v>1824</v>
      </c>
      <c r="W67" s="120" t="s">
        <v>2387</v>
      </c>
      <c r="X67" s="120" t="s">
        <v>199</v>
      </c>
      <c r="Y67" s="120" t="s">
        <v>2368</v>
      </c>
      <c r="Z67" s="120"/>
      <c r="AA67" s="120" t="s">
        <v>1085</v>
      </c>
      <c r="AB67" s="120"/>
      <c r="AC67" s="120" t="s">
        <v>2386</v>
      </c>
      <c r="AD67" s="120" t="s">
        <v>2410</v>
      </c>
      <c r="AE67" s="120" t="s">
        <v>2411</v>
      </c>
      <c r="AF67" s="120" t="s">
        <v>2412</v>
      </c>
      <c r="AG67" s="120" t="s">
        <v>231</v>
      </c>
      <c r="AH67" s="120"/>
      <c r="AI67" s="120"/>
      <c r="AJ67" s="120"/>
      <c r="AK67" s="120"/>
      <c r="AL67" s="120"/>
      <c r="AM67" s="120"/>
      <c r="AN67" s="120" t="s">
        <v>635</v>
      </c>
      <c r="AO67" s="120" t="s">
        <v>87</v>
      </c>
      <c r="AP67" s="120" t="s">
        <v>89</v>
      </c>
      <c r="AQ67" s="120" t="s">
        <v>1562</v>
      </c>
      <c r="AR67" s="122" t="s">
        <v>1569</v>
      </c>
      <c r="AS67" s="122" t="s">
        <v>2374</v>
      </c>
      <c r="AT67" s="119" t="s">
        <v>2408</v>
      </c>
      <c r="AU67" s="122" t="s">
        <v>2413</v>
      </c>
      <c r="AV67" s="119" t="s">
        <v>1774</v>
      </c>
      <c r="AW67" s="122" t="s">
        <v>1774</v>
      </c>
    </row>
    <row r="68" spans="1:49" s="11" customFormat="1" ht="24" customHeight="1" x14ac:dyDescent="0.25">
      <c r="A68" s="119" t="s">
        <v>2414</v>
      </c>
      <c r="B68" s="120" t="s">
        <v>1556</v>
      </c>
      <c r="C68" s="121"/>
      <c r="D68" s="121"/>
      <c r="E68" s="121"/>
      <c r="F68" s="121"/>
      <c r="G68" s="121"/>
      <c r="H68" s="120" t="s">
        <v>2415</v>
      </c>
      <c r="I68" s="120" t="s">
        <v>2416</v>
      </c>
      <c r="J68" s="120"/>
      <c r="K68" s="120" t="s">
        <v>60</v>
      </c>
      <c r="L68" s="120"/>
      <c r="M68" s="120" t="s">
        <v>86</v>
      </c>
      <c r="N68" s="120"/>
      <c r="O68" s="120"/>
      <c r="P68" s="120"/>
      <c r="Q68" s="120" t="s">
        <v>1884</v>
      </c>
      <c r="R68" s="120" t="s">
        <v>37</v>
      </c>
      <c r="S68" s="120" t="s">
        <v>1649</v>
      </c>
      <c r="T68" s="120" t="s">
        <v>2417</v>
      </c>
      <c r="U68" s="120" t="s">
        <v>30</v>
      </c>
      <c r="V68" s="120" t="s">
        <v>1562</v>
      </c>
      <c r="W68" s="120" t="s">
        <v>2418</v>
      </c>
      <c r="X68" s="120" t="s">
        <v>199</v>
      </c>
      <c r="Y68" s="120" t="s">
        <v>2419</v>
      </c>
      <c r="Z68" s="120"/>
      <c r="AA68" s="120" t="s">
        <v>657</v>
      </c>
      <c r="AB68" s="120"/>
      <c r="AC68" s="120" t="s">
        <v>2416</v>
      </c>
      <c r="AD68" s="120" t="s">
        <v>2420</v>
      </c>
      <c r="AE68" s="120" t="s">
        <v>2421</v>
      </c>
      <c r="AF68" s="120" t="s">
        <v>2422</v>
      </c>
      <c r="AG68" s="120" t="s">
        <v>2423</v>
      </c>
      <c r="AH68" s="120"/>
      <c r="AI68" s="120"/>
      <c r="AJ68" s="120"/>
      <c r="AK68" s="120"/>
      <c r="AL68" s="120"/>
      <c r="AM68" s="120"/>
      <c r="AN68" s="120" t="s">
        <v>635</v>
      </c>
      <c r="AO68" s="120" t="s">
        <v>87</v>
      </c>
      <c r="AP68" s="120" t="s">
        <v>89</v>
      </c>
      <c r="AQ68" s="120" t="s">
        <v>1562</v>
      </c>
      <c r="AR68" s="122" t="s">
        <v>1569</v>
      </c>
      <c r="AS68" s="122" t="s">
        <v>2424</v>
      </c>
      <c r="AT68" s="119" t="s">
        <v>2425</v>
      </c>
      <c r="AU68" s="122" t="s">
        <v>1571</v>
      </c>
      <c r="AV68" s="119" t="s">
        <v>1774</v>
      </c>
      <c r="AW68" s="122" t="s">
        <v>1774</v>
      </c>
    </row>
    <row r="69" spans="1:49" s="11" customFormat="1" ht="24" customHeight="1" x14ac:dyDescent="0.25">
      <c r="A69" s="119" t="s">
        <v>2426</v>
      </c>
      <c r="B69" s="120" t="s">
        <v>1556</v>
      </c>
      <c r="C69" s="121"/>
      <c r="D69" s="121"/>
      <c r="E69" s="121"/>
      <c r="F69" s="121"/>
      <c r="G69" s="121"/>
      <c r="H69" s="120" t="s">
        <v>2427</v>
      </c>
      <c r="I69" s="120" t="s">
        <v>2416</v>
      </c>
      <c r="J69" s="120"/>
      <c r="K69" s="120" t="s">
        <v>60</v>
      </c>
      <c r="L69" s="120"/>
      <c r="M69" s="120" t="s">
        <v>86</v>
      </c>
      <c r="N69" s="120"/>
      <c r="O69" s="120"/>
      <c r="P69" s="120"/>
      <c r="Q69" s="120" t="s">
        <v>1884</v>
      </c>
      <c r="R69" s="120" t="s">
        <v>37</v>
      </c>
      <c r="S69" s="120" t="s">
        <v>1649</v>
      </c>
      <c r="T69" s="120" t="s">
        <v>2417</v>
      </c>
      <c r="U69" s="120" t="s">
        <v>30</v>
      </c>
      <c r="V69" s="120" t="s">
        <v>1562</v>
      </c>
      <c r="W69" s="120" t="s">
        <v>2418</v>
      </c>
      <c r="X69" s="120" t="s">
        <v>199</v>
      </c>
      <c r="Y69" s="120" t="s">
        <v>2417</v>
      </c>
      <c r="Z69" s="120"/>
      <c r="AA69" s="120" t="s">
        <v>657</v>
      </c>
      <c r="AB69" s="120"/>
      <c r="AC69" s="120" t="s">
        <v>2416</v>
      </c>
      <c r="AD69" s="120" t="s">
        <v>2420</v>
      </c>
      <c r="AE69" s="120" t="s">
        <v>2421</v>
      </c>
      <c r="AF69" s="120" t="s">
        <v>2422</v>
      </c>
      <c r="AG69" s="120" t="s">
        <v>2423</v>
      </c>
      <c r="AH69" s="120"/>
      <c r="AI69" s="120"/>
      <c r="AJ69" s="120"/>
      <c r="AK69" s="120"/>
      <c r="AL69" s="120"/>
      <c r="AM69" s="120"/>
      <c r="AN69" s="120" t="s">
        <v>635</v>
      </c>
      <c r="AO69" s="120" t="s">
        <v>87</v>
      </c>
      <c r="AP69" s="120" t="s">
        <v>88</v>
      </c>
      <c r="AQ69" s="120" t="s">
        <v>1562</v>
      </c>
      <c r="AR69" s="122" t="s">
        <v>2009</v>
      </c>
      <c r="AS69" s="122" t="s">
        <v>2428</v>
      </c>
      <c r="AT69" s="119" t="s">
        <v>2003</v>
      </c>
      <c r="AU69" s="122" t="s">
        <v>2429</v>
      </c>
      <c r="AV69" s="119" t="s">
        <v>2426</v>
      </c>
      <c r="AW69" s="122" t="s">
        <v>2009</v>
      </c>
    </row>
    <row r="70" spans="1:49" s="11" customFormat="1" ht="24" customHeight="1" x14ac:dyDescent="0.25">
      <c r="A70" s="119" t="s">
        <v>2430</v>
      </c>
      <c r="B70" s="120" t="s">
        <v>1556</v>
      </c>
      <c r="C70" s="121"/>
      <c r="D70" s="121"/>
      <c r="E70" s="121"/>
      <c r="F70" s="121"/>
      <c r="G70" s="121"/>
      <c r="H70" s="120" t="s">
        <v>2431</v>
      </c>
      <c r="I70" s="120" t="s">
        <v>2432</v>
      </c>
      <c r="J70" s="120"/>
      <c r="K70" s="120" t="s">
        <v>60</v>
      </c>
      <c r="L70" s="120"/>
      <c r="M70" s="120" t="s">
        <v>86</v>
      </c>
      <c r="N70" s="120"/>
      <c r="O70" s="120"/>
      <c r="P70" s="120"/>
      <c r="Q70" s="120" t="s">
        <v>1884</v>
      </c>
      <c r="R70" s="120" t="s">
        <v>37</v>
      </c>
      <c r="S70" s="120" t="s">
        <v>1649</v>
      </c>
      <c r="T70" s="120" t="s">
        <v>1651</v>
      </c>
      <c r="U70" s="120" t="s">
        <v>806</v>
      </c>
      <c r="V70" s="120" t="s">
        <v>357</v>
      </c>
      <c r="W70" s="120" t="s">
        <v>1843</v>
      </c>
      <c r="X70" s="120" t="s">
        <v>199</v>
      </c>
      <c r="Y70" s="120" t="s">
        <v>1640</v>
      </c>
      <c r="Z70" s="120"/>
      <c r="AA70" s="120"/>
      <c r="AB70" s="120"/>
      <c r="AC70" s="120" t="s">
        <v>2432</v>
      </c>
      <c r="AD70" s="120" t="s">
        <v>2433</v>
      </c>
      <c r="AE70" s="120" t="s">
        <v>2434</v>
      </c>
      <c r="AF70" s="120" t="s">
        <v>2435</v>
      </c>
      <c r="AG70" s="120" t="s">
        <v>231</v>
      </c>
      <c r="AH70" s="120"/>
      <c r="AI70" s="120"/>
      <c r="AJ70" s="120"/>
      <c r="AK70" s="120"/>
      <c r="AL70" s="120"/>
      <c r="AM70" s="120"/>
      <c r="AN70" s="120" t="s">
        <v>635</v>
      </c>
      <c r="AO70" s="120" t="s">
        <v>87</v>
      </c>
      <c r="AP70" s="120" t="s">
        <v>88</v>
      </c>
      <c r="AQ70" s="120" t="s">
        <v>1562</v>
      </c>
      <c r="AR70" s="122" t="s">
        <v>2436</v>
      </c>
      <c r="AS70" s="122" t="s">
        <v>2437</v>
      </c>
      <c r="AT70" s="119" t="s">
        <v>2430</v>
      </c>
      <c r="AU70" s="122" t="s">
        <v>2438</v>
      </c>
      <c r="AV70" s="119" t="s">
        <v>2430</v>
      </c>
      <c r="AW70" s="122" t="s">
        <v>2436</v>
      </c>
    </row>
    <row r="71" spans="1:49" s="11" customFormat="1" ht="24" customHeight="1" x14ac:dyDescent="0.25">
      <c r="A71" s="119" t="s">
        <v>2439</v>
      </c>
      <c r="B71" s="120" t="s">
        <v>1556</v>
      </c>
      <c r="C71" s="121"/>
      <c r="D71" s="121"/>
      <c r="E71" s="121"/>
      <c r="F71" s="121"/>
      <c r="G71" s="121"/>
      <c r="H71" s="120" t="s">
        <v>2440</v>
      </c>
      <c r="I71" s="120" t="s">
        <v>2441</v>
      </c>
      <c r="J71" s="120"/>
      <c r="K71" s="120" t="s">
        <v>60</v>
      </c>
      <c r="L71" s="120"/>
      <c r="M71" s="120" t="s">
        <v>86</v>
      </c>
      <c r="N71" s="120"/>
      <c r="O71" s="120"/>
      <c r="P71" s="120"/>
      <c r="Q71" s="120" t="s">
        <v>1884</v>
      </c>
      <c r="R71" s="120" t="s">
        <v>37</v>
      </c>
      <c r="S71" s="120" t="s">
        <v>1649</v>
      </c>
      <c r="T71" s="120" t="s">
        <v>1651</v>
      </c>
      <c r="U71" s="120" t="s">
        <v>30</v>
      </c>
      <c r="V71" s="120" t="s">
        <v>1562</v>
      </c>
      <c r="W71" s="120" t="s">
        <v>2442</v>
      </c>
      <c r="X71" s="120" t="s">
        <v>199</v>
      </c>
      <c r="Y71" s="120" t="s">
        <v>1640</v>
      </c>
      <c r="Z71" s="120"/>
      <c r="AA71" s="120"/>
      <c r="AB71" s="120"/>
      <c r="AC71" s="120" t="s">
        <v>2441</v>
      </c>
      <c r="AD71" s="120" t="s">
        <v>2443</v>
      </c>
      <c r="AE71" s="120" t="s">
        <v>2444</v>
      </c>
      <c r="AF71" s="120" t="s">
        <v>2445</v>
      </c>
      <c r="AG71" s="120" t="s">
        <v>2446</v>
      </c>
      <c r="AH71" s="120"/>
      <c r="AI71" s="120"/>
      <c r="AJ71" s="120"/>
      <c r="AK71" s="120"/>
      <c r="AL71" s="120"/>
      <c r="AM71" s="120"/>
      <c r="AN71" s="120" t="s">
        <v>635</v>
      </c>
      <c r="AO71" s="120" t="s">
        <v>87</v>
      </c>
      <c r="AP71" s="120" t="s">
        <v>88</v>
      </c>
      <c r="AQ71" s="120" t="s">
        <v>1562</v>
      </c>
      <c r="AR71" s="122" t="s">
        <v>2447</v>
      </c>
      <c r="AS71" s="122" t="s">
        <v>2448</v>
      </c>
      <c r="AT71" s="119" t="s">
        <v>2439</v>
      </c>
      <c r="AU71" s="122" t="s">
        <v>2449</v>
      </c>
      <c r="AV71" s="119" t="s">
        <v>2439</v>
      </c>
      <c r="AW71" s="122" t="s">
        <v>2447</v>
      </c>
    </row>
    <row r="72" spans="1:49" s="11" customFormat="1" ht="24" customHeight="1" x14ac:dyDescent="0.25">
      <c r="A72" s="119" t="s">
        <v>2450</v>
      </c>
      <c r="B72" s="120" t="s">
        <v>1556</v>
      </c>
      <c r="C72" s="121"/>
      <c r="D72" s="121"/>
      <c r="E72" s="121"/>
      <c r="F72" s="121"/>
      <c r="G72" s="121"/>
      <c r="H72" s="120" t="s">
        <v>2451</v>
      </c>
      <c r="I72" s="120" t="s">
        <v>2452</v>
      </c>
      <c r="J72" s="120"/>
      <c r="K72" s="120" t="s">
        <v>60</v>
      </c>
      <c r="L72" s="120"/>
      <c r="M72" s="120" t="s">
        <v>86</v>
      </c>
      <c r="N72" s="120"/>
      <c r="O72" s="120"/>
      <c r="P72" s="120"/>
      <c r="Q72" s="120" t="s">
        <v>1884</v>
      </c>
      <c r="R72" s="120" t="s">
        <v>37</v>
      </c>
      <c r="S72" s="120" t="s">
        <v>1649</v>
      </c>
      <c r="T72" s="120" t="s">
        <v>2379</v>
      </c>
      <c r="U72" s="120" t="s">
        <v>806</v>
      </c>
      <c r="V72" s="120" t="s">
        <v>1824</v>
      </c>
      <c r="W72" s="120" t="s">
        <v>2453</v>
      </c>
      <c r="X72" s="120" t="s">
        <v>199</v>
      </c>
      <c r="Y72" s="120" t="s">
        <v>2454</v>
      </c>
      <c r="Z72" s="120"/>
      <c r="AA72" s="120" t="s">
        <v>657</v>
      </c>
      <c r="AB72" s="120"/>
      <c r="AC72" s="120" t="s">
        <v>2452</v>
      </c>
      <c r="AD72" s="120" t="s">
        <v>2455</v>
      </c>
      <c r="AE72" s="120" t="s">
        <v>2456</v>
      </c>
      <c r="AF72" s="120" t="s">
        <v>2457</v>
      </c>
      <c r="AG72" s="120" t="s">
        <v>2458</v>
      </c>
      <c r="AH72" s="120"/>
      <c r="AI72" s="120"/>
      <c r="AJ72" s="120"/>
      <c r="AK72" s="120"/>
      <c r="AL72" s="120"/>
      <c r="AM72" s="120"/>
      <c r="AN72" s="120" t="s">
        <v>635</v>
      </c>
      <c r="AO72" s="120" t="s">
        <v>87</v>
      </c>
      <c r="AP72" s="120" t="s">
        <v>89</v>
      </c>
      <c r="AQ72" s="120" t="s">
        <v>1562</v>
      </c>
      <c r="AR72" s="122" t="s">
        <v>1569</v>
      </c>
      <c r="AS72" s="122" t="s">
        <v>2459</v>
      </c>
      <c r="AT72" s="119" t="s">
        <v>2450</v>
      </c>
      <c r="AU72" s="122" t="s">
        <v>2460</v>
      </c>
      <c r="AV72" s="119" t="s">
        <v>1774</v>
      </c>
      <c r="AW72" s="122" t="s">
        <v>1774</v>
      </c>
    </row>
    <row r="73" spans="1:49" s="11" customFormat="1" ht="24" customHeight="1" x14ac:dyDescent="0.25">
      <c r="A73" s="119" t="s">
        <v>2461</v>
      </c>
      <c r="B73" s="120" t="s">
        <v>2462</v>
      </c>
      <c r="C73" s="121"/>
      <c r="D73" s="121"/>
      <c r="E73" s="121"/>
      <c r="F73" s="121"/>
      <c r="G73" s="121"/>
      <c r="H73" s="119" t="s">
        <v>2463</v>
      </c>
      <c r="I73" s="120" t="s">
        <v>2464</v>
      </c>
      <c r="J73" s="120"/>
      <c r="K73" s="120" t="s">
        <v>60</v>
      </c>
      <c r="L73" s="120"/>
      <c r="M73" s="120" t="s">
        <v>86</v>
      </c>
      <c r="N73" s="120"/>
      <c r="O73" s="120"/>
      <c r="P73" s="120"/>
      <c r="Q73" s="120" t="s">
        <v>1884</v>
      </c>
      <c r="R73" s="120" t="s">
        <v>37</v>
      </c>
      <c r="S73" s="120" t="s">
        <v>1649</v>
      </c>
      <c r="T73" s="120" t="s">
        <v>2465</v>
      </c>
      <c r="U73" s="120" t="s">
        <v>30</v>
      </c>
      <c r="V73" s="120" t="s">
        <v>1562</v>
      </c>
      <c r="W73" s="120" t="s">
        <v>2466</v>
      </c>
      <c r="X73" s="120" t="s">
        <v>31</v>
      </c>
      <c r="Y73" s="120" t="s">
        <v>2467</v>
      </c>
      <c r="Z73" s="120"/>
      <c r="AA73" s="120" t="s">
        <v>1085</v>
      </c>
      <c r="AB73" s="120"/>
      <c r="AC73" s="120" t="s">
        <v>2464</v>
      </c>
      <c r="AD73" s="120" t="s">
        <v>2468</v>
      </c>
      <c r="AE73" s="120" t="s">
        <v>2468</v>
      </c>
      <c r="AF73" s="120" t="s">
        <v>231</v>
      </c>
      <c r="AG73" s="120" t="s">
        <v>231</v>
      </c>
      <c r="AH73" s="120"/>
      <c r="AI73" s="120"/>
      <c r="AJ73" s="120"/>
      <c r="AK73" s="120"/>
      <c r="AL73" s="120"/>
      <c r="AM73" s="120"/>
      <c r="AN73" s="120" t="s">
        <v>635</v>
      </c>
      <c r="AO73" s="120" t="s">
        <v>87</v>
      </c>
      <c r="AP73" s="120" t="s">
        <v>89</v>
      </c>
      <c r="AQ73" s="120" t="s">
        <v>1562</v>
      </c>
      <c r="AR73" s="120" t="s">
        <v>2469</v>
      </c>
      <c r="AS73" s="120" t="s">
        <v>2470</v>
      </c>
      <c r="AT73" s="120" t="s">
        <v>2461</v>
      </c>
      <c r="AU73" s="120" t="s">
        <v>2471</v>
      </c>
      <c r="AV73" s="120" t="s">
        <v>2461</v>
      </c>
      <c r="AW73" s="120" t="s">
        <v>2469</v>
      </c>
    </row>
    <row r="74" spans="1:49" s="11" customFormat="1" ht="24" customHeight="1" x14ac:dyDescent="0.25">
      <c r="A74" s="119" t="s">
        <v>2472</v>
      </c>
      <c r="B74" s="120" t="s">
        <v>2462</v>
      </c>
      <c r="C74" s="121"/>
      <c r="D74" s="121"/>
      <c r="E74" s="121"/>
      <c r="F74" s="121"/>
      <c r="G74" s="121"/>
      <c r="H74" s="119" t="s">
        <v>2463</v>
      </c>
      <c r="I74" s="120" t="s">
        <v>2473</v>
      </c>
      <c r="J74" s="120"/>
      <c r="K74" s="120" t="s">
        <v>60</v>
      </c>
      <c r="L74" s="120"/>
      <c r="M74" s="120" t="s">
        <v>86</v>
      </c>
      <c r="N74" s="120"/>
      <c r="O74" s="120"/>
      <c r="P74" s="120"/>
      <c r="Q74" s="120" t="s">
        <v>1884</v>
      </c>
      <c r="R74" s="120" t="s">
        <v>37</v>
      </c>
      <c r="S74" s="120" t="s">
        <v>1649</v>
      </c>
      <c r="T74" s="120" t="s">
        <v>1640</v>
      </c>
      <c r="U74" s="120" t="s">
        <v>30</v>
      </c>
      <c r="V74" s="120" t="s">
        <v>1562</v>
      </c>
      <c r="W74" s="120" t="s">
        <v>2466</v>
      </c>
      <c r="X74" s="120" t="s">
        <v>31</v>
      </c>
      <c r="Y74" s="120" t="s">
        <v>1640</v>
      </c>
      <c r="Z74" s="120"/>
      <c r="AA74" s="120" t="s">
        <v>657</v>
      </c>
      <c r="AB74" s="120"/>
      <c r="AC74" s="120" t="s">
        <v>2473</v>
      </c>
      <c r="AD74" s="120" t="s">
        <v>2468</v>
      </c>
      <c r="AE74" s="120" t="s">
        <v>2468</v>
      </c>
      <c r="AF74" s="120" t="s">
        <v>231</v>
      </c>
      <c r="AG74" s="120" t="s">
        <v>231</v>
      </c>
      <c r="AH74" s="120"/>
      <c r="AI74" s="120"/>
      <c r="AJ74" s="120"/>
      <c r="AK74" s="120"/>
      <c r="AL74" s="120"/>
      <c r="AM74" s="120"/>
      <c r="AN74" s="120" t="s">
        <v>635</v>
      </c>
      <c r="AO74" s="120" t="s">
        <v>87</v>
      </c>
      <c r="AP74" s="120" t="s">
        <v>89</v>
      </c>
      <c r="AQ74" s="120" t="s">
        <v>1562</v>
      </c>
      <c r="AR74" s="120" t="s">
        <v>2474</v>
      </c>
      <c r="AS74" s="120" t="s">
        <v>2475</v>
      </c>
      <c r="AT74" s="120" t="s">
        <v>2472</v>
      </c>
      <c r="AU74" s="120" t="s">
        <v>2476</v>
      </c>
      <c r="AV74" s="120" t="s">
        <v>2472</v>
      </c>
      <c r="AW74" s="120" t="s">
        <v>2474</v>
      </c>
    </row>
    <row r="75" spans="1:49" s="11" customFormat="1" ht="24" customHeight="1" x14ac:dyDescent="0.25">
      <c r="A75" s="119" t="s">
        <v>2477</v>
      </c>
      <c r="B75" s="120" t="s">
        <v>2462</v>
      </c>
      <c r="C75" s="121"/>
      <c r="D75" s="121"/>
      <c r="E75" s="121"/>
      <c r="F75" s="121"/>
      <c r="G75" s="121"/>
      <c r="H75" s="119" t="s">
        <v>2478</v>
      </c>
      <c r="I75" s="120" t="s">
        <v>2479</v>
      </c>
      <c r="J75" s="120"/>
      <c r="K75" s="120" t="s">
        <v>60</v>
      </c>
      <c r="L75" s="120"/>
      <c r="M75" s="120" t="s">
        <v>86</v>
      </c>
      <c r="N75" s="120"/>
      <c r="O75" s="120"/>
      <c r="P75" s="120"/>
      <c r="Q75" s="120" t="s">
        <v>1884</v>
      </c>
      <c r="R75" s="120" t="s">
        <v>37</v>
      </c>
      <c r="S75" s="120" t="s">
        <v>1649</v>
      </c>
      <c r="T75" s="120" t="s">
        <v>1640</v>
      </c>
      <c r="U75" s="120" t="s">
        <v>30</v>
      </c>
      <c r="V75" s="120" t="s">
        <v>1562</v>
      </c>
      <c r="W75" s="120" t="s">
        <v>31</v>
      </c>
      <c r="X75" s="120" t="s">
        <v>2466</v>
      </c>
      <c r="Y75" s="120" t="s">
        <v>1640</v>
      </c>
      <c r="Z75" s="120"/>
      <c r="AA75" s="120" t="s">
        <v>657</v>
      </c>
      <c r="AB75" s="120"/>
      <c r="AC75" s="120" t="s">
        <v>2479</v>
      </c>
      <c r="AD75" s="120" t="s">
        <v>2468</v>
      </c>
      <c r="AE75" s="120" t="s">
        <v>2468</v>
      </c>
      <c r="AF75" s="120" t="s">
        <v>231</v>
      </c>
      <c r="AG75" s="120" t="s">
        <v>231</v>
      </c>
      <c r="AH75" s="120"/>
      <c r="AI75" s="120"/>
      <c r="AJ75" s="120"/>
      <c r="AK75" s="120"/>
      <c r="AL75" s="120"/>
      <c r="AM75" s="120"/>
      <c r="AN75" s="120" t="s">
        <v>635</v>
      </c>
      <c r="AO75" s="120" t="s">
        <v>87</v>
      </c>
      <c r="AP75" s="120" t="s">
        <v>89</v>
      </c>
      <c r="AQ75" s="120" t="s">
        <v>1562</v>
      </c>
      <c r="AR75" s="120" t="s">
        <v>2480</v>
      </c>
      <c r="AS75" s="120" t="s">
        <v>2481</v>
      </c>
      <c r="AT75" s="120" t="s">
        <v>2482</v>
      </c>
      <c r="AU75" s="120" t="s">
        <v>2483</v>
      </c>
      <c r="AV75" s="120" t="s">
        <v>2482</v>
      </c>
      <c r="AW75" s="120" t="s">
        <v>2480</v>
      </c>
    </row>
    <row r="76" spans="1:49" s="11" customFormat="1" ht="24" customHeight="1" x14ac:dyDescent="0.25">
      <c r="A76" s="119" t="s">
        <v>2484</v>
      </c>
      <c r="B76" s="120" t="s">
        <v>2462</v>
      </c>
      <c r="C76" s="121"/>
      <c r="D76" s="121"/>
      <c r="E76" s="121"/>
      <c r="F76" s="121"/>
      <c r="G76" s="121"/>
      <c r="H76" s="119" t="s">
        <v>2478</v>
      </c>
      <c r="I76" s="120" t="s">
        <v>2485</v>
      </c>
      <c r="J76" s="120"/>
      <c r="K76" s="120" t="s">
        <v>60</v>
      </c>
      <c r="L76" s="120"/>
      <c r="M76" s="120" t="s">
        <v>86</v>
      </c>
      <c r="N76" s="120"/>
      <c r="O76" s="120"/>
      <c r="P76" s="120"/>
      <c r="Q76" s="120" t="s">
        <v>1884</v>
      </c>
      <c r="R76" s="120" t="s">
        <v>37</v>
      </c>
      <c r="S76" s="120" t="s">
        <v>1649</v>
      </c>
      <c r="T76" s="120" t="s">
        <v>1640</v>
      </c>
      <c r="U76" s="120" t="s">
        <v>30</v>
      </c>
      <c r="V76" s="120" t="s">
        <v>1562</v>
      </c>
      <c r="W76" s="120" t="s">
        <v>31</v>
      </c>
      <c r="X76" s="120" t="s">
        <v>2466</v>
      </c>
      <c r="Y76" s="120" t="s">
        <v>1640</v>
      </c>
      <c r="Z76" s="120"/>
      <c r="AA76" s="120" t="s">
        <v>1085</v>
      </c>
      <c r="AB76" s="120"/>
      <c r="AC76" s="120" t="s">
        <v>2485</v>
      </c>
      <c r="AD76" s="120" t="s">
        <v>2468</v>
      </c>
      <c r="AE76" s="120" t="s">
        <v>2468</v>
      </c>
      <c r="AF76" s="120" t="s">
        <v>231</v>
      </c>
      <c r="AG76" s="120" t="s">
        <v>231</v>
      </c>
      <c r="AH76" s="120"/>
      <c r="AI76" s="120"/>
      <c r="AJ76" s="120"/>
      <c r="AK76" s="120"/>
      <c r="AL76" s="120"/>
      <c r="AM76" s="120"/>
      <c r="AN76" s="120" t="s">
        <v>635</v>
      </c>
      <c r="AO76" s="120" t="s">
        <v>87</v>
      </c>
      <c r="AP76" s="120" t="s">
        <v>89</v>
      </c>
      <c r="AQ76" s="120" t="s">
        <v>1562</v>
      </c>
      <c r="AR76" s="120" t="s">
        <v>2486</v>
      </c>
      <c r="AS76" s="120" t="s">
        <v>2487</v>
      </c>
      <c r="AT76" s="120" t="s">
        <v>2488</v>
      </c>
      <c r="AU76" s="120" t="s">
        <v>2483</v>
      </c>
      <c r="AV76" s="120" t="s">
        <v>2488</v>
      </c>
      <c r="AW76" s="120" t="s">
        <v>2486</v>
      </c>
    </row>
    <row r="77" spans="1:49" s="11" customFormat="1" ht="24" customHeight="1" x14ac:dyDescent="0.25"/>
    <row r="78" spans="1:49" s="11" customFormat="1" ht="24" customHeight="1" x14ac:dyDescent="0.25"/>
    <row r="79" spans="1:49" s="11" customFormat="1" ht="24" customHeight="1" x14ac:dyDescent="0.25"/>
    <row r="80" spans="1:49" s="11" customFormat="1" ht="24" customHeight="1" x14ac:dyDescent="0.25"/>
    <row r="81" spans="1:39" s="11" customFormat="1" ht="24" customHeight="1" x14ac:dyDescent="0.25"/>
    <row r="82" spans="1:39" s="11" customFormat="1" ht="24" customHeight="1" x14ac:dyDescent="0.25"/>
    <row r="83" spans="1:39" s="11" customFormat="1" ht="24" customHeight="1" x14ac:dyDescent="0.25"/>
    <row r="84" spans="1:39" s="11" customFormat="1" ht="24" customHeight="1" x14ac:dyDescent="0.25"/>
    <row r="85" spans="1:39" s="11" customFormat="1" ht="24" customHeight="1" x14ac:dyDescent="0.25"/>
    <row r="86" spans="1:39" s="11" customFormat="1" ht="24" customHeight="1" x14ac:dyDescent="0.25"/>
    <row r="87" spans="1:39" s="11" customFormat="1" ht="24" customHeight="1" x14ac:dyDescent="0.25"/>
    <row r="88" spans="1:39" s="11" customFormat="1" ht="24" customHeight="1" x14ac:dyDescent="0.25"/>
    <row r="89" spans="1:39" s="11" customFormat="1" ht="24" customHeight="1" x14ac:dyDescent="0.25"/>
    <row r="90" spans="1:39" s="11" customFormat="1" ht="24" customHeight="1" x14ac:dyDescent="0.25"/>
    <row r="91" spans="1:39" s="11" customFormat="1" ht="24" customHeight="1" x14ac:dyDescent="0.25"/>
    <row r="92" spans="1:39" s="11" customFormat="1" ht="24" customHeight="1" x14ac:dyDescent="0.25"/>
    <row r="93" spans="1:39" ht="24" customHeight="1" x14ac:dyDescent="0.25">
      <c r="A93" s="11"/>
      <c r="B93" s="11"/>
      <c r="C93" s="11"/>
      <c r="D93" s="14"/>
      <c r="E93" s="15"/>
      <c r="F93" s="11"/>
      <c r="G93" s="10"/>
      <c r="H93" s="7"/>
      <c r="I93" s="10"/>
      <c r="J93" s="7"/>
      <c r="K93" s="9"/>
      <c r="L93" s="11"/>
      <c r="M93" s="11"/>
      <c r="N93" s="11"/>
      <c r="O93" s="11"/>
      <c r="P93" s="11"/>
      <c r="Q93" s="11"/>
      <c r="R93" s="8"/>
      <c r="S93" s="13"/>
      <c r="T93" s="15"/>
      <c r="U93" s="13"/>
      <c r="V93" s="14"/>
      <c r="W93" s="13"/>
      <c r="X93" s="13"/>
      <c r="Y93" s="13"/>
      <c r="Z93" s="13"/>
      <c r="AA93" s="13"/>
      <c r="AB93" s="8"/>
      <c r="AC93" s="13"/>
      <c r="AD93" s="13"/>
      <c r="AE93" s="11"/>
      <c r="AF93" s="11"/>
      <c r="AG93" s="11"/>
      <c r="AH93" s="13"/>
      <c r="AI93" s="13"/>
      <c r="AJ93" s="13"/>
      <c r="AK93" s="6"/>
      <c r="AL93" s="13"/>
      <c r="AM93" s="13"/>
    </row>
    <row r="94" spans="1:39" ht="24" customHeight="1" x14ac:dyDescent="0.25">
      <c r="A94" s="11"/>
      <c r="B94" s="11"/>
      <c r="C94" s="11"/>
      <c r="D94" s="14"/>
      <c r="E94" s="15"/>
      <c r="F94" s="11"/>
      <c r="G94" s="10"/>
      <c r="H94" s="7"/>
      <c r="I94" s="10"/>
      <c r="J94" s="7"/>
      <c r="K94" s="9"/>
      <c r="L94" s="11"/>
      <c r="M94" s="11"/>
      <c r="N94" s="11"/>
      <c r="O94" s="11"/>
      <c r="P94" s="11"/>
      <c r="Q94" s="11"/>
      <c r="R94" s="8"/>
      <c r="S94" s="13"/>
      <c r="T94" s="15"/>
      <c r="U94" s="13"/>
      <c r="V94" s="14"/>
      <c r="W94" s="13"/>
      <c r="X94" s="13"/>
      <c r="Y94" s="13"/>
      <c r="Z94" s="13"/>
      <c r="AA94" s="13"/>
      <c r="AB94" s="8"/>
      <c r="AC94" s="13"/>
      <c r="AD94" s="13"/>
      <c r="AE94" s="11"/>
      <c r="AF94" s="11"/>
      <c r="AG94" s="11"/>
      <c r="AH94" s="13"/>
      <c r="AI94" s="13"/>
      <c r="AJ94" s="13"/>
      <c r="AK94" s="6"/>
      <c r="AL94" s="13"/>
      <c r="AM94" s="13"/>
    </row>
    <row r="95" spans="1:39" ht="24" customHeight="1" x14ac:dyDescent="0.25">
      <c r="A95" s="11"/>
      <c r="B95" s="11"/>
      <c r="C95" s="11"/>
      <c r="D95" s="14"/>
      <c r="E95" s="15"/>
      <c r="F95" s="11"/>
      <c r="G95" s="10"/>
      <c r="H95" s="7"/>
      <c r="I95" s="10"/>
      <c r="J95" s="7"/>
      <c r="K95" s="9"/>
      <c r="L95" s="11"/>
      <c r="M95" s="11"/>
      <c r="N95" s="11"/>
      <c r="O95" s="11"/>
      <c r="P95" s="11"/>
      <c r="Q95" s="11"/>
      <c r="R95" s="8"/>
      <c r="S95" s="13"/>
      <c r="T95" s="15"/>
      <c r="U95" s="13"/>
      <c r="V95" s="14"/>
      <c r="W95" s="13"/>
      <c r="X95" s="13"/>
      <c r="Y95" s="13"/>
      <c r="Z95" s="13"/>
      <c r="AA95" s="13"/>
      <c r="AB95" s="8"/>
      <c r="AC95" s="13"/>
      <c r="AD95" s="13"/>
      <c r="AE95" s="11"/>
      <c r="AF95" s="11"/>
      <c r="AG95" s="11"/>
      <c r="AH95" s="13"/>
      <c r="AI95" s="13"/>
      <c r="AJ95" s="13"/>
      <c r="AK95" s="6"/>
      <c r="AL95" s="13"/>
      <c r="AM95" s="13"/>
    </row>
    <row r="96" spans="1:39" ht="24" customHeight="1" x14ac:dyDescent="0.25">
      <c r="A96" s="11"/>
      <c r="B96" s="11"/>
      <c r="C96" s="11"/>
      <c r="D96" s="14"/>
      <c r="E96" s="15"/>
      <c r="F96" s="11"/>
      <c r="G96" s="10"/>
      <c r="H96" s="7"/>
      <c r="I96" s="10"/>
      <c r="J96" s="7"/>
      <c r="K96" s="9"/>
      <c r="L96" s="11"/>
      <c r="M96" s="11"/>
      <c r="N96" s="11"/>
      <c r="O96" s="11"/>
      <c r="P96" s="11"/>
      <c r="Q96" s="11"/>
      <c r="R96" s="8"/>
      <c r="S96" s="13"/>
      <c r="T96" s="15"/>
      <c r="U96" s="13"/>
      <c r="V96" s="14"/>
      <c r="W96" s="13"/>
      <c r="X96" s="13"/>
      <c r="Y96" s="13"/>
      <c r="Z96" s="13"/>
      <c r="AA96" s="13"/>
      <c r="AB96" s="8"/>
      <c r="AC96" s="13"/>
      <c r="AD96" s="13"/>
      <c r="AE96" s="11"/>
      <c r="AF96" s="11"/>
      <c r="AG96" s="11"/>
      <c r="AH96" s="13"/>
      <c r="AI96" s="13"/>
      <c r="AJ96" s="13"/>
      <c r="AK96" s="6"/>
      <c r="AL96" s="13"/>
      <c r="AM96" s="13"/>
    </row>
    <row r="97" spans="1:39" ht="24" customHeight="1" x14ac:dyDescent="0.25">
      <c r="A97" s="11"/>
      <c r="B97" s="11"/>
      <c r="C97" s="11"/>
      <c r="D97" s="14"/>
      <c r="E97" s="15"/>
      <c r="F97" s="11"/>
      <c r="G97" s="10"/>
      <c r="H97" s="7"/>
      <c r="I97" s="10"/>
      <c r="J97" s="7"/>
      <c r="K97" s="9"/>
      <c r="L97" s="11"/>
      <c r="M97" s="11"/>
      <c r="N97" s="11"/>
      <c r="O97" s="11"/>
      <c r="P97" s="11"/>
      <c r="Q97" s="11"/>
      <c r="R97" s="8"/>
      <c r="S97" s="13"/>
      <c r="T97" s="15"/>
      <c r="U97" s="13"/>
      <c r="V97" s="14"/>
      <c r="W97" s="13"/>
      <c r="X97" s="13"/>
      <c r="Y97" s="13"/>
      <c r="Z97" s="13"/>
      <c r="AA97" s="13"/>
      <c r="AB97" s="8"/>
      <c r="AC97" s="13"/>
      <c r="AD97" s="13"/>
      <c r="AE97" s="11"/>
      <c r="AF97" s="11"/>
      <c r="AG97" s="11"/>
      <c r="AH97" s="13"/>
      <c r="AI97" s="13"/>
      <c r="AJ97" s="13"/>
      <c r="AK97" s="6"/>
      <c r="AL97" s="13"/>
      <c r="AM97" s="13"/>
    </row>
    <row r="98" spans="1:39" ht="24" customHeight="1" x14ac:dyDescent="0.25">
      <c r="A98" s="11"/>
      <c r="B98" s="11"/>
      <c r="C98" s="11"/>
      <c r="D98" s="14"/>
      <c r="E98" s="15"/>
      <c r="F98" s="11"/>
      <c r="G98" s="10"/>
      <c r="H98" s="7"/>
      <c r="I98" s="10"/>
      <c r="J98" s="7"/>
      <c r="K98" s="9"/>
      <c r="L98" s="11"/>
      <c r="M98" s="11"/>
      <c r="N98" s="11"/>
      <c r="O98" s="11"/>
      <c r="P98" s="11"/>
      <c r="Q98" s="11"/>
      <c r="R98" s="8"/>
      <c r="S98" s="13"/>
      <c r="T98" s="15"/>
      <c r="U98" s="13"/>
      <c r="V98" s="14"/>
      <c r="W98" s="13"/>
      <c r="X98" s="13"/>
      <c r="Y98" s="13"/>
      <c r="Z98" s="13"/>
      <c r="AA98" s="13"/>
      <c r="AB98" s="8"/>
      <c r="AC98" s="13"/>
      <c r="AD98" s="13"/>
      <c r="AE98" s="11"/>
      <c r="AF98" s="11"/>
      <c r="AG98" s="11"/>
      <c r="AH98" s="13"/>
      <c r="AI98" s="13"/>
      <c r="AJ98" s="13"/>
      <c r="AK98" s="6"/>
      <c r="AL98" s="13"/>
      <c r="AM98" s="13"/>
    </row>
    <row r="99" spans="1:39" ht="24" customHeight="1" x14ac:dyDescent="0.25">
      <c r="A99" s="11"/>
      <c r="B99" s="11"/>
      <c r="C99" s="11"/>
      <c r="D99" s="14"/>
      <c r="E99" s="15"/>
      <c r="F99" s="11"/>
      <c r="G99" s="10"/>
      <c r="H99" s="7"/>
      <c r="I99" s="10"/>
      <c r="J99" s="7"/>
      <c r="K99" s="9"/>
      <c r="L99" s="11"/>
      <c r="M99" s="11"/>
      <c r="N99" s="11"/>
      <c r="O99" s="11"/>
      <c r="P99" s="11"/>
      <c r="Q99" s="11"/>
      <c r="R99" s="8"/>
      <c r="S99" s="13"/>
      <c r="T99" s="15"/>
      <c r="U99" s="13"/>
      <c r="V99" s="14"/>
      <c r="W99" s="13"/>
      <c r="X99" s="13"/>
      <c r="Y99" s="13"/>
      <c r="Z99" s="13"/>
      <c r="AA99" s="13"/>
      <c r="AB99" s="8"/>
      <c r="AC99" s="13"/>
      <c r="AD99" s="13"/>
      <c r="AE99" s="11"/>
      <c r="AF99" s="11"/>
      <c r="AG99" s="11"/>
      <c r="AH99" s="13"/>
      <c r="AI99" s="13"/>
      <c r="AJ99" s="13"/>
      <c r="AK99" s="6"/>
      <c r="AL99" s="13"/>
      <c r="AM99" s="13"/>
    </row>
    <row r="100" spans="1:39" ht="24" customHeight="1" x14ac:dyDescent="0.25">
      <c r="A100" s="11"/>
      <c r="B100" s="11"/>
      <c r="C100" s="11"/>
      <c r="D100" s="14"/>
      <c r="E100" s="15"/>
      <c r="F100" s="11"/>
      <c r="G100" s="10"/>
      <c r="H100" s="7"/>
      <c r="I100" s="10"/>
      <c r="J100" s="7"/>
      <c r="K100" s="9"/>
      <c r="L100" s="11"/>
      <c r="M100" s="11"/>
      <c r="N100" s="11"/>
      <c r="O100" s="11"/>
      <c r="P100" s="11"/>
      <c r="Q100" s="11"/>
      <c r="R100" s="8"/>
      <c r="S100" s="13"/>
      <c r="T100" s="15"/>
      <c r="U100" s="13"/>
      <c r="V100" s="14"/>
      <c r="W100" s="13"/>
      <c r="X100" s="13"/>
      <c r="Y100" s="13"/>
      <c r="Z100" s="13"/>
      <c r="AA100" s="13"/>
      <c r="AB100" s="8"/>
      <c r="AC100" s="13"/>
      <c r="AD100" s="13"/>
      <c r="AE100" s="11"/>
      <c r="AF100" s="11"/>
      <c r="AG100" s="11"/>
      <c r="AH100" s="13"/>
      <c r="AI100" s="13"/>
      <c r="AJ100" s="13"/>
      <c r="AK100" s="6"/>
      <c r="AL100" s="13"/>
      <c r="AM100" s="13"/>
    </row>
    <row r="101" spans="1:39" ht="24" customHeight="1" x14ac:dyDescent="0.25">
      <c r="A101" s="11"/>
      <c r="B101" s="11"/>
      <c r="C101" s="11"/>
      <c r="D101" s="14"/>
      <c r="E101" s="15"/>
      <c r="F101" s="11"/>
      <c r="G101" s="10"/>
      <c r="H101" s="7"/>
      <c r="I101" s="10"/>
      <c r="J101" s="7"/>
      <c r="K101" s="9"/>
      <c r="L101" s="11"/>
      <c r="M101" s="11"/>
      <c r="N101" s="11"/>
      <c r="O101" s="11"/>
      <c r="P101" s="11"/>
      <c r="Q101" s="11"/>
      <c r="R101" s="8"/>
      <c r="S101" s="13"/>
      <c r="T101" s="15"/>
      <c r="U101" s="13"/>
      <c r="V101" s="14"/>
      <c r="W101" s="13"/>
      <c r="X101" s="13"/>
      <c r="Y101" s="13"/>
      <c r="Z101" s="13"/>
      <c r="AA101" s="13"/>
      <c r="AB101" s="8"/>
      <c r="AC101" s="13"/>
      <c r="AD101" s="13"/>
      <c r="AE101" s="11"/>
      <c r="AF101" s="11"/>
      <c r="AG101" s="11"/>
      <c r="AH101" s="13"/>
      <c r="AI101" s="13"/>
      <c r="AJ101" s="13"/>
      <c r="AK101" s="6"/>
      <c r="AL101" s="13"/>
      <c r="AM101" s="13"/>
    </row>
    <row r="102" spans="1:39" ht="24" customHeight="1" x14ac:dyDescent="0.25">
      <c r="A102" s="11"/>
      <c r="B102" s="11"/>
      <c r="C102" s="11"/>
      <c r="D102" s="14"/>
      <c r="E102" s="15"/>
      <c r="F102" s="11"/>
      <c r="G102" s="10"/>
      <c r="H102" s="7"/>
      <c r="I102" s="10"/>
      <c r="J102" s="7"/>
      <c r="K102" s="9"/>
      <c r="L102" s="11"/>
      <c r="M102" s="11"/>
      <c r="N102" s="11"/>
      <c r="O102" s="11"/>
      <c r="P102" s="11"/>
      <c r="Q102" s="11"/>
      <c r="R102" s="8"/>
      <c r="S102" s="13"/>
      <c r="T102" s="15"/>
      <c r="U102" s="13"/>
      <c r="V102" s="14"/>
      <c r="W102" s="13"/>
      <c r="X102" s="13"/>
      <c r="Y102" s="13"/>
      <c r="Z102" s="13"/>
      <c r="AA102" s="13"/>
      <c r="AB102" s="8"/>
      <c r="AC102" s="13"/>
      <c r="AD102" s="13"/>
      <c r="AE102" s="11"/>
      <c r="AF102" s="11"/>
      <c r="AG102" s="11"/>
      <c r="AH102" s="13"/>
      <c r="AI102" s="13"/>
      <c r="AJ102" s="13"/>
      <c r="AK102" s="6"/>
      <c r="AL102" s="13"/>
      <c r="AM102" s="13"/>
    </row>
    <row r="103" spans="1:39" ht="24" customHeight="1" x14ac:dyDescent="0.25">
      <c r="A103" s="11"/>
      <c r="B103" s="11"/>
      <c r="C103" s="11"/>
      <c r="D103" s="14"/>
      <c r="E103" s="15"/>
      <c r="F103" s="11"/>
      <c r="G103" s="10"/>
      <c r="H103" s="7"/>
      <c r="I103" s="10"/>
      <c r="J103" s="7"/>
      <c r="K103" s="9"/>
      <c r="L103" s="11"/>
      <c r="M103" s="11"/>
      <c r="N103" s="11"/>
      <c r="O103" s="11"/>
      <c r="P103" s="11"/>
      <c r="Q103" s="11"/>
      <c r="R103" s="8"/>
      <c r="S103" s="13"/>
      <c r="T103" s="15"/>
      <c r="U103" s="13"/>
      <c r="V103" s="14"/>
      <c r="W103" s="13"/>
      <c r="X103" s="13"/>
      <c r="Y103" s="13"/>
      <c r="Z103" s="13"/>
      <c r="AA103" s="13"/>
      <c r="AB103" s="8"/>
      <c r="AC103" s="13"/>
      <c r="AD103" s="13"/>
      <c r="AE103" s="11"/>
      <c r="AF103" s="11"/>
      <c r="AG103" s="11"/>
      <c r="AH103" s="13"/>
      <c r="AI103" s="13"/>
      <c r="AJ103" s="13"/>
      <c r="AK103" s="6"/>
      <c r="AL103" s="13"/>
      <c r="AM103" s="13"/>
    </row>
    <row r="104" spans="1:39" ht="24" customHeight="1" x14ac:dyDescent="0.25">
      <c r="A104" s="11"/>
      <c r="B104" s="11"/>
      <c r="C104" s="11"/>
      <c r="D104" s="14"/>
      <c r="E104" s="15"/>
      <c r="F104" s="11"/>
      <c r="G104" s="10"/>
      <c r="H104" s="7"/>
      <c r="I104" s="10"/>
      <c r="J104" s="7"/>
      <c r="K104" s="9"/>
      <c r="L104" s="11"/>
      <c r="M104" s="11"/>
      <c r="N104" s="11"/>
      <c r="O104" s="11"/>
      <c r="P104" s="11"/>
      <c r="Q104" s="11"/>
      <c r="R104" s="8"/>
      <c r="S104" s="13"/>
      <c r="T104" s="15"/>
      <c r="U104" s="13"/>
      <c r="V104" s="14"/>
      <c r="W104" s="13"/>
      <c r="X104" s="13"/>
      <c r="Y104" s="13"/>
      <c r="Z104" s="13"/>
      <c r="AA104" s="13"/>
      <c r="AB104" s="8"/>
      <c r="AC104" s="13"/>
      <c r="AD104" s="13"/>
      <c r="AE104" s="11"/>
      <c r="AF104" s="11"/>
      <c r="AG104" s="11"/>
      <c r="AH104" s="13"/>
      <c r="AI104" s="13"/>
      <c r="AJ104" s="13"/>
      <c r="AK104" s="6"/>
      <c r="AL104" s="13"/>
      <c r="AM104" s="13"/>
    </row>
    <row r="105" spans="1:39" ht="24" customHeight="1" x14ac:dyDescent="0.25">
      <c r="A105" s="11"/>
      <c r="B105" s="11"/>
      <c r="C105" s="11"/>
      <c r="D105" s="14"/>
      <c r="E105" s="15"/>
      <c r="F105" s="11"/>
      <c r="G105" s="10"/>
      <c r="H105" s="7"/>
      <c r="I105" s="10"/>
      <c r="J105" s="7"/>
      <c r="K105" s="9"/>
      <c r="L105" s="11"/>
      <c r="M105" s="11"/>
      <c r="N105" s="11"/>
      <c r="O105" s="11"/>
      <c r="P105" s="11"/>
      <c r="Q105" s="11"/>
      <c r="R105" s="8"/>
      <c r="S105" s="13"/>
      <c r="T105" s="15"/>
      <c r="U105" s="13"/>
      <c r="V105" s="14"/>
      <c r="W105" s="13"/>
      <c r="X105" s="13"/>
      <c r="Y105" s="13"/>
      <c r="Z105" s="13"/>
      <c r="AA105" s="13"/>
      <c r="AB105" s="8"/>
      <c r="AC105" s="13"/>
      <c r="AD105" s="13"/>
      <c r="AE105" s="11"/>
      <c r="AF105" s="11"/>
      <c r="AG105" s="11"/>
      <c r="AH105" s="13"/>
      <c r="AI105" s="13"/>
      <c r="AJ105" s="13"/>
      <c r="AK105" s="6"/>
      <c r="AL105" s="13"/>
      <c r="AM105" s="13"/>
    </row>
    <row r="106" spans="1:39" ht="24" customHeight="1" x14ac:dyDescent="0.25">
      <c r="A106" s="11"/>
      <c r="B106" s="11"/>
      <c r="C106" s="11"/>
      <c r="D106" s="14"/>
      <c r="E106" s="15"/>
      <c r="F106" s="11"/>
      <c r="G106" s="10"/>
      <c r="H106" s="7"/>
      <c r="I106" s="10"/>
      <c r="J106" s="7"/>
      <c r="K106" s="9"/>
      <c r="L106" s="11"/>
      <c r="M106" s="11"/>
      <c r="N106" s="11"/>
      <c r="O106" s="11"/>
      <c r="P106" s="11"/>
      <c r="Q106" s="11"/>
      <c r="R106" s="8"/>
      <c r="S106" s="13"/>
      <c r="T106" s="15"/>
      <c r="U106" s="13"/>
      <c r="V106" s="14"/>
      <c r="W106" s="13"/>
      <c r="X106" s="13"/>
      <c r="Y106" s="13"/>
      <c r="Z106" s="13"/>
      <c r="AA106" s="13"/>
      <c r="AB106" s="8"/>
      <c r="AC106" s="13"/>
      <c r="AD106" s="13"/>
      <c r="AE106" s="11"/>
      <c r="AF106" s="11"/>
      <c r="AG106" s="11"/>
      <c r="AH106" s="13"/>
      <c r="AI106" s="13"/>
      <c r="AJ106" s="13"/>
      <c r="AK106" s="6"/>
      <c r="AL106" s="13"/>
      <c r="AM106" s="13"/>
    </row>
    <row r="107" spans="1:39" ht="24" customHeight="1" x14ac:dyDescent="0.25">
      <c r="A107" s="11"/>
      <c r="B107" s="11"/>
      <c r="C107" s="11"/>
      <c r="D107" s="14"/>
      <c r="E107" s="15"/>
      <c r="F107" s="11"/>
      <c r="G107" s="10"/>
      <c r="H107" s="7"/>
      <c r="I107" s="10"/>
      <c r="J107" s="7"/>
      <c r="K107" s="9"/>
      <c r="L107" s="11"/>
      <c r="M107" s="11"/>
      <c r="N107" s="11"/>
      <c r="O107" s="11"/>
      <c r="P107" s="11"/>
      <c r="Q107" s="11"/>
      <c r="R107" s="8"/>
      <c r="S107" s="13"/>
      <c r="T107" s="15"/>
      <c r="U107" s="13"/>
      <c r="V107" s="14"/>
      <c r="W107" s="13"/>
      <c r="X107" s="13"/>
      <c r="Y107" s="13"/>
      <c r="Z107" s="13"/>
      <c r="AA107" s="13"/>
      <c r="AB107" s="8"/>
      <c r="AC107" s="13"/>
      <c r="AD107" s="13"/>
      <c r="AE107" s="11"/>
      <c r="AF107" s="11"/>
      <c r="AG107" s="11"/>
      <c r="AH107" s="13"/>
      <c r="AI107" s="13"/>
      <c r="AJ107" s="13"/>
      <c r="AK107" s="6"/>
      <c r="AL107" s="13"/>
      <c r="AM107" s="13"/>
    </row>
    <row r="108" spans="1:39" ht="24" customHeight="1" x14ac:dyDescent="0.25">
      <c r="A108" s="11"/>
      <c r="B108" s="11"/>
      <c r="C108" s="11"/>
      <c r="D108" s="14"/>
      <c r="E108" s="15"/>
      <c r="F108" s="11"/>
      <c r="G108" s="10"/>
      <c r="H108" s="7"/>
      <c r="I108" s="10"/>
      <c r="J108" s="7"/>
      <c r="K108" s="9"/>
      <c r="L108" s="11"/>
      <c r="M108" s="11"/>
      <c r="N108" s="11"/>
      <c r="O108" s="11"/>
      <c r="P108" s="11"/>
      <c r="Q108" s="11"/>
      <c r="R108" s="8"/>
      <c r="S108" s="13"/>
      <c r="T108" s="15"/>
      <c r="U108" s="13"/>
      <c r="V108" s="14"/>
      <c r="W108" s="13"/>
      <c r="X108" s="13"/>
      <c r="Y108" s="13"/>
      <c r="Z108" s="13"/>
      <c r="AA108" s="13"/>
      <c r="AB108" s="8"/>
      <c r="AC108" s="13"/>
      <c r="AD108" s="13"/>
      <c r="AE108" s="11"/>
      <c r="AF108" s="11"/>
      <c r="AG108" s="11"/>
      <c r="AH108" s="13"/>
      <c r="AI108" s="13"/>
      <c r="AJ108" s="13"/>
      <c r="AK108" s="6"/>
      <c r="AL108" s="13"/>
      <c r="AM108" s="13"/>
    </row>
    <row r="109" spans="1:39" ht="24" customHeight="1" x14ac:dyDescent="0.25">
      <c r="A109" s="11"/>
      <c r="B109" s="11"/>
      <c r="C109" s="11"/>
      <c r="D109" s="14"/>
      <c r="E109" s="15"/>
      <c r="F109" s="11"/>
      <c r="G109" s="10"/>
      <c r="H109" s="7"/>
      <c r="I109" s="10"/>
      <c r="J109" s="7"/>
      <c r="K109" s="9"/>
      <c r="L109" s="11"/>
      <c r="M109" s="11"/>
      <c r="N109" s="11"/>
      <c r="O109" s="11"/>
      <c r="P109" s="11"/>
      <c r="Q109" s="11"/>
      <c r="R109" s="8"/>
      <c r="S109" s="13"/>
      <c r="T109" s="15"/>
      <c r="U109" s="13"/>
      <c r="V109" s="14"/>
      <c r="W109" s="13"/>
      <c r="X109" s="13"/>
      <c r="Y109" s="13"/>
      <c r="Z109" s="13"/>
      <c r="AA109" s="13"/>
      <c r="AB109" s="8"/>
      <c r="AC109" s="13"/>
      <c r="AD109" s="13"/>
      <c r="AE109" s="11"/>
      <c r="AF109" s="11"/>
      <c r="AG109" s="11"/>
      <c r="AH109" s="13"/>
      <c r="AI109" s="13"/>
      <c r="AJ109" s="13"/>
      <c r="AK109" s="6"/>
      <c r="AL109" s="13"/>
      <c r="AM109" s="13"/>
    </row>
    <row r="110" spans="1:39" ht="24" customHeight="1" x14ac:dyDescent="0.25">
      <c r="A110" s="11"/>
      <c r="B110" s="11"/>
      <c r="C110" s="11"/>
      <c r="D110" s="14"/>
      <c r="E110" s="15"/>
      <c r="F110" s="11"/>
      <c r="G110" s="10"/>
      <c r="H110" s="7"/>
      <c r="I110" s="10"/>
      <c r="J110" s="7"/>
      <c r="K110" s="9"/>
      <c r="L110" s="11"/>
      <c r="M110" s="11"/>
      <c r="N110" s="11"/>
      <c r="O110" s="11"/>
      <c r="P110" s="11"/>
      <c r="Q110" s="11"/>
      <c r="R110" s="8"/>
      <c r="S110" s="13"/>
      <c r="T110" s="15"/>
      <c r="U110" s="13"/>
      <c r="V110" s="14"/>
      <c r="W110" s="13"/>
      <c r="X110" s="13"/>
      <c r="Y110" s="13"/>
      <c r="Z110" s="13"/>
      <c r="AA110" s="13"/>
      <c r="AB110" s="8"/>
      <c r="AC110" s="13"/>
      <c r="AD110" s="13"/>
      <c r="AE110" s="11"/>
      <c r="AF110" s="11"/>
      <c r="AG110" s="11"/>
      <c r="AH110" s="13"/>
      <c r="AI110" s="13"/>
      <c r="AJ110" s="13"/>
      <c r="AK110" s="6"/>
      <c r="AL110" s="13"/>
      <c r="AM110" s="13"/>
    </row>
    <row r="111" spans="1:39" ht="24" customHeight="1" x14ac:dyDescent="0.25">
      <c r="A111" s="11"/>
      <c r="B111" s="11"/>
      <c r="C111" s="11"/>
      <c r="D111" s="14"/>
      <c r="E111" s="15"/>
      <c r="F111" s="11"/>
      <c r="G111" s="10"/>
      <c r="H111" s="7"/>
      <c r="I111" s="10"/>
      <c r="J111" s="7"/>
      <c r="K111" s="9"/>
      <c r="L111" s="11"/>
      <c r="M111" s="11"/>
      <c r="N111" s="11"/>
      <c r="O111" s="11"/>
      <c r="P111" s="11"/>
      <c r="Q111" s="11"/>
      <c r="R111" s="8"/>
      <c r="S111" s="13"/>
      <c r="T111" s="15"/>
      <c r="U111" s="13"/>
      <c r="V111" s="14"/>
      <c r="W111" s="13"/>
      <c r="X111" s="13"/>
      <c r="Y111" s="13"/>
      <c r="Z111" s="13"/>
      <c r="AA111" s="13"/>
      <c r="AB111" s="8"/>
      <c r="AC111" s="13"/>
      <c r="AD111" s="13"/>
      <c r="AE111" s="11"/>
      <c r="AF111" s="11"/>
      <c r="AG111" s="11"/>
      <c r="AH111" s="13"/>
      <c r="AI111" s="13"/>
      <c r="AJ111" s="13"/>
      <c r="AK111" s="6"/>
      <c r="AL111" s="13"/>
      <c r="AM111" s="13"/>
    </row>
    <row r="112" spans="1:39" ht="24" customHeight="1" x14ac:dyDescent="0.25">
      <c r="A112" s="11"/>
      <c r="B112" s="11"/>
      <c r="C112" s="11"/>
      <c r="D112" s="14"/>
      <c r="E112" s="15"/>
      <c r="F112" s="11"/>
      <c r="G112" s="10"/>
      <c r="H112" s="7"/>
      <c r="I112" s="10"/>
      <c r="J112" s="7"/>
      <c r="K112" s="9"/>
      <c r="L112" s="11"/>
      <c r="M112" s="11"/>
      <c r="N112" s="11"/>
      <c r="O112" s="11"/>
      <c r="P112" s="11"/>
      <c r="Q112" s="11"/>
      <c r="R112" s="8"/>
      <c r="S112" s="13"/>
      <c r="T112" s="15"/>
      <c r="U112" s="13"/>
      <c r="V112" s="14"/>
      <c r="W112" s="13"/>
      <c r="X112" s="13"/>
      <c r="Y112" s="13"/>
      <c r="Z112" s="13"/>
      <c r="AA112" s="13"/>
      <c r="AB112" s="8"/>
      <c r="AC112" s="13"/>
      <c r="AD112" s="13"/>
      <c r="AE112" s="11"/>
      <c r="AF112" s="11"/>
      <c r="AG112" s="11"/>
      <c r="AH112" s="13"/>
      <c r="AI112" s="13"/>
      <c r="AJ112" s="13"/>
      <c r="AK112" s="6"/>
      <c r="AL112" s="13"/>
      <c r="AM112" s="13"/>
    </row>
    <row r="113" spans="1:39" ht="24" customHeight="1" x14ac:dyDescent="0.25">
      <c r="A113" s="11"/>
      <c r="B113" s="11"/>
      <c r="C113" s="11"/>
      <c r="D113" s="14"/>
      <c r="E113" s="15"/>
      <c r="F113" s="11"/>
      <c r="G113" s="10"/>
      <c r="H113" s="7"/>
      <c r="I113" s="10"/>
      <c r="J113" s="7"/>
      <c r="K113" s="9"/>
      <c r="L113" s="11"/>
      <c r="M113" s="11"/>
      <c r="N113" s="11"/>
      <c r="O113" s="11"/>
      <c r="P113" s="11"/>
      <c r="Q113" s="11"/>
      <c r="R113" s="8"/>
      <c r="S113" s="13"/>
      <c r="T113" s="15"/>
      <c r="U113" s="13"/>
      <c r="V113" s="14"/>
      <c r="W113" s="13"/>
      <c r="X113" s="13"/>
      <c r="Y113" s="13"/>
      <c r="Z113" s="13"/>
      <c r="AA113" s="13"/>
      <c r="AB113" s="8"/>
      <c r="AC113" s="13"/>
      <c r="AD113" s="13"/>
      <c r="AE113" s="11"/>
      <c r="AF113" s="11"/>
      <c r="AG113" s="11"/>
      <c r="AH113" s="13"/>
      <c r="AI113" s="13"/>
      <c r="AJ113" s="13"/>
      <c r="AK113" s="6"/>
      <c r="AL113" s="13"/>
      <c r="AM113" s="13"/>
    </row>
    <row r="114" spans="1:39" ht="24" customHeight="1" x14ac:dyDescent="0.25">
      <c r="A114" s="11"/>
      <c r="B114" s="11"/>
      <c r="C114" s="11"/>
      <c r="D114" s="14"/>
      <c r="E114" s="15"/>
      <c r="F114" s="11"/>
      <c r="G114" s="10"/>
      <c r="H114" s="7"/>
      <c r="I114" s="10"/>
      <c r="J114" s="7"/>
      <c r="K114" s="9"/>
      <c r="L114" s="11"/>
      <c r="M114" s="11"/>
      <c r="N114" s="11"/>
      <c r="O114" s="11"/>
      <c r="P114" s="11"/>
      <c r="Q114" s="11"/>
      <c r="R114" s="8"/>
      <c r="S114" s="13"/>
      <c r="T114" s="15"/>
      <c r="U114" s="13"/>
      <c r="V114" s="14"/>
      <c r="W114" s="13"/>
      <c r="X114" s="13"/>
      <c r="Y114" s="13"/>
      <c r="Z114" s="13"/>
      <c r="AA114" s="13"/>
      <c r="AB114" s="8"/>
      <c r="AC114" s="13"/>
      <c r="AD114" s="13"/>
      <c r="AE114" s="11"/>
      <c r="AF114" s="11"/>
      <c r="AG114" s="11"/>
      <c r="AH114" s="13"/>
      <c r="AI114" s="13"/>
      <c r="AJ114" s="13"/>
      <c r="AK114" s="6"/>
      <c r="AL114" s="13"/>
      <c r="AM114" s="13"/>
    </row>
    <row r="115" spans="1:39" ht="24" customHeight="1" x14ac:dyDescent="0.25">
      <c r="A115" s="11"/>
      <c r="B115" s="11"/>
      <c r="C115" s="11"/>
      <c r="D115" s="14"/>
      <c r="E115" s="15"/>
      <c r="F115" s="11"/>
      <c r="G115" s="10"/>
      <c r="H115" s="7"/>
      <c r="I115" s="10"/>
      <c r="J115" s="7"/>
      <c r="K115" s="9"/>
      <c r="L115" s="11"/>
      <c r="M115" s="11"/>
      <c r="N115" s="11"/>
      <c r="O115" s="11"/>
      <c r="P115" s="11"/>
      <c r="Q115" s="11"/>
      <c r="R115" s="8"/>
      <c r="S115" s="13"/>
      <c r="T115" s="15"/>
      <c r="U115" s="13"/>
      <c r="V115" s="14"/>
      <c r="W115" s="13"/>
      <c r="X115" s="13"/>
      <c r="Y115" s="13"/>
      <c r="Z115" s="13"/>
      <c r="AA115" s="13"/>
      <c r="AB115" s="8"/>
      <c r="AC115" s="13"/>
      <c r="AD115" s="13"/>
      <c r="AE115" s="11"/>
      <c r="AF115" s="11"/>
      <c r="AG115" s="11"/>
      <c r="AH115" s="13"/>
      <c r="AI115" s="13"/>
      <c r="AJ115" s="13"/>
      <c r="AK115" s="6"/>
      <c r="AL115" s="13"/>
      <c r="AM115" s="13"/>
    </row>
    <row r="116" spans="1:39" ht="24" customHeight="1" x14ac:dyDescent="0.25">
      <c r="A116" s="11"/>
      <c r="B116" s="11"/>
      <c r="C116" s="11"/>
      <c r="D116" s="14"/>
      <c r="E116" s="15"/>
      <c r="F116" s="11"/>
      <c r="G116" s="10"/>
      <c r="H116" s="7"/>
      <c r="I116" s="10"/>
      <c r="J116" s="7"/>
      <c r="K116" s="9"/>
      <c r="L116" s="11"/>
      <c r="M116" s="11"/>
      <c r="N116" s="11"/>
      <c r="O116" s="11"/>
      <c r="P116" s="11"/>
      <c r="Q116" s="11"/>
      <c r="R116" s="8"/>
      <c r="S116" s="13"/>
      <c r="T116" s="15"/>
      <c r="U116" s="13"/>
      <c r="V116" s="14"/>
      <c r="W116" s="13"/>
      <c r="X116" s="13"/>
      <c r="Y116" s="13"/>
      <c r="Z116" s="13"/>
      <c r="AA116" s="13"/>
      <c r="AB116" s="8"/>
      <c r="AC116" s="13"/>
      <c r="AD116" s="13"/>
      <c r="AE116" s="11"/>
      <c r="AF116" s="11"/>
      <c r="AG116" s="11"/>
      <c r="AH116" s="13"/>
      <c r="AI116" s="13"/>
      <c r="AJ116" s="13"/>
      <c r="AK116" s="6"/>
      <c r="AL116" s="13"/>
      <c r="AM116" s="13"/>
    </row>
    <row r="117" spans="1:39" ht="24" customHeight="1" x14ac:dyDescent="0.25">
      <c r="A117" s="11"/>
      <c r="B117" s="11"/>
      <c r="C117" s="11"/>
      <c r="D117" s="14"/>
      <c r="E117" s="15"/>
      <c r="F117" s="11"/>
      <c r="G117" s="10"/>
      <c r="H117" s="7"/>
      <c r="I117" s="10"/>
      <c r="J117" s="7"/>
      <c r="K117" s="9"/>
      <c r="L117" s="11"/>
      <c r="M117" s="11"/>
      <c r="N117" s="11"/>
      <c r="O117" s="11"/>
      <c r="P117" s="11"/>
      <c r="Q117" s="11"/>
      <c r="R117" s="8"/>
      <c r="S117" s="13"/>
      <c r="T117" s="15"/>
      <c r="U117" s="13"/>
      <c r="V117" s="14"/>
      <c r="W117" s="13"/>
      <c r="X117" s="13"/>
      <c r="Y117" s="13"/>
      <c r="Z117" s="13"/>
      <c r="AA117" s="13"/>
      <c r="AB117" s="8"/>
      <c r="AC117" s="13"/>
      <c r="AD117" s="13"/>
      <c r="AE117" s="11"/>
      <c r="AF117" s="11"/>
      <c r="AG117" s="11"/>
      <c r="AH117" s="13"/>
      <c r="AI117" s="13"/>
      <c r="AJ117" s="13"/>
      <c r="AK117" s="6"/>
      <c r="AL117" s="13"/>
      <c r="AM117" s="13"/>
    </row>
    <row r="118" spans="1:39" ht="24" customHeight="1" x14ac:dyDescent="0.25">
      <c r="A118" s="11"/>
      <c r="B118" s="11"/>
      <c r="C118" s="11"/>
      <c r="D118" s="14"/>
      <c r="E118" s="15"/>
      <c r="F118" s="11"/>
      <c r="G118" s="10"/>
      <c r="H118" s="7"/>
      <c r="I118" s="10"/>
      <c r="J118" s="7"/>
      <c r="K118" s="9"/>
      <c r="L118" s="11"/>
      <c r="M118" s="11"/>
      <c r="N118" s="11"/>
      <c r="O118" s="11"/>
      <c r="P118" s="11"/>
      <c r="Q118" s="11"/>
      <c r="R118" s="8"/>
      <c r="S118" s="13"/>
      <c r="T118" s="15"/>
      <c r="U118" s="13"/>
      <c r="V118" s="14"/>
      <c r="W118" s="13"/>
      <c r="X118" s="13"/>
      <c r="Y118" s="13"/>
      <c r="Z118" s="13"/>
      <c r="AA118" s="13"/>
      <c r="AB118" s="8"/>
      <c r="AC118" s="13"/>
      <c r="AD118" s="13"/>
      <c r="AE118" s="11"/>
      <c r="AF118" s="11"/>
      <c r="AG118" s="11"/>
      <c r="AH118" s="13"/>
      <c r="AI118" s="13"/>
      <c r="AJ118" s="13"/>
      <c r="AK118" s="6"/>
      <c r="AL118" s="13"/>
      <c r="AM118" s="13"/>
    </row>
    <row r="119" spans="1:39" ht="24" customHeight="1" x14ac:dyDescent="0.25">
      <c r="A119" s="11"/>
      <c r="B119" s="11"/>
      <c r="C119" s="11"/>
      <c r="D119" s="14"/>
      <c r="E119" s="15"/>
      <c r="F119" s="11"/>
      <c r="G119" s="10"/>
      <c r="H119" s="7"/>
      <c r="I119" s="10"/>
      <c r="J119" s="7"/>
      <c r="K119" s="9"/>
      <c r="L119" s="11"/>
      <c r="M119" s="11"/>
      <c r="N119" s="11"/>
      <c r="O119" s="11"/>
      <c r="P119" s="11"/>
      <c r="Q119" s="11"/>
      <c r="R119" s="8"/>
      <c r="S119" s="13"/>
      <c r="T119" s="15"/>
      <c r="U119" s="13"/>
      <c r="V119" s="14"/>
      <c r="W119" s="13"/>
      <c r="X119" s="13"/>
      <c r="Y119" s="13"/>
      <c r="Z119" s="13"/>
      <c r="AA119" s="13"/>
      <c r="AB119" s="8"/>
      <c r="AC119" s="13"/>
      <c r="AD119" s="13"/>
      <c r="AE119" s="11"/>
      <c r="AF119" s="11"/>
      <c r="AG119" s="11"/>
      <c r="AH119" s="13"/>
      <c r="AI119" s="13"/>
      <c r="AJ119" s="13"/>
      <c r="AK119" s="6"/>
      <c r="AL119" s="13"/>
      <c r="AM119" s="13"/>
    </row>
    <row r="120" spans="1:39" ht="24" customHeight="1" x14ac:dyDescent="0.25">
      <c r="A120" s="11"/>
      <c r="B120" s="11"/>
      <c r="C120" s="11"/>
      <c r="D120" s="14"/>
      <c r="E120" s="15"/>
      <c r="F120" s="11"/>
      <c r="G120" s="10"/>
      <c r="H120" s="7"/>
      <c r="I120" s="10"/>
      <c r="J120" s="7"/>
      <c r="K120" s="9"/>
      <c r="L120" s="11"/>
      <c r="M120" s="11"/>
      <c r="N120" s="11"/>
      <c r="O120" s="11"/>
      <c r="P120" s="11"/>
      <c r="Q120" s="11"/>
      <c r="R120" s="8"/>
      <c r="S120" s="13"/>
      <c r="T120" s="15"/>
      <c r="U120" s="13"/>
      <c r="V120" s="14"/>
      <c r="W120" s="13"/>
      <c r="X120" s="13"/>
      <c r="Y120" s="13"/>
      <c r="Z120" s="13"/>
      <c r="AA120" s="13"/>
      <c r="AB120" s="8"/>
      <c r="AC120" s="13"/>
      <c r="AD120" s="13"/>
      <c r="AE120" s="11"/>
      <c r="AF120" s="11"/>
      <c r="AG120" s="11"/>
      <c r="AH120" s="13"/>
      <c r="AI120" s="13"/>
      <c r="AJ120" s="13"/>
      <c r="AK120" s="6"/>
      <c r="AL120" s="13"/>
      <c r="AM120" s="13"/>
    </row>
    <row r="121" spans="1:39" ht="24" customHeight="1" x14ac:dyDescent="0.25">
      <c r="A121" s="11"/>
      <c r="B121" s="11"/>
      <c r="C121" s="11"/>
      <c r="D121" s="14"/>
      <c r="E121" s="15"/>
      <c r="F121" s="11"/>
      <c r="G121" s="10"/>
      <c r="H121" s="7"/>
      <c r="I121" s="10"/>
      <c r="J121" s="7"/>
      <c r="K121" s="9"/>
      <c r="L121" s="11"/>
      <c r="M121" s="11"/>
      <c r="N121" s="11"/>
      <c r="O121" s="11"/>
      <c r="P121" s="11"/>
      <c r="Q121" s="11"/>
      <c r="R121" s="8"/>
      <c r="S121" s="13"/>
      <c r="T121" s="15"/>
      <c r="U121" s="13"/>
      <c r="V121" s="14"/>
      <c r="W121" s="13"/>
      <c r="X121" s="13"/>
      <c r="Y121" s="13"/>
      <c r="Z121" s="13"/>
      <c r="AA121" s="13"/>
      <c r="AB121" s="8"/>
      <c r="AC121" s="13"/>
      <c r="AD121" s="13"/>
      <c r="AE121" s="11"/>
      <c r="AF121" s="11"/>
      <c r="AG121" s="11"/>
      <c r="AH121" s="13"/>
      <c r="AI121" s="13"/>
      <c r="AJ121" s="13"/>
      <c r="AK121" s="6"/>
      <c r="AL121" s="13"/>
      <c r="AM121" s="13"/>
    </row>
    <row r="122" spans="1:39" ht="24" customHeight="1" x14ac:dyDescent="0.25">
      <c r="A122" s="11"/>
      <c r="B122" s="11"/>
      <c r="C122" s="11"/>
      <c r="D122" s="14"/>
      <c r="E122" s="15"/>
      <c r="F122" s="11"/>
      <c r="G122" s="10"/>
      <c r="H122" s="7"/>
      <c r="I122" s="10"/>
      <c r="J122" s="7"/>
      <c r="K122" s="9"/>
      <c r="L122" s="11"/>
      <c r="M122" s="11"/>
      <c r="N122" s="11"/>
      <c r="O122" s="11"/>
      <c r="P122" s="11"/>
      <c r="Q122" s="11"/>
      <c r="R122" s="8"/>
      <c r="S122" s="13"/>
      <c r="T122" s="15"/>
      <c r="U122" s="13"/>
      <c r="V122" s="14"/>
      <c r="W122" s="13"/>
      <c r="X122" s="13"/>
      <c r="Y122" s="13"/>
      <c r="Z122" s="13"/>
      <c r="AA122" s="13"/>
      <c r="AB122" s="8"/>
      <c r="AC122" s="13"/>
      <c r="AD122" s="13"/>
      <c r="AE122" s="11"/>
      <c r="AF122" s="11"/>
      <c r="AG122" s="11"/>
      <c r="AH122" s="13"/>
      <c r="AI122" s="13"/>
      <c r="AJ122" s="13"/>
      <c r="AK122" s="6"/>
      <c r="AL122" s="13"/>
      <c r="AM122" s="13"/>
    </row>
    <row r="123" spans="1:39" ht="24" customHeight="1" x14ac:dyDescent="0.25">
      <c r="A123" s="11"/>
      <c r="B123" s="11"/>
      <c r="C123" s="11"/>
      <c r="D123" s="14"/>
      <c r="E123" s="15"/>
      <c r="F123" s="11"/>
      <c r="G123" s="10"/>
      <c r="H123" s="7"/>
      <c r="I123" s="10"/>
      <c r="J123" s="7"/>
      <c r="K123" s="9"/>
      <c r="L123" s="11"/>
      <c r="M123" s="11"/>
      <c r="N123" s="11"/>
      <c r="O123" s="11"/>
      <c r="P123" s="11"/>
      <c r="Q123" s="11"/>
      <c r="R123" s="8"/>
      <c r="S123" s="13"/>
      <c r="T123" s="15"/>
      <c r="U123" s="13"/>
      <c r="V123" s="14"/>
      <c r="W123" s="13"/>
      <c r="X123" s="13"/>
      <c r="Y123" s="13"/>
      <c r="Z123" s="13"/>
      <c r="AA123" s="13"/>
      <c r="AB123" s="8"/>
      <c r="AC123" s="13"/>
      <c r="AD123" s="13"/>
      <c r="AE123" s="11"/>
      <c r="AF123" s="11"/>
      <c r="AG123" s="11"/>
      <c r="AH123" s="13"/>
      <c r="AI123" s="13"/>
      <c r="AJ123" s="13"/>
      <c r="AK123" s="6"/>
      <c r="AL123" s="13"/>
      <c r="AM123" s="13"/>
    </row>
    <row r="124" spans="1:39" ht="24" customHeight="1" x14ac:dyDescent="0.25">
      <c r="A124" s="11"/>
      <c r="B124" s="11"/>
      <c r="C124" s="11"/>
      <c r="D124" s="14"/>
      <c r="E124" s="15"/>
      <c r="F124" s="11"/>
      <c r="G124" s="10"/>
      <c r="H124" s="7"/>
      <c r="I124" s="10"/>
      <c r="J124" s="7"/>
      <c r="K124" s="9"/>
      <c r="L124" s="11"/>
      <c r="M124" s="11"/>
      <c r="N124" s="11"/>
      <c r="O124" s="11"/>
      <c r="P124" s="11"/>
      <c r="Q124" s="11"/>
      <c r="R124" s="8"/>
      <c r="S124" s="13"/>
      <c r="T124" s="15"/>
      <c r="U124" s="13"/>
      <c r="V124" s="14"/>
      <c r="W124" s="13"/>
      <c r="X124" s="13"/>
      <c r="Y124" s="13"/>
      <c r="Z124" s="13"/>
      <c r="AA124" s="13"/>
      <c r="AB124" s="8"/>
      <c r="AC124" s="13"/>
      <c r="AD124" s="13"/>
      <c r="AE124" s="11"/>
      <c r="AF124" s="11"/>
      <c r="AG124" s="11"/>
      <c r="AH124" s="13"/>
      <c r="AI124" s="13"/>
      <c r="AJ124" s="13"/>
      <c r="AK124" s="6"/>
      <c r="AL124" s="13"/>
      <c r="AM124" s="13"/>
    </row>
    <row r="125" spans="1:39" ht="24" customHeight="1" x14ac:dyDescent="0.25">
      <c r="A125" s="11"/>
      <c r="B125" s="11"/>
      <c r="C125" s="11"/>
      <c r="D125" s="14"/>
      <c r="E125" s="15"/>
      <c r="F125" s="11"/>
      <c r="G125" s="10"/>
      <c r="H125" s="7"/>
      <c r="I125" s="10"/>
      <c r="J125" s="7"/>
      <c r="K125" s="9"/>
      <c r="L125" s="11"/>
      <c r="M125" s="11"/>
      <c r="N125" s="11"/>
      <c r="O125" s="11"/>
      <c r="P125" s="11"/>
      <c r="Q125" s="11"/>
      <c r="R125" s="8"/>
      <c r="S125" s="13"/>
      <c r="T125" s="15"/>
      <c r="U125" s="13"/>
      <c r="V125" s="14"/>
      <c r="W125" s="13"/>
      <c r="X125" s="13"/>
      <c r="Y125" s="13"/>
      <c r="Z125" s="13"/>
      <c r="AA125" s="13"/>
      <c r="AB125" s="8"/>
      <c r="AC125" s="13"/>
      <c r="AD125" s="13"/>
      <c r="AE125" s="11"/>
      <c r="AF125" s="11"/>
      <c r="AG125" s="11"/>
      <c r="AH125" s="13"/>
      <c r="AI125" s="13"/>
      <c r="AJ125" s="13"/>
      <c r="AK125" s="6"/>
      <c r="AL125" s="13"/>
      <c r="AM125" s="13"/>
    </row>
    <row r="126" spans="1:39" ht="24" customHeight="1" x14ac:dyDescent="0.25">
      <c r="A126" s="11"/>
      <c r="B126" s="11"/>
      <c r="C126" s="11"/>
      <c r="D126" s="14"/>
      <c r="E126" s="15"/>
      <c r="F126" s="11"/>
      <c r="G126" s="10"/>
      <c r="H126" s="7"/>
      <c r="I126" s="10"/>
      <c r="J126" s="7"/>
      <c r="K126" s="9"/>
      <c r="L126" s="11"/>
      <c r="M126" s="11"/>
      <c r="N126" s="11"/>
      <c r="O126" s="11"/>
      <c r="P126" s="11"/>
      <c r="Q126" s="11"/>
      <c r="R126" s="8"/>
      <c r="S126" s="13"/>
      <c r="T126" s="15"/>
      <c r="U126" s="13"/>
      <c r="V126" s="14"/>
      <c r="W126" s="13"/>
      <c r="X126" s="13"/>
      <c r="Y126" s="13"/>
      <c r="Z126" s="13"/>
      <c r="AA126" s="13"/>
      <c r="AB126" s="8"/>
      <c r="AC126" s="13"/>
      <c r="AD126" s="13"/>
      <c r="AE126" s="11"/>
      <c r="AF126" s="11"/>
      <c r="AG126" s="11"/>
      <c r="AH126" s="13"/>
      <c r="AI126" s="13"/>
      <c r="AJ126" s="13"/>
      <c r="AK126" s="6"/>
      <c r="AL126" s="13"/>
      <c r="AM126" s="13"/>
    </row>
    <row r="127" spans="1:39" ht="24" customHeight="1" x14ac:dyDescent="0.25">
      <c r="A127" s="11"/>
      <c r="B127" s="11"/>
      <c r="C127" s="11"/>
      <c r="D127" s="14"/>
      <c r="E127" s="15"/>
      <c r="F127" s="11"/>
      <c r="G127" s="10"/>
      <c r="H127" s="7"/>
      <c r="I127" s="10"/>
      <c r="J127" s="7"/>
      <c r="K127" s="9"/>
      <c r="L127" s="11"/>
      <c r="M127" s="11"/>
      <c r="N127" s="11"/>
      <c r="O127" s="11"/>
      <c r="P127" s="11"/>
      <c r="Q127" s="11"/>
      <c r="R127" s="8"/>
      <c r="S127" s="13"/>
      <c r="T127" s="15"/>
      <c r="U127" s="13"/>
      <c r="V127" s="14"/>
      <c r="W127" s="13"/>
      <c r="X127" s="13"/>
      <c r="Y127" s="13"/>
      <c r="Z127" s="13"/>
      <c r="AA127" s="13"/>
      <c r="AB127" s="8"/>
      <c r="AC127" s="13"/>
      <c r="AD127" s="13"/>
      <c r="AE127" s="11"/>
      <c r="AF127" s="11"/>
      <c r="AG127" s="11"/>
      <c r="AH127" s="13"/>
      <c r="AI127" s="13"/>
      <c r="AJ127" s="13"/>
      <c r="AK127" s="6"/>
      <c r="AL127" s="13"/>
      <c r="AM127" s="13"/>
    </row>
    <row r="128" spans="1:39" ht="24" customHeight="1" x14ac:dyDescent="0.25">
      <c r="A128" s="11"/>
      <c r="B128" s="11"/>
      <c r="C128" s="11"/>
      <c r="D128" s="14"/>
      <c r="E128" s="15"/>
      <c r="F128" s="11"/>
      <c r="G128" s="10"/>
      <c r="H128" s="7"/>
      <c r="I128" s="10"/>
      <c r="J128" s="7"/>
      <c r="K128" s="9"/>
      <c r="L128" s="11"/>
      <c r="M128" s="11"/>
      <c r="N128" s="11"/>
      <c r="O128" s="11"/>
      <c r="P128" s="11"/>
      <c r="Q128" s="11"/>
      <c r="R128" s="8"/>
      <c r="S128" s="13"/>
      <c r="T128" s="15"/>
      <c r="U128" s="13"/>
      <c r="V128" s="14"/>
      <c r="W128" s="13"/>
      <c r="X128" s="13"/>
      <c r="Y128" s="13"/>
      <c r="Z128" s="13"/>
      <c r="AA128" s="13"/>
      <c r="AB128" s="8"/>
      <c r="AC128" s="13"/>
      <c r="AD128" s="13"/>
      <c r="AE128" s="11"/>
      <c r="AF128" s="11"/>
      <c r="AG128" s="11"/>
      <c r="AH128" s="13"/>
      <c r="AI128" s="13"/>
      <c r="AJ128" s="13"/>
      <c r="AK128" s="6"/>
      <c r="AL128" s="13"/>
      <c r="AM128" s="13"/>
    </row>
    <row r="129" spans="1:39" ht="24" customHeight="1" x14ac:dyDescent="0.25">
      <c r="A129" s="11"/>
      <c r="B129" s="11"/>
      <c r="C129" s="11"/>
      <c r="D129" s="14"/>
      <c r="E129" s="15"/>
      <c r="F129" s="11"/>
      <c r="G129" s="10"/>
      <c r="H129" s="7"/>
      <c r="I129" s="10"/>
      <c r="J129" s="7"/>
      <c r="K129" s="9"/>
      <c r="L129" s="11"/>
      <c r="M129" s="11"/>
      <c r="N129" s="11"/>
      <c r="O129" s="11"/>
      <c r="P129" s="11"/>
      <c r="Q129" s="11"/>
      <c r="R129" s="8"/>
      <c r="S129" s="13"/>
      <c r="T129" s="15"/>
      <c r="U129" s="13"/>
      <c r="V129" s="14"/>
      <c r="W129" s="13"/>
      <c r="X129" s="13"/>
      <c r="Y129" s="13"/>
      <c r="Z129" s="13"/>
      <c r="AA129" s="13"/>
      <c r="AB129" s="8"/>
      <c r="AC129" s="13"/>
      <c r="AD129" s="13"/>
      <c r="AE129" s="11"/>
      <c r="AF129" s="11"/>
      <c r="AG129" s="11"/>
      <c r="AH129" s="13"/>
      <c r="AI129" s="13"/>
      <c r="AJ129" s="13"/>
      <c r="AK129" s="6"/>
      <c r="AL129" s="13"/>
      <c r="AM129" s="13"/>
    </row>
    <row r="130" spans="1:39" ht="24" customHeight="1" x14ac:dyDescent="0.25">
      <c r="A130" s="11"/>
      <c r="B130" s="11"/>
      <c r="C130" s="11"/>
      <c r="D130" s="14"/>
      <c r="E130" s="15"/>
      <c r="F130" s="11"/>
      <c r="G130" s="10"/>
      <c r="H130" s="7"/>
      <c r="I130" s="10"/>
      <c r="J130" s="7"/>
      <c r="K130" s="9"/>
      <c r="L130" s="11"/>
      <c r="M130" s="11"/>
      <c r="N130" s="11"/>
      <c r="O130" s="11"/>
      <c r="P130" s="11"/>
      <c r="Q130" s="11"/>
      <c r="R130" s="8"/>
      <c r="S130" s="13"/>
      <c r="T130" s="15"/>
      <c r="U130" s="13"/>
      <c r="V130" s="14"/>
      <c r="W130" s="13"/>
      <c r="X130" s="13"/>
      <c r="Y130" s="13"/>
      <c r="Z130" s="13"/>
      <c r="AA130" s="13"/>
      <c r="AB130" s="8"/>
      <c r="AC130" s="13"/>
      <c r="AD130" s="13"/>
      <c r="AE130" s="11"/>
      <c r="AF130" s="11"/>
      <c r="AG130" s="11"/>
      <c r="AH130" s="13"/>
      <c r="AI130" s="13"/>
      <c r="AJ130" s="13"/>
      <c r="AK130" s="6"/>
      <c r="AL130" s="13"/>
      <c r="AM130" s="13"/>
    </row>
    <row r="131" spans="1:39" ht="24" customHeight="1" x14ac:dyDescent="0.25">
      <c r="A131" s="11"/>
      <c r="B131" s="11"/>
      <c r="C131" s="11"/>
      <c r="D131" s="14"/>
      <c r="E131" s="15"/>
      <c r="F131" s="11"/>
      <c r="G131" s="10"/>
      <c r="H131" s="7"/>
      <c r="I131" s="10"/>
      <c r="J131" s="7"/>
      <c r="K131" s="9"/>
      <c r="L131" s="11"/>
      <c r="M131" s="11"/>
      <c r="N131" s="11"/>
      <c r="O131" s="11"/>
      <c r="P131" s="11"/>
      <c r="Q131" s="11"/>
      <c r="R131" s="8"/>
      <c r="S131" s="13"/>
      <c r="T131" s="15"/>
      <c r="U131" s="13"/>
      <c r="V131" s="14"/>
      <c r="W131" s="13"/>
      <c r="X131" s="13"/>
      <c r="Y131" s="13"/>
      <c r="Z131" s="13"/>
      <c r="AA131" s="13"/>
      <c r="AB131" s="8"/>
      <c r="AC131" s="13"/>
      <c r="AD131" s="13"/>
      <c r="AE131" s="11"/>
      <c r="AF131" s="11"/>
      <c r="AG131" s="11"/>
      <c r="AH131" s="13"/>
      <c r="AI131" s="13"/>
      <c r="AJ131" s="13"/>
      <c r="AK131" s="6"/>
      <c r="AL131" s="13"/>
      <c r="AM131" s="13"/>
    </row>
    <row r="132" spans="1:39" ht="24" customHeight="1" x14ac:dyDescent="0.25">
      <c r="A132" s="11"/>
      <c r="B132" s="11"/>
      <c r="C132" s="11"/>
      <c r="D132" s="14"/>
      <c r="E132" s="15"/>
      <c r="F132" s="11"/>
      <c r="G132" s="10"/>
      <c r="H132" s="7"/>
      <c r="I132" s="10"/>
      <c r="J132" s="7"/>
      <c r="K132" s="9"/>
      <c r="L132" s="11"/>
      <c r="M132" s="11"/>
      <c r="N132" s="11"/>
      <c r="O132" s="11"/>
      <c r="P132" s="11"/>
      <c r="Q132" s="11"/>
      <c r="R132" s="8"/>
      <c r="S132" s="13"/>
      <c r="T132" s="15"/>
      <c r="U132" s="13"/>
      <c r="V132" s="14"/>
      <c r="W132" s="13"/>
      <c r="X132" s="13"/>
      <c r="Y132" s="13"/>
      <c r="Z132" s="13"/>
      <c r="AA132" s="13"/>
      <c r="AB132" s="8"/>
      <c r="AC132" s="13"/>
      <c r="AD132" s="13"/>
      <c r="AE132" s="11"/>
      <c r="AF132" s="11"/>
      <c r="AG132" s="11"/>
      <c r="AH132" s="13"/>
      <c r="AI132" s="13"/>
      <c r="AJ132" s="13"/>
      <c r="AK132" s="6"/>
      <c r="AL132" s="13"/>
      <c r="AM132" s="13"/>
    </row>
    <row r="133" spans="1:39" ht="24" customHeight="1" x14ac:dyDescent="0.25">
      <c r="A133" s="11"/>
      <c r="B133" s="11"/>
      <c r="C133" s="11"/>
      <c r="D133" s="14"/>
      <c r="E133" s="15"/>
      <c r="F133" s="11"/>
      <c r="G133" s="10"/>
      <c r="H133" s="7"/>
      <c r="I133" s="10"/>
      <c r="J133" s="7"/>
      <c r="K133" s="9"/>
      <c r="L133" s="11"/>
      <c r="M133" s="11"/>
      <c r="N133" s="11"/>
      <c r="O133" s="11"/>
      <c r="P133" s="11"/>
      <c r="Q133" s="11"/>
      <c r="R133" s="8"/>
      <c r="S133" s="13"/>
      <c r="T133" s="15"/>
      <c r="U133" s="13"/>
      <c r="V133" s="14"/>
      <c r="W133" s="13"/>
      <c r="X133" s="13"/>
      <c r="Y133" s="13"/>
      <c r="Z133" s="13"/>
      <c r="AA133" s="13"/>
      <c r="AB133" s="8"/>
      <c r="AC133" s="13"/>
      <c r="AD133" s="13"/>
      <c r="AE133" s="11"/>
      <c r="AF133" s="11"/>
      <c r="AG133" s="11"/>
      <c r="AH133" s="13"/>
      <c r="AI133" s="13"/>
      <c r="AJ133" s="13"/>
      <c r="AK133" s="6"/>
      <c r="AL133" s="13"/>
      <c r="AM133" s="13"/>
    </row>
    <row r="134" spans="1:39" ht="24" customHeight="1" x14ac:dyDescent="0.25">
      <c r="A134" s="11"/>
      <c r="B134" s="11"/>
      <c r="C134" s="11"/>
      <c r="D134" s="14"/>
      <c r="E134" s="15"/>
      <c r="F134" s="11"/>
      <c r="G134" s="10"/>
      <c r="H134" s="7"/>
      <c r="I134" s="10"/>
      <c r="J134" s="7"/>
      <c r="K134" s="9"/>
      <c r="L134" s="11"/>
      <c r="M134" s="11"/>
      <c r="N134" s="11"/>
      <c r="O134" s="11"/>
      <c r="P134" s="11"/>
      <c r="Q134" s="11"/>
      <c r="R134" s="8"/>
      <c r="S134" s="13"/>
      <c r="T134" s="15"/>
      <c r="U134" s="13"/>
      <c r="V134" s="14"/>
      <c r="W134" s="13"/>
      <c r="X134" s="13"/>
      <c r="Y134" s="13"/>
      <c r="Z134" s="13"/>
      <c r="AA134" s="13"/>
      <c r="AB134" s="8"/>
      <c r="AC134" s="13"/>
      <c r="AD134" s="13"/>
      <c r="AE134" s="11"/>
      <c r="AF134" s="11"/>
      <c r="AG134" s="11"/>
      <c r="AH134" s="13"/>
      <c r="AI134" s="13"/>
      <c r="AJ134" s="13"/>
      <c r="AK134" s="6"/>
      <c r="AL134" s="13"/>
      <c r="AM134" s="13"/>
    </row>
    <row r="135" spans="1:39" ht="24" customHeight="1" x14ac:dyDescent="0.25">
      <c r="A135" s="11"/>
      <c r="B135" s="11"/>
      <c r="C135" s="11"/>
      <c r="D135" s="14"/>
      <c r="E135" s="15"/>
      <c r="F135" s="11"/>
      <c r="G135" s="10"/>
      <c r="H135" s="7"/>
      <c r="I135" s="10"/>
      <c r="J135" s="7"/>
      <c r="K135" s="9"/>
      <c r="L135" s="11"/>
      <c r="M135" s="11"/>
      <c r="N135" s="11"/>
      <c r="O135" s="11"/>
      <c r="P135" s="11"/>
      <c r="Q135" s="11"/>
      <c r="R135" s="8"/>
      <c r="S135" s="13"/>
      <c r="T135" s="15"/>
      <c r="U135" s="13"/>
      <c r="V135" s="14"/>
      <c r="W135" s="13"/>
      <c r="X135" s="13"/>
      <c r="Y135" s="13"/>
      <c r="Z135" s="13"/>
      <c r="AA135" s="13"/>
      <c r="AB135" s="8"/>
      <c r="AC135" s="13"/>
      <c r="AD135" s="13"/>
      <c r="AE135" s="11"/>
      <c r="AF135" s="11"/>
      <c r="AG135" s="11"/>
      <c r="AH135" s="13"/>
      <c r="AI135" s="13"/>
      <c r="AJ135" s="13"/>
      <c r="AK135" s="6"/>
      <c r="AL135" s="13"/>
      <c r="AM135" s="13"/>
    </row>
    <row r="136" spans="1:39" ht="24" customHeight="1" x14ac:dyDescent="0.25">
      <c r="A136" s="11"/>
      <c r="B136" s="11"/>
      <c r="C136" s="11"/>
      <c r="D136" s="14"/>
      <c r="E136" s="15"/>
      <c r="F136" s="11"/>
      <c r="G136" s="10"/>
      <c r="H136" s="7"/>
      <c r="I136" s="10"/>
      <c r="J136" s="7"/>
      <c r="K136" s="9"/>
      <c r="L136" s="11"/>
      <c r="M136" s="11"/>
      <c r="N136" s="11"/>
      <c r="O136" s="11"/>
      <c r="P136" s="11"/>
      <c r="Q136" s="11"/>
      <c r="R136" s="8"/>
      <c r="S136" s="13"/>
      <c r="T136" s="15"/>
      <c r="U136" s="13"/>
      <c r="V136" s="14"/>
      <c r="W136" s="13"/>
      <c r="X136" s="13"/>
      <c r="Y136" s="13"/>
      <c r="Z136" s="13"/>
      <c r="AA136" s="13"/>
      <c r="AB136" s="8"/>
      <c r="AC136" s="13"/>
      <c r="AD136" s="13"/>
      <c r="AE136" s="11"/>
      <c r="AF136" s="11"/>
      <c r="AG136" s="11"/>
      <c r="AH136" s="13"/>
      <c r="AI136" s="13"/>
      <c r="AJ136" s="13"/>
      <c r="AK136" s="6"/>
      <c r="AL136" s="13"/>
      <c r="AM136" s="13"/>
    </row>
    <row r="137" spans="1:39" ht="24" customHeight="1" x14ac:dyDescent="0.25">
      <c r="A137" s="11"/>
      <c r="B137" s="11"/>
      <c r="C137" s="11"/>
      <c r="D137" s="14"/>
      <c r="E137" s="15"/>
      <c r="F137" s="11"/>
      <c r="G137" s="10"/>
      <c r="H137" s="7"/>
      <c r="I137" s="10"/>
      <c r="J137" s="7"/>
      <c r="K137" s="9"/>
      <c r="L137" s="11"/>
      <c r="M137" s="11"/>
      <c r="N137" s="11"/>
      <c r="O137" s="11"/>
      <c r="P137" s="11"/>
      <c r="Q137" s="11"/>
      <c r="R137" s="8"/>
      <c r="S137" s="13"/>
      <c r="T137" s="15"/>
      <c r="U137" s="13"/>
      <c r="V137" s="14"/>
      <c r="W137" s="13"/>
      <c r="X137" s="13"/>
      <c r="Y137" s="13"/>
      <c r="Z137" s="13"/>
      <c r="AA137" s="13"/>
      <c r="AB137" s="8"/>
      <c r="AC137" s="13"/>
      <c r="AD137" s="13"/>
      <c r="AE137" s="11"/>
      <c r="AF137" s="11"/>
      <c r="AG137" s="11"/>
      <c r="AH137" s="13"/>
      <c r="AI137" s="13"/>
      <c r="AJ137" s="13"/>
      <c r="AK137" s="6"/>
      <c r="AL137" s="13"/>
      <c r="AM137" s="13"/>
    </row>
    <row r="138" spans="1:39" ht="24" customHeight="1" x14ac:dyDescent="0.25">
      <c r="A138" s="11"/>
      <c r="B138" s="11"/>
      <c r="C138" s="11"/>
      <c r="D138" s="14"/>
      <c r="E138" s="15"/>
      <c r="F138" s="11"/>
      <c r="G138" s="10"/>
      <c r="H138" s="7"/>
      <c r="I138" s="10"/>
      <c r="J138" s="7"/>
      <c r="K138" s="9"/>
      <c r="L138" s="11"/>
      <c r="M138" s="11"/>
      <c r="N138" s="11"/>
      <c r="O138" s="11"/>
      <c r="P138" s="11"/>
      <c r="Q138" s="11"/>
      <c r="R138" s="8"/>
      <c r="S138" s="13"/>
      <c r="T138" s="15"/>
      <c r="U138" s="13"/>
      <c r="V138" s="14"/>
      <c r="W138" s="13"/>
      <c r="X138" s="13"/>
      <c r="Y138" s="13"/>
      <c r="Z138" s="13"/>
      <c r="AA138" s="13"/>
      <c r="AB138" s="8"/>
      <c r="AC138" s="13"/>
      <c r="AD138" s="13"/>
      <c r="AE138" s="11"/>
      <c r="AF138" s="11"/>
      <c r="AG138" s="11"/>
      <c r="AH138" s="13"/>
      <c r="AI138" s="13"/>
      <c r="AJ138" s="13"/>
      <c r="AK138" s="6"/>
      <c r="AL138" s="13"/>
      <c r="AM138" s="13"/>
    </row>
    <row r="139" spans="1:39" ht="24" customHeight="1" x14ac:dyDescent="0.25">
      <c r="A139" s="11"/>
      <c r="B139" s="11"/>
      <c r="C139" s="11"/>
      <c r="D139" s="14"/>
      <c r="E139" s="15"/>
      <c r="F139" s="11"/>
      <c r="G139" s="10"/>
      <c r="H139" s="7"/>
      <c r="I139" s="10"/>
      <c r="J139" s="7"/>
      <c r="K139" s="9"/>
      <c r="L139" s="11"/>
      <c r="M139" s="11"/>
      <c r="N139" s="11"/>
      <c r="O139" s="11"/>
      <c r="P139" s="11"/>
      <c r="Q139" s="11"/>
      <c r="R139" s="8"/>
      <c r="S139" s="13"/>
      <c r="T139" s="15"/>
      <c r="U139" s="13"/>
      <c r="V139" s="14"/>
      <c r="W139" s="13"/>
      <c r="X139" s="13"/>
      <c r="Y139" s="13"/>
      <c r="Z139" s="13"/>
      <c r="AA139" s="13"/>
      <c r="AB139" s="8"/>
      <c r="AC139" s="13"/>
      <c r="AD139" s="13"/>
      <c r="AE139" s="11"/>
      <c r="AF139" s="11"/>
      <c r="AG139" s="11"/>
      <c r="AH139" s="13"/>
      <c r="AI139" s="13"/>
      <c r="AJ139" s="13"/>
      <c r="AK139" s="6"/>
      <c r="AL139" s="13"/>
      <c r="AM139" s="13"/>
    </row>
    <row r="140" spans="1:39" ht="24" customHeight="1" x14ac:dyDescent="0.25">
      <c r="A140" s="11"/>
      <c r="B140" s="11"/>
      <c r="C140" s="11"/>
      <c r="D140" s="14"/>
      <c r="E140" s="15"/>
      <c r="F140" s="11"/>
      <c r="G140" s="10"/>
      <c r="H140" s="7"/>
      <c r="I140" s="10"/>
      <c r="J140" s="7"/>
      <c r="K140" s="9"/>
      <c r="L140" s="11"/>
      <c r="M140" s="11"/>
      <c r="N140" s="11"/>
      <c r="O140" s="11"/>
      <c r="P140" s="11"/>
      <c r="Q140" s="11"/>
      <c r="R140" s="8"/>
      <c r="S140" s="13"/>
      <c r="T140" s="15"/>
      <c r="U140" s="13"/>
      <c r="V140" s="14"/>
      <c r="W140" s="13"/>
      <c r="X140" s="13"/>
      <c r="Y140" s="13"/>
      <c r="Z140" s="13"/>
      <c r="AA140" s="13"/>
      <c r="AB140" s="8"/>
      <c r="AC140" s="13"/>
      <c r="AD140" s="13"/>
      <c r="AE140" s="11"/>
      <c r="AF140" s="11"/>
      <c r="AG140" s="11"/>
      <c r="AH140" s="13"/>
      <c r="AI140" s="13"/>
      <c r="AJ140" s="13"/>
      <c r="AK140" s="6"/>
      <c r="AL140" s="13"/>
      <c r="AM140" s="13"/>
    </row>
    <row r="141" spans="1:39" ht="24" customHeight="1" x14ac:dyDescent="0.25">
      <c r="A141" s="11"/>
      <c r="B141" s="11"/>
      <c r="C141" s="11"/>
      <c r="D141" s="14"/>
      <c r="E141" s="15"/>
      <c r="F141" s="11"/>
      <c r="G141" s="10"/>
      <c r="H141" s="7"/>
      <c r="I141" s="10"/>
      <c r="J141" s="7"/>
      <c r="K141" s="9"/>
      <c r="L141" s="11"/>
      <c r="M141" s="11"/>
      <c r="N141" s="11"/>
      <c r="O141" s="11"/>
      <c r="P141" s="11"/>
      <c r="Q141" s="11"/>
      <c r="R141" s="8"/>
      <c r="S141" s="13"/>
      <c r="T141" s="15"/>
      <c r="U141" s="13"/>
      <c r="V141" s="14"/>
      <c r="W141" s="13"/>
      <c r="X141" s="13"/>
      <c r="Y141" s="13"/>
      <c r="Z141" s="13"/>
      <c r="AA141" s="13"/>
      <c r="AB141" s="8"/>
      <c r="AC141" s="13"/>
      <c r="AD141" s="13"/>
      <c r="AE141" s="11"/>
      <c r="AF141" s="11"/>
      <c r="AG141" s="11"/>
      <c r="AH141" s="13"/>
      <c r="AI141" s="13"/>
      <c r="AJ141" s="13"/>
      <c r="AK141" s="6"/>
      <c r="AL141" s="13"/>
      <c r="AM141" s="13"/>
    </row>
    <row r="142" spans="1:39" ht="24" customHeight="1" x14ac:dyDescent="0.25">
      <c r="A142" s="11"/>
      <c r="B142" s="11"/>
      <c r="C142" s="11"/>
      <c r="D142" s="14"/>
      <c r="E142" s="15"/>
      <c r="F142" s="11"/>
      <c r="G142" s="10"/>
      <c r="H142" s="7"/>
      <c r="I142" s="10"/>
      <c r="J142" s="7"/>
      <c r="K142" s="9"/>
      <c r="L142" s="11"/>
      <c r="M142" s="11"/>
      <c r="N142" s="11"/>
      <c r="O142" s="11"/>
      <c r="P142" s="11"/>
      <c r="Q142" s="11"/>
      <c r="R142" s="8"/>
      <c r="S142" s="13"/>
      <c r="T142" s="15"/>
      <c r="U142" s="13"/>
      <c r="V142" s="14"/>
      <c r="W142" s="13"/>
      <c r="X142" s="13"/>
      <c r="Y142" s="13"/>
      <c r="Z142" s="13"/>
      <c r="AA142" s="13"/>
      <c r="AB142" s="8"/>
      <c r="AC142" s="13"/>
      <c r="AD142" s="13"/>
      <c r="AE142" s="11"/>
      <c r="AF142" s="11"/>
      <c r="AG142" s="11"/>
      <c r="AH142" s="13"/>
      <c r="AI142" s="13"/>
      <c r="AJ142" s="13"/>
      <c r="AK142" s="6"/>
      <c r="AL142" s="13"/>
      <c r="AM142" s="13"/>
    </row>
    <row r="143" spans="1:39" ht="24" customHeight="1" x14ac:dyDescent="0.25">
      <c r="A143" s="11"/>
      <c r="B143" s="11"/>
      <c r="C143" s="11"/>
      <c r="D143" s="14"/>
      <c r="E143" s="15"/>
      <c r="F143" s="11"/>
      <c r="G143" s="10"/>
      <c r="H143" s="7"/>
      <c r="I143" s="10"/>
      <c r="J143" s="7"/>
      <c r="K143" s="9"/>
      <c r="L143" s="11"/>
      <c r="M143" s="11"/>
      <c r="N143" s="11"/>
      <c r="O143" s="11"/>
      <c r="P143" s="11"/>
      <c r="Q143" s="11"/>
      <c r="R143" s="8"/>
      <c r="S143" s="13"/>
      <c r="T143" s="15"/>
      <c r="U143" s="13"/>
      <c r="V143" s="14"/>
      <c r="W143" s="13"/>
      <c r="X143" s="13"/>
      <c r="Y143" s="13"/>
      <c r="Z143" s="13"/>
      <c r="AA143" s="13"/>
      <c r="AB143" s="8"/>
      <c r="AC143" s="13"/>
      <c r="AD143" s="13"/>
      <c r="AE143" s="11"/>
      <c r="AF143" s="11"/>
      <c r="AG143" s="11"/>
      <c r="AH143" s="13"/>
      <c r="AI143" s="13"/>
      <c r="AJ143" s="13"/>
      <c r="AK143" s="6"/>
      <c r="AL143" s="13"/>
      <c r="AM143" s="13"/>
    </row>
    <row r="144" spans="1:39" ht="24" customHeight="1" x14ac:dyDescent="0.25">
      <c r="A144" s="11"/>
      <c r="B144" s="11"/>
      <c r="C144" s="11"/>
      <c r="D144" s="14"/>
      <c r="E144" s="15"/>
      <c r="F144" s="11"/>
      <c r="G144" s="10"/>
      <c r="H144" s="7"/>
      <c r="I144" s="10"/>
      <c r="J144" s="7"/>
      <c r="K144" s="9"/>
      <c r="L144" s="11"/>
      <c r="M144" s="11"/>
      <c r="N144" s="11"/>
      <c r="O144" s="11"/>
      <c r="P144" s="11"/>
      <c r="Q144" s="11"/>
      <c r="R144" s="8"/>
      <c r="S144" s="13"/>
      <c r="T144" s="15"/>
      <c r="U144" s="13"/>
      <c r="V144" s="14"/>
      <c r="W144" s="13"/>
      <c r="X144" s="13"/>
      <c r="Y144" s="13"/>
      <c r="Z144" s="13"/>
      <c r="AA144" s="13"/>
      <c r="AB144" s="8"/>
      <c r="AC144" s="13"/>
      <c r="AD144" s="13"/>
      <c r="AE144" s="11"/>
      <c r="AF144" s="11"/>
      <c r="AG144" s="11"/>
      <c r="AH144" s="13"/>
      <c r="AI144" s="13"/>
      <c r="AJ144" s="13"/>
      <c r="AK144" s="6"/>
      <c r="AL144" s="13"/>
      <c r="AM144" s="13"/>
    </row>
    <row r="145" spans="1:39" ht="24" customHeight="1" x14ac:dyDescent="0.25">
      <c r="A145" s="11"/>
      <c r="B145" s="11"/>
      <c r="C145" s="11"/>
      <c r="D145" s="14"/>
      <c r="E145" s="15"/>
      <c r="F145" s="11"/>
      <c r="G145" s="10"/>
      <c r="H145" s="7"/>
      <c r="I145" s="10"/>
      <c r="J145" s="7"/>
      <c r="K145" s="9"/>
      <c r="L145" s="11"/>
      <c r="M145" s="11"/>
      <c r="N145" s="11"/>
      <c r="O145" s="11"/>
      <c r="P145" s="11"/>
      <c r="Q145" s="11"/>
      <c r="R145" s="8"/>
      <c r="S145" s="13"/>
      <c r="T145" s="15"/>
      <c r="U145" s="13"/>
      <c r="V145" s="14"/>
      <c r="W145" s="13"/>
      <c r="X145" s="13"/>
      <c r="Y145" s="13"/>
      <c r="Z145" s="13"/>
      <c r="AA145" s="13"/>
      <c r="AB145" s="8"/>
      <c r="AC145" s="13"/>
      <c r="AD145" s="13"/>
      <c r="AE145" s="11"/>
      <c r="AF145" s="11"/>
      <c r="AG145" s="11"/>
      <c r="AH145" s="13"/>
      <c r="AI145" s="13"/>
      <c r="AJ145" s="13"/>
      <c r="AK145" s="6"/>
      <c r="AL145" s="13"/>
      <c r="AM145" s="13"/>
    </row>
    <row r="146" spans="1:39" ht="24" customHeight="1" x14ac:dyDescent="0.25">
      <c r="A146" s="11"/>
      <c r="B146" s="11"/>
      <c r="C146" s="11"/>
      <c r="D146" s="14"/>
      <c r="E146" s="15"/>
      <c r="F146" s="11"/>
      <c r="G146" s="10"/>
      <c r="H146" s="7"/>
      <c r="I146" s="10"/>
      <c r="J146" s="7"/>
      <c r="K146" s="9"/>
      <c r="L146" s="11"/>
      <c r="M146" s="11"/>
      <c r="N146" s="11"/>
      <c r="O146" s="11"/>
      <c r="P146" s="11"/>
      <c r="Q146" s="11"/>
      <c r="R146" s="8"/>
      <c r="S146" s="13"/>
      <c r="T146" s="15"/>
      <c r="U146" s="13"/>
      <c r="V146" s="14"/>
      <c r="W146" s="13"/>
      <c r="X146" s="13"/>
      <c r="Y146" s="13"/>
      <c r="Z146" s="13"/>
      <c r="AA146" s="13"/>
      <c r="AB146" s="8"/>
      <c r="AC146" s="13"/>
      <c r="AD146" s="13"/>
      <c r="AE146" s="11"/>
      <c r="AF146" s="11"/>
      <c r="AG146" s="11"/>
      <c r="AH146" s="13"/>
      <c r="AI146" s="13"/>
      <c r="AJ146" s="13"/>
      <c r="AK146" s="6"/>
      <c r="AL146" s="13"/>
      <c r="AM146" s="13"/>
    </row>
    <row r="147" spans="1:39" ht="24" customHeight="1" x14ac:dyDescent="0.25">
      <c r="A147" s="11"/>
      <c r="B147" s="11"/>
      <c r="C147" s="11"/>
      <c r="D147" s="14"/>
      <c r="E147" s="15"/>
      <c r="F147" s="11"/>
      <c r="G147" s="10"/>
      <c r="H147" s="7"/>
      <c r="I147" s="10"/>
      <c r="J147" s="7"/>
      <c r="K147" s="9"/>
      <c r="L147" s="11"/>
      <c r="M147" s="11"/>
      <c r="N147" s="11"/>
      <c r="O147" s="11"/>
      <c r="P147" s="11"/>
      <c r="Q147" s="11"/>
      <c r="R147" s="8"/>
      <c r="S147" s="13"/>
      <c r="T147" s="15"/>
      <c r="U147" s="13"/>
      <c r="V147" s="14"/>
      <c r="W147" s="13"/>
      <c r="X147" s="13"/>
      <c r="Y147" s="13"/>
      <c r="Z147" s="13"/>
      <c r="AA147" s="13"/>
      <c r="AB147" s="8"/>
      <c r="AC147" s="13"/>
      <c r="AD147" s="13"/>
      <c r="AE147" s="11"/>
      <c r="AF147" s="11"/>
      <c r="AG147" s="11"/>
      <c r="AH147" s="13"/>
      <c r="AI147" s="13"/>
      <c r="AJ147" s="13"/>
      <c r="AK147" s="6"/>
      <c r="AL147" s="13"/>
      <c r="AM147" s="13"/>
    </row>
    <row r="148" spans="1:39" ht="24" customHeight="1" x14ac:dyDescent="0.25">
      <c r="A148" s="11"/>
      <c r="B148" s="11"/>
      <c r="C148" s="11"/>
      <c r="D148" s="14"/>
      <c r="E148" s="15"/>
      <c r="F148" s="11"/>
      <c r="G148" s="10"/>
      <c r="H148" s="7"/>
      <c r="I148" s="10"/>
      <c r="J148" s="7"/>
      <c r="K148" s="9"/>
      <c r="L148" s="11"/>
      <c r="M148" s="11"/>
      <c r="N148" s="11"/>
      <c r="O148" s="11"/>
      <c r="P148" s="11"/>
      <c r="Q148" s="11"/>
      <c r="R148" s="8"/>
      <c r="S148" s="13"/>
      <c r="T148" s="15"/>
      <c r="U148" s="13"/>
      <c r="V148" s="14"/>
      <c r="W148" s="13"/>
      <c r="X148" s="13"/>
      <c r="Y148" s="13"/>
      <c r="Z148" s="13"/>
      <c r="AA148" s="13"/>
      <c r="AB148" s="8"/>
      <c r="AC148" s="13"/>
      <c r="AD148" s="13"/>
      <c r="AE148" s="11"/>
      <c r="AF148" s="11"/>
      <c r="AG148" s="11"/>
      <c r="AH148" s="13"/>
      <c r="AI148" s="13"/>
      <c r="AJ148" s="13"/>
      <c r="AK148" s="6"/>
      <c r="AL148" s="13"/>
      <c r="AM148" s="13"/>
    </row>
    <row r="149" spans="1:39" ht="24" customHeight="1" x14ac:dyDescent="0.25">
      <c r="A149" s="11"/>
      <c r="B149" s="11"/>
      <c r="C149" s="11"/>
      <c r="D149" s="14"/>
      <c r="E149" s="15"/>
      <c r="F149" s="11"/>
      <c r="G149" s="10"/>
      <c r="H149" s="7"/>
      <c r="I149" s="10"/>
      <c r="J149" s="7"/>
      <c r="K149" s="9"/>
      <c r="L149" s="11"/>
      <c r="M149" s="11"/>
      <c r="N149" s="11"/>
      <c r="O149" s="11"/>
      <c r="P149" s="11"/>
      <c r="Q149" s="11"/>
      <c r="R149" s="8"/>
      <c r="S149" s="13"/>
      <c r="T149" s="15"/>
      <c r="U149" s="13"/>
      <c r="V149" s="14"/>
      <c r="W149" s="13"/>
      <c r="X149" s="13"/>
      <c r="Y149" s="13"/>
      <c r="Z149" s="13"/>
      <c r="AA149" s="13"/>
      <c r="AB149" s="8"/>
      <c r="AC149" s="13"/>
      <c r="AD149" s="13"/>
      <c r="AE149" s="11"/>
      <c r="AF149" s="11"/>
      <c r="AG149" s="11"/>
      <c r="AH149" s="13"/>
      <c r="AI149" s="13"/>
      <c r="AJ149" s="13"/>
      <c r="AK149" s="6"/>
      <c r="AL149" s="13"/>
      <c r="AM149" s="13"/>
    </row>
    <row r="150" spans="1:39" ht="24" customHeight="1" x14ac:dyDescent="0.25">
      <c r="A150" s="11"/>
      <c r="B150" s="11"/>
      <c r="C150" s="11"/>
      <c r="D150" s="14"/>
      <c r="E150" s="15"/>
      <c r="F150" s="11"/>
      <c r="G150" s="10"/>
      <c r="H150" s="7"/>
      <c r="I150" s="10"/>
      <c r="J150" s="7"/>
      <c r="K150" s="9"/>
      <c r="L150" s="11"/>
      <c r="M150" s="11"/>
      <c r="N150" s="11"/>
      <c r="O150" s="11"/>
      <c r="P150" s="11"/>
      <c r="Q150" s="11"/>
      <c r="R150" s="8"/>
      <c r="S150" s="13"/>
      <c r="T150" s="15"/>
      <c r="U150" s="13"/>
      <c r="V150" s="14"/>
      <c r="W150" s="13"/>
      <c r="X150" s="13"/>
      <c r="Y150" s="13"/>
      <c r="Z150" s="13"/>
      <c r="AA150" s="13"/>
      <c r="AB150" s="8"/>
      <c r="AC150" s="13"/>
      <c r="AD150" s="13"/>
      <c r="AE150" s="11"/>
      <c r="AF150" s="11"/>
      <c r="AG150" s="11"/>
      <c r="AH150" s="13"/>
      <c r="AI150" s="13"/>
      <c r="AJ150" s="13"/>
      <c r="AK150" s="6"/>
      <c r="AL150" s="13"/>
      <c r="AM150" s="13"/>
    </row>
    <row r="151" spans="1:39" ht="24" customHeight="1" x14ac:dyDescent="0.25">
      <c r="A151" s="11"/>
      <c r="B151" s="11"/>
      <c r="C151" s="11"/>
      <c r="D151" s="14"/>
      <c r="E151" s="15"/>
      <c r="F151" s="11"/>
      <c r="G151" s="10"/>
      <c r="H151" s="7"/>
      <c r="I151" s="10"/>
      <c r="J151" s="7"/>
      <c r="K151" s="9"/>
      <c r="L151" s="11"/>
      <c r="M151" s="11"/>
      <c r="N151" s="11"/>
      <c r="O151" s="11"/>
      <c r="P151" s="11"/>
      <c r="Q151" s="11"/>
      <c r="R151" s="8"/>
      <c r="S151" s="13"/>
      <c r="T151" s="15"/>
      <c r="U151" s="13"/>
      <c r="V151" s="14"/>
      <c r="W151" s="13"/>
      <c r="X151" s="13"/>
      <c r="Y151" s="13"/>
      <c r="Z151" s="13"/>
      <c r="AA151" s="13"/>
      <c r="AB151" s="8"/>
      <c r="AC151" s="13"/>
      <c r="AD151" s="13"/>
      <c r="AE151" s="11"/>
      <c r="AF151" s="11"/>
      <c r="AG151" s="11"/>
      <c r="AH151" s="13"/>
      <c r="AI151" s="13"/>
      <c r="AJ151" s="13"/>
      <c r="AK151" s="6"/>
      <c r="AL151" s="13"/>
      <c r="AM151" s="13"/>
    </row>
    <row r="152" spans="1:39" ht="24" customHeight="1" x14ac:dyDescent="0.25">
      <c r="A152" s="11"/>
      <c r="B152" s="11"/>
      <c r="C152" s="11"/>
      <c r="D152" s="14"/>
      <c r="E152" s="15"/>
      <c r="F152" s="11"/>
      <c r="G152" s="10"/>
      <c r="H152" s="7"/>
      <c r="I152" s="10"/>
      <c r="J152" s="7"/>
      <c r="K152" s="9"/>
      <c r="L152" s="11"/>
      <c r="M152" s="11"/>
      <c r="N152" s="11"/>
      <c r="O152" s="11"/>
      <c r="P152" s="11"/>
      <c r="Q152" s="11"/>
      <c r="R152" s="8"/>
      <c r="S152" s="13"/>
      <c r="T152" s="15"/>
      <c r="U152" s="13"/>
      <c r="V152" s="14"/>
      <c r="W152" s="13"/>
      <c r="X152" s="13"/>
      <c r="Y152" s="13"/>
      <c r="Z152" s="13"/>
      <c r="AA152" s="13"/>
      <c r="AB152" s="8"/>
      <c r="AC152" s="13"/>
      <c r="AD152" s="13"/>
      <c r="AE152" s="11"/>
      <c r="AF152" s="11"/>
      <c r="AG152" s="11"/>
      <c r="AH152" s="13"/>
      <c r="AI152" s="13"/>
      <c r="AJ152" s="13"/>
      <c r="AK152" s="6"/>
      <c r="AL152" s="13"/>
      <c r="AM152" s="13"/>
    </row>
    <row r="153" spans="1:39" ht="24" customHeight="1" x14ac:dyDescent="0.25">
      <c r="A153" s="11"/>
      <c r="B153" s="11"/>
      <c r="C153" s="11"/>
      <c r="D153" s="14"/>
      <c r="E153" s="15"/>
      <c r="F153" s="11"/>
      <c r="G153" s="10"/>
      <c r="H153" s="7"/>
      <c r="I153" s="10"/>
      <c r="J153" s="7"/>
      <c r="K153" s="9"/>
      <c r="L153" s="11"/>
      <c r="M153" s="11"/>
      <c r="N153" s="11"/>
      <c r="O153" s="11"/>
      <c r="P153" s="11"/>
      <c r="Q153" s="11"/>
      <c r="R153" s="8"/>
      <c r="S153" s="13"/>
      <c r="T153" s="15"/>
      <c r="U153" s="13"/>
      <c r="V153" s="14"/>
      <c r="W153" s="13"/>
      <c r="X153" s="13"/>
      <c r="Y153" s="13"/>
      <c r="Z153" s="13"/>
      <c r="AA153" s="13"/>
      <c r="AB153" s="8"/>
      <c r="AC153" s="13"/>
      <c r="AD153" s="13"/>
      <c r="AE153" s="11"/>
      <c r="AF153" s="11"/>
      <c r="AG153" s="11"/>
      <c r="AH153" s="13"/>
      <c r="AI153" s="13"/>
      <c r="AJ153" s="13"/>
      <c r="AK153" s="6"/>
      <c r="AL153" s="13"/>
      <c r="AM153" s="13"/>
    </row>
    <row r="154" spans="1:39" ht="24" customHeight="1" x14ac:dyDescent="0.25">
      <c r="A154" s="11"/>
      <c r="B154" s="11"/>
      <c r="C154" s="11"/>
      <c r="D154" s="14"/>
      <c r="E154" s="15"/>
      <c r="F154" s="11"/>
      <c r="G154" s="10"/>
      <c r="H154" s="7"/>
      <c r="I154" s="10"/>
      <c r="J154" s="7"/>
      <c r="K154" s="9"/>
      <c r="L154" s="11"/>
      <c r="M154" s="11"/>
      <c r="N154" s="11"/>
      <c r="O154" s="11"/>
      <c r="P154" s="11"/>
      <c r="Q154" s="11"/>
      <c r="R154" s="8"/>
      <c r="S154" s="13"/>
      <c r="T154" s="15"/>
      <c r="U154" s="13"/>
      <c r="V154" s="14"/>
      <c r="W154" s="13"/>
      <c r="X154" s="13"/>
      <c r="Y154" s="13"/>
      <c r="Z154" s="13"/>
      <c r="AA154" s="13"/>
      <c r="AB154" s="8"/>
      <c r="AC154" s="13"/>
      <c r="AD154" s="13"/>
      <c r="AE154" s="11"/>
      <c r="AF154" s="11"/>
      <c r="AG154" s="11"/>
      <c r="AH154" s="13"/>
      <c r="AI154" s="13"/>
      <c r="AJ154" s="13"/>
      <c r="AK154" s="6"/>
      <c r="AL154" s="13"/>
      <c r="AM154" s="13"/>
    </row>
    <row r="155" spans="1:39" ht="24" customHeight="1" x14ac:dyDescent="0.25">
      <c r="A155" s="11"/>
      <c r="B155" s="11"/>
      <c r="C155" s="11"/>
      <c r="D155" s="14"/>
      <c r="E155" s="15"/>
      <c r="F155" s="11"/>
      <c r="G155" s="10"/>
      <c r="H155" s="7"/>
      <c r="I155" s="10"/>
      <c r="J155" s="7"/>
      <c r="K155" s="9"/>
      <c r="L155" s="11"/>
      <c r="M155" s="11"/>
      <c r="N155" s="11"/>
      <c r="O155" s="11"/>
      <c r="P155" s="11"/>
      <c r="Q155" s="11"/>
      <c r="R155" s="8"/>
      <c r="S155" s="13"/>
      <c r="T155" s="15"/>
      <c r="U155" s="13"/>
      <c r="V155" s="14"/>
      <c r="W155" s="13"/>
      <c r="X155" s="13"/>
      <c r="Y155" s="13"/>
      <c r="Z155" s="13"/>
      <c r="AA155" s="13"/>
      <c r="AB155" s="8"/>
      <c r="AC155" s="13"/>
      <c r="AD155" s="13"/>
      <c r="AE155" s="11"/>
      <c r="AF155" s="11"/>
      <c r="AG155" s="11"/>
      <c r="AH155" s="13"/>
      <c r="AI155" s="13"/>
      <c r="AJ155" s="13"/>
      <c r="AK155" s="6"/>
      <c r="AL155" s="13"/>
      <c r="AM155" s="13"/>
    </row>
    <row r="156" spans="1:39" ht="24" customHeight="1" x14ac:dyDescent="0.25">
      <c r="A156" s="11"/>
      <c r="B156" s="11"/>
      <c r="C156" s="11"/>
      <c r="D156" s="14"/>
      <c r="E156" s="15"/>
      <c r="F156" s="11"/>
      <c r="G156" s="10"/>
      <c r="H156" s="7"/>
      <c r="I156" s="10"/>
      <c r="J156" s="7"/>
      <c r="K156" s="9"/>
      <c r="L156" s="11"/>
      <c r="M156" s="11"/>
      <c r="N156" s="11"/>
      <c r="O156" s="11"/>
      <c r="P156" s="11"/>
      <c r="Q156" s="11"/>
      <c r="R156" s="8"/>
      <c r="S156" s="13"/>
      <c r="T156" s="15"/>
      <c r="U156" s="13"/>
      <c r="V156" s="14"/>
      <c r="W156" s="13"/>
      <c r="X156" s="13"/>
      <c r="Y156" s="13"/>
      <c r="Z156" s="13"/>
      <c r="AA156" s="13"/>
      <c r="AB156" s="8"/>
      <c r="AC156" s="13"/>
      <c r="AD156" s="13"/>
      <c r="AE156" s="11"/>
      <c r="AF156" s="11"/>
      <c r="AG156" s="11"/>
      <c r="AH156" s="13"/>
      <c r="AI156" s="13"/>
      <c r="AJ156" s="13"/>
      <c r="AK156" s="6"/>
      <c r="AL156" s="13"/>
      <c r="AM156" s="13"/>
    </row>
    <row r="157" spans="1:39" ht="24" customHeight="1" x14ac:dyDescent="0.25">
      <c r="A157" s="11"/>
      <c r="B157" s="11"/>
      <c r="C157" s="11"/>
      <c r="D157" s="14"/>
      <c r="E157" s="15"/>
      <c r="F157" s="11"/>
      <c r="G157" s="10"/>
      <c r="H157" s="7"/>
      <c r="I157" s="10"/>
      <c r="J157" s="7"/>
      <c r="K157" s="9"/>
      <c r="L157" s="11"/>
      <c r="M157" s="11"/>
      <c r="N157" s="11"/>
      <c r="O157" s="11"/>
      <c r="P157" s="11"/>
      <c r="Q157" s="11"/>
      <c r="R157" s="8"/>
      <c r="S157" s="13"/>
      <c r="T157" s="15"/>
      <c r="U157" s="13"/>
      <c r="V157" s="14"/>
      <c r="W157" s="13"/>
      <c r="X157" s="13"/>
      <c r="Y157" s="13"/>
      <c r="Z157" s="13"/>
      <c r="AA157" s="13"/>
      <c r="AB157" s="8"/>
      <c r="AC157" s="13"/>
      <c r="AD157" s="13"/>
      <c r="AE157" s="11"/>
      <c r="AF157" s="11"/>
      <c r="AG157" s="11"/>
      <c r="AH157" s="13"/>
      <c r="AI157" s="13"/>
      <c r="AJ157" s="13"/>
      <c r="AK157" s="6"/>
      <c r="AL157" s="13"/>
      <c r="AM157" s="13"/>
    </row>
    <row r="158" spans="1:39" ht="24" customHeight="1" x14ac:dyDescent="0.25">
      <c r="A158" s="11"/>
      <c r="B158" s="11"/>
      <c r="C158" s="11"/>
      <c r="D158" s="14"/>
      <c r="E158" s="15"/>
      <c r="F158" s="11"/>
      <c r="G158" s="10"/>
      <c r="H158" s="7"/>
      <c r="I158" s="10"/>
      <c r="J158" s="7"/>
      <c r="K158" s="9"/>
      <c r="L158" s="11"/>
      <c r="M158" s="11"/>
      <c r="N158" s="11"/>
      <c r="O158" s="11"/>
      <c r="P158" s="11"/>
      <c r="Q158" s="11"/>
      <c r="R158" s="8"/>
      <c r="S158" s="13"/>
      <c r="T158" s="15"/>
      <c r="U158" s="13"/>
      <c r="V158" s="14"/>
      <c r="W158" s="13"/>
      <c r="X158" s="13"/>
      <c r="Y158" s="13"/>
      <c r="Z158" s="13"/>
      <c r="AA158" s="13"/>
      <c r="AB158" s="8"/>
      <c r="AC158" s="13"/>
      <c r="AD158" s="13"/>
      <c r="AE158" s="11"/>
      <c r="AF158" s="11"/>
      <c r="AG158" s="11"/>
      <c r="AH158" s="13"/>
      <c r="AI158" s="13"/>
      <c r="AJ158" s="13"/>
      <c r="AK158" s="6"/>
      <c r="AL158" s="13"/>
      <c r="AM158" s="13"/>
    </row>
    <row r="159" spans="1:39" ht="24" customHeight="1" x14ac:dyDescent="0.25">
      <c r="A159" s="11"/>
      <c r="B159" s="11"/>
      <c r="C159" s="11"/>
      <c r="D159" s="14"/>
      <c r="E159" s="15"/>
      <c r="F159" s="11"/>
      <c r="G159" s="10"/>
      <c r="H159" s="7"/>
      <c r="I159" s="10"/>
      <c r="J159" s="7"/>
      <c r="K159" s="9"/>
      <c r="L159" s="11"/>
      <c r="M159" s="11"/>
      <c r="N159" s="11"/>
      <c r="O159" s="11"/>
      <c r="P159" s="11"/>
      <c r="Q159" s="11"/>
      <c r="R159" s="8"/>
      <c r="S159" s="13"/>
      <c r="T159" s="15"/>
      <c r="U159" s="13"/>
      <c r="V159" s="14"/>
      <c r="W159" s="13"/>
      <c r="X159" s="13"/>
      <c r="Y159" s="13"/>
      <c r="Z159" s="13"/>
      <c r="AA159" s="13"/>
      <c r="AB159" s="8"/>
      <c r="AC159" s="13"/>
      <c r="AD159" s="13"/>
      <c r="AE159" s="11"/>
      <c r="AF159" s="11"/>
      <c r="AG159" s="11"/>
      <c r="AH159" s="13"/>
      <c r="AI159" s="13"/>
      <c r="AJ159" s="13"/>
      <c r="AK159" s="6"/>
      <c r="AL159" s="13"/>
      <c r="AM159" s="13"/>
    </row>
    <row r="160" spans="1:39" ht="24" customHeight="1" x14ac:dyDescent="0.25">
      <c r="A160" s="11"/>
      <c r="B160" s="11"/>
      <c r="C160" s="11"/>
      <c r="D160" s="14"/>
      <c r="E160" s="15"/>
      <c r="F160" s="11"/>
      <c r="G160" s="10"/>
      <c r="H160" s="7"/>
      <c r="I160" s="10"/>
      <c r="J160" s="7"/>
      <c r="K160" s="9"/>
      <c r="L160" s="11"/>
      <c r="M160" s="11"/>
      <c r="N160" s="11"/>
      <c r="O160" s="11"/>
      <c r="P160" s="11"/>
      <c r="Q160" s="11"/>
      <c r="R160" s="8"/>
      <c r="S160" s="13"/>
      <c r="T160" s="15"/>
      <c r="U160" s="13"/>
      <c r="V160" s="14"/>
      <c r="W160" s="13"/>
      <c r="X160" s="13"/>
      <c r="Y160" s="13"/>
      <c r="Z160" s="13"/>
      <c r="AA160" s="13"/>
      <c r="AB160" s="8"/>
      <c r="AC160" s="13"/>
      <c r="AD160" s="13"/>
      <c r="AE160" s="11"/>
      <c r="AF160" s="11"/>
      <c r="AG160" s="11"/>
      <c r="AH160" s="13"/>
      <c r="AI160" s="13"/>
      <c r="AJ160" s="13"/>
      <c r="AK160" s="6"/>
      <c r="AL160" s="13"/>
      <c r="AM160" s="13"/>
    </row>
    <row r="161" spans="1:39" ht="24" customHeight="1" x14ac:dyDescent="0.25">
      <c r="A161" s="11"/>
      <c r="B161" s="11"/>
      <c r="C161" s="11"/>
      <c r="D161" s="14"/>
      <c r="E161" s="15"/>
      <c r="F161" s="11"/>
      <c r="G161" s="10"/>
      <c r="H161" s="7"/>
      <c r="I161" s="10"/>
      <c r="J161" s="7"/>
      <c r="K161" s="9"/>
      <c r="L161" s="11"/>
      <c r="M161" s="11"/>
      <c r="N161" s="11"/>
      <c r="O161" s="11"/>
      <c r="P161" s="11"/>
      <c r="Q161" s="11"/>
      <c r="R161" s="8"/>
      <c r="S161" s="13"/>
      <c r="T161" s="15"/>
      <c r="U161" s="13"/>
      <c r="V161" s="14"/>
      <c r="W161" s="13"/>
      <c r="X161" s="13"/>
      <c r="Y161" s="13"/>
      <c r="Z161" s="13"/>
      <c r="AA161" s="13"/>
      <c r="AB161" s="8"/>
      <c r="AC161" s="13"/>
      <c r="AD161" s="13"/>
      <c r="AE161" s="11"/>
      <c r="AF161" s="11"/>
      <c r="AG161" s="11"/>
      <c r="AH161" s="13"/>
      <c r="AI161" s="13"/>
      <c r="AJ161" s="13"/>
      <c r="AK161" s="6"/>
      <c r="AL161" s="13"/>
      <c r="AM161" s="13"/>
    </row>
    <row r="162" spans="1:39" ht="24" customHeight="1" x14ac:dyDescent="0.25">
      <c r="A162" s="11"/>
      <c r="B162" s="11"/>
      <c r="C162" s="11"/>
      <c r="D162" s="14"/>
      <c r="E162" s="15"/>
      <c r="F162" s="11"/>
      <c r="G162" s="10"/>
      <c r="H162" s="7"/>
      <c r="I162" s="10"/>
      <c r="J162" s="7"/>
      <c r="K162" s="9"/>
      <c r="L162" s="11"/>
      <c r="M162" s="11"/>
      <c r="N162" s="11"/>
      <c r="O162" s="11"/>
      <c r="P162" s="11"/>
      <c r="Q162" s="11"/>
      <c r="R162" s="8"/>
      <c r="S162" s="13"/>
      <c r="T162" s="15"/>
      <c r="U162" s="13"/>
      <c r="V162" s="14"/>
      <c r="W162" s="13"/>
      <c r="X162" s="13"/>
      <c r="Y162" s="13"/>
      <c r="Z162" s="13"/>
      <c r="AA162" s="13"/>
      <c r="AB162" s="8"/>
      <c r="AC162" s="13"/>
      <c r="AD162" s="13"/>
      <c r="AE162" s="11"/>
      <c r="AF162" s="11"/>
      <c r="AG162" s="11"/>
      <c r="AH162" s="13"/>
      <c r="AI162" s="13"/>
      <c r="AJ162" s="13"/>
      <c r="AK162" s="6"/>
      <c r="AL162" s="13"/>
      <c r="AM162" s="13"/>
    </row>
    <row r="163" spans="1:39" ht="24" customHeight="1" x14ac:dyDescent="0.25">
      <c r="A163" s="11"/>
      <c r="B163" s="11"/>
      <c r="C163" s="11"/>
      <c r="D163" s="14"/>
      <c r="E163" s="15"/>
      <c r="F163" s="11"/>
      <c r="G163" s="10"/>
      <c r="H163" s="7"/>
      <c r="I163" s="10"/>
      <c r="J163" s="7"/>
      <c r="K163" s="9"/>
      <c r="L163" s="11"/>
      <c r="M163" s="11"/>
      <c r="N163" s="11"/>
      <c r="O163" s="11"/>
      <c r="P163" s="11"/>
      <c r="Q163" s="11"/>
      <c r="R163" s="8"/>
      <c r="S163" s="13"/>
      <c r="T163" s="15"/>
      <c r="U163" s="13"/>
      <c r="V163" s="14"/>
      <c r="W163" s="13"/>
      <c r="X163" s="13"/>
      <c r="Y163" s="13"/>
      <c r="Z163" s="13"/>
      <c r="AA163" s="13"/>
      <c r="AB163" s="8"/>
      <c r="AC163" s="13"/>
      <c r="AD163" s="13"/>
      <c r="AE163" s="11"/>
      <c r="AF163" s="11"/>
      <c r="AG163" s="11"/>
      <c r="AH163" s="13"/>
      <c r="AI163" s="13"/>
      <c r="AJ163" s="13"/>
      <c r="AK163" s="6"/>
      <c r="AL163" s="13"/>
      <c r="AM163" s="13"/>
    </row>
    <row r="164" spans="1:39" ht="24" customHeight="1" x14ac:dyDescent="0.25">
      <c r="A164" s="11"/>
      <c r="B164" s="11"/>
      <c r="C164" s="11"/>
      <c r="D164" s="14"/>
      <c r="E164" s="15"/>
      <c r="F164" s="11"/>
      <c r="G164" s="10"/>
      <c r="H164" s="7"/>
      <c r="I164" s="10"/>
      <c r="J164" s="7"/>
      <c r="K164" s="9"/>
      <c r="L164" s="11"/>
      <c r="M164" s="11"/>
      <c r="N164" s="11"/>
      <c r="O164" s="11"/>
      <c r="P164" s="11"/>
      <c r="Q164" s="11"/>
      <c r="R164" s="8"/>
      <c r="S164" s="13"/>
      <c r="T164" s="15"/>
      <c r="U164" s="13"/>
      <c r="V164" s="14"/>
      <c r="W164" s="13"/>
      <c r="X164" s="13"/>
      <c r="Y164" s="13"/>
      <c r="Z164" s="13"/>
      <c r="AA164" s="13"/>
      <c r="AB164" s="8"/>
      <c r="AC164" s="13"/>
      <c r="AD164" s="13"/>
      <c r="AE164" s="11"/>
      <c r="AF164" s="11"/>
      <c r="AG164" s="11"/>
      <c r="AH164" s="13"/>
      <c r="AI164" s="13"/>
      <c r="AJ164" s="13"/>
      <c r="AK164" s="6"/>
      <c r="AL164" s="13"/>
      <c r="AM164" s="13"/>
    </row>
    <row r="165" spans="1:39" ht="24" customHeight="1" x14ac:dyDescent="0.25">
      <c r="A165" s="11"/>
      <c r="B165" s="11"/>
      <c r="C165" s="11"/>
      <c r="D165" s="14"/>
      <c r="E165" s="15"/>
      <c r="F165" s="11"/>
      <c r="G165" s="10"/>
      <c r="H165" s="7"/>
      <c r="I165" s="10"/>
      <c r="J165" s="7"/>
      <c r="K165" s="9"/>
      <c r="L165" s="11"/>
      <c r="M165" s="11"/>
      <c r="N165" s="11"/>
      <c r="O165" s="11"/>
      <c r="P165" s="11"/>
      <c r="Q165" s="11"/>
      <c r="R165" s="8"/>
      <c r="S165" s="13"/>
      <c r="T165" s="15"/>
      <c r="U165" s="13"/>
      <c r="V165" s="14"/>
      <c r="W165" s="13"/>
      <c r="X165" s="13"/>
      <c r="Y165" s="13"/>
      <c r="Z165" s="13"/>
      <c r="AA165" s="13"/>
      <c r="AB165" s="8"/>
      <c r="AC165" s="13"/>
      <c r="AD165" s="13"/>
      <c r="AE165" s="11"/>
      <c r="AF165" s="11"/>
      <c r="AG165" s="11"/>
      <c r="AH165" s="13"/>
      <c r="AI165" s="13"/>
      <c r="AJ165" s="13"/>
      <c r="AK165" s="6"/>
      <c r="AL165" s="13"/>
      <c r="AM165" s="13"/>
    </row>
    <row r="166" spans="1:39" ht="24" customHeight="1" x14ac:dyDescent="0.25">
      <c r="A166" s="11"/>
      <c r="B166" s="11"/>
      <c r="C166" s="11"/>
      <c r="D166" s="14"/>
      <c r="E166" s="15"/>
      <c r="F166" s="11"/>
      <c r="G166" s="10"/>
      <c r="H166" s="7"/>
      <c r="I166" s="10"/>
      <c r="J166" s="7"/>
      <c r="K166" s="9"/>
      <c r="L166" s="11"/>
      <c r="M166" s="11"/>
      <c r="N166" s="11"/>
      <c r="O166" s="11"/>
      <c r="P166" s="11"/>
      <c r="Q166" s="11"/>
      <c r="R166" s="8"/>
      <c r="S166" s="13"/>
      <c r="T166" s="15"/>
      <c r="U166" s="13"/>
      <c r="V166" s="14"/>
      <c r="W166" s="13"/>
      <c r="X166" s="13"/>
      <c r="Y166" s="13"/>
      <c r="Z166" s="13"/>
      <c r="AA166" s="13"/>
      <c r="AB166" s="8"/>
      <c r="AC166" s="13"/>
      <c r="AD166" s="13"/>
      <c r="AE166" s="11"/>
      <c r="AF166" s="11"/>
      <c r="AG166" s="11"/>
      <c r="AH166" s="13"/>
      <c r="AI166" s="13"/>
      <c r="AJ166" s="13"/>
      <c r="AK166" s="6"/>
      <c r="AL166" s="13"/>
      <c r="AM166" s="13"/>
    </row>
    <row r="167" spans="1:39" ht="24" customHeight="1" x14ac:dyDescent="0.25">
      <c r="A167" s="11"/>
      <c r="B167" s="11"/>
      <c r="C167" s="11"/>
      <c r="D167" s="14"/>
      <c r="E167" s="15"/>
      <c r="F167" s="11"/>
      <c r="G167" s="10"/>
      <c r="H167" s="7"/>
      <c r="I167" s="10"/>
      <c r="J167" s="7"/>
      <c r="K167" s="9"/>
      <c r="L167" s="11"/>
      <c r="M167" s="11"/>
      <c r="N167" s="11"/>
      <c r="O167" s="11"/>
      <c r="P167" s="11"/>
      <c r="Q167" s="11"/>
      <c r="R167" s="8"/>
      <c r="S167" s="13"/>
      <c r="T167" s="15"/>
      <c r="U167" s="13"/>
      <c r="V167" s="14"/>
      <c r="W167" s="13"/>
      <c r="X167" s="13"/>
      <c r="Y167" s="13"/>
      <c r="Z167" s="13"/>
      <c r="AA167" s="13"/>
      <c r="AB167" s="8"/>
      <c r="AC167" s="13"/>
      <c r="AD167" s="13"/>
      <c r="AE167" s="11"/>
      <c r="AF167" s="11"/>
      <c r="AG167" s="11"/>
      <c r="AH167" s="13"/>
      <c r="AI167" s="13"/>
      <c r="AJ167" s="13"/>
      <c r="AK167" s="6"/>
      <c r="AL167" s="13"/>
      <c r="AM167" s="13"/>
    </row>
    <row r="168" spans="1:39" ht="24" customHeight="1" x14ac:dyDescent="0.25">
      <c r="A168" s="11"/>
      <c r="B168" s="11"/>
      <c r="C168" s="11"/>
      <c r="D168" s="14"/>
      <c r="E168" s="15"/>
      <c r="F168" s="11"/>
      <c r="G168" s="10"/>
      <c r="H168" s="7"/>
      <c r="I168" s="10"/>
      <c r="J168" s="7"/>
      <c r="K168" s="9"/>
      <c r="L168" s="11"/>
      <c r="M168" s="11"/>
      <c r="N168" s="11"/>
      <c r="O168" s="11"/>
      <c r="P168" s="11"/>
      <c r="Q168" s="11"/>
      <c r="R168" s="8"/>
      <c r="S168" s="13"/>
      <c r="T168" s="15"/>
      <c r="U168" s="13"/>
      <c r="V168" s="14"/>
      <c r="W168" s="13"/>
      <c r="X168" s="13"/>
      <c r="Y168" s="13"/>
      <c r="Z168" s="13"/>
      <c r="AA168" s="13"/>
      <c r="AB168" s="8"/>
      <c r="AC168" s="13"/>
      <c r="AD168" s="13"/>
      <c r="AE168" s="11"/>
      <c r="AF168" s="11"/>
      <c r="AG168" s="11"/>
      <c r="AH168" s="13"/>
      <c r="AI168" s="13"/>
      <c r="AJ168" s="13"/>
      <c r="AK168" s="6"/>
      <c r="AL168" s="13"/>
      <c r="AM168" s="13"/>
    </row>
    <row r="169" spans="1:39" ht="24" customHeight="1" x14ac:dyDescent="0.25">
      <c r="A169" s="11"/>
      <c r="B169" s="11"/>
      <c r="C169" s="11"/>
      <c r="D169" s="14"/>
      <c r="E169" s="15"/>
      <c r="F169" s="11"/>
      <c r="G169" s="10"/>
      <c r="H169" s="7"/>
      <c r="I169" s="10"/>
      <c r="J169" s="7"/>
      <c r="K169" s="9"/>
      <c r="L169" s="11"/>
      <c r="M169" s="11"/>
      <c r="N169" s="11"/>
      <c r="O169" s="11"/>
      <c r="P169" s="11"/>
      <c r="Q169" s="11"/>
      <c r="R169" s="8"/>
      <c r="S169" s="13"/>
      <c r="T169" s="15"/>
      <c r="U169" s="13"/>
      <c r="V169" s="14"/>
      <c r="W169" s="13"/>
      <c r="X169" s="13"/>
      <c r="Y169" s="13"/>
      <c r="Z169" s="13"/>
      <c r="AA169" s="13"/>
      <c r="AB169" s="8"/>
      <c r="AC169" s="13"/>
      <c r="AD169" s="13"/>
      <c r="AE169" s="11"/>
      <c r="AF169" s="11"/>
      <c r="AG169" s="11"/>
      <c r="AH169" s="13"/>
      <c r="AI169" s="13"/>
      <c r="AJ169" s="13"/>
      <c r="AK169" s="6"/>
      <c r="AL169" s="13"/>
      <c r="AM169" s="13"/>
    </row>
    <row r="170" spans="1:39" ht="24" customHeight="1" x14ac:dyDescent="0.25">
      <c r="A170" s="11"/>
      <c r="B170" s="11"/>
      <c r="C170" s="11"/>
      <c r="D170" s="14"/>
      <c r="E170" s="15"/>
      <c r="F170" s="11"/>
      <c r="G170" s="10"/>
      <c r="H170" s="7"/>
      <c r="I170" s="10"/>
      <c r="J170" s="7"/>
      <c r="K170" s="9"/>
      <c r="L170" s="11"/>
      <c r="M170" s="11"/>
      <c r="N170" s="11"/>
      <c r="O170" s="11"/>
      <c r="P170" s="11"/>
      <c r="Q170" s="11"/>
      <c r="R170" s="8"/>
      <c r="S170" s="13"/>
      <c r="T170" s="15"/>
      <c r="U170" s="13"/>
      <c r="V170" s="14"/>
      <c r="W170" s="13"/>
      <c r="X170" s="13"/>
      <c r="Y170" s="13"/>
      <c r="Z170" s="13"/>
      <c r="AA170" s="13"/>
      <c r="AB170" s="8"/>
      <c r="AC170" s="13"/>
      <c r="AD170" s="13"/>
      <c r="AE170" s="11"/>
      <c r="AF170" s="11"/>
      <c r="AG170" s="11"/>
      <c r="AH170" s="13"/>
      <c r="AI170" s="13"/>
      <c r="AJ170" s="13"/>
      <c r="AK170" s="6"/>
      <c r="AL170" s="13"/>
      <c r="AM170" s="13"/>
    </row>
    <row r="171" spans="1:39" ht="24" customHeight="1" x14ac:dyDescent="0.25">
      <c r="A171" s="11"/>
      <c r="B171" s="11"/>
      <c r="C171" s="11"/>
      <c r="D171" s="14"/>
      <c r="E171" s="15"/>
      <c r="F171" s="11"/>
      <c r="G171" s="10"/>
      <c r="H171" s="7"/>
      <c r="I171" s="10"/>
      <c r="J171" s="7"/>
      <c r="K171" s="9"/>
      <c r="L171" s="11"/>
      <c r="M171" s="11"/>
      <c r="N171" s="11"/>
      <c r="O171" s="11"/>
      <c r="P171" s="11"/>
      <c r="Q171" s="11"/>
      <c r="R171" s="8"/>
      <c r="S171" s="13"/>
      <c r="T171" s="15"/>
      <c r="U171" s="13"/>
      <c r="V171" s="14"/>
      <c r="W171" s="13"/>
      <c r="X171" s="13"/>
      <c r="Y171" s="13"/>
      <c r="Z171" s="13"/>
      <c r="AA171" s="13"/>
      <c r="AB171" s="8"/>
      <c r="AC171" s="13"/>
      <c r="AD171" s="13"/>
      <c r="AE171" s="11"/>
      <c r="AF171" s="11"/>
      <c r="AG171" s="11"/>
      <c r="AH171" s="13"/>
      <c r="AI171" s="13"/>
      <c r="AJ171" s="13"/>
      <c r="AK171" s="6"/>
      <c r="AL171" s="13"/>
      <c r="AM171" s="13"/>
    </row>
    <row r="172" spans="1:39" ht="24" customHeight="1" x14ac:dyDescent="0.25">
      <c r="A172" s="11"/>
      <c r="B172" s="11"/>
      <c r="C172" s="11"/>
      <c r="D172" s="14"/>
      <c r="E172" s="15"/>
      <c r="F172" s="11"/>
      <c r="G172" s="10"/>
      <c r="H172" s="7"/>
      <c r="I172" s="10"/>
      <c r="J172" s="7"/>
      <c r="K172" s="9"/>
      <c r="L172" s="11"/>
      <c r="M172" s="11"/>
      <c r="N172" s="11"/>
      <c r="O172" s="11"/>
      <c r="P172" s="11"/>
      <c r="Q172" s="11"/>
      <c r="R172" s="8"/>
      <c r="S172" s="13"/>
      <c r="T172" s="15"/>
      <c r="U172" s="13"/>
      <c r="V172" s="14"/>
      <c r="W172" s="13"/>
      <c r="X172" s="13"/>
      <c r="Y172" s="13"/>
      <c r="Z172" s="13"/>
      <c r="AA172" s="13"/>
      <c r="AB172" s="8"/>
      <c r="AC172" s="13"/>
      <c r="AD172" s="13"/>
      <c r="AE172" s="11"/>
      <c r="AF172" s="11"/>
      <c r="AG172" s="11"/>
      <c r="AH172" s="13"/>
      <c r="AI172" s="13"/>
      <c r="AJ172" s="13"/>
      <c r="AK172" s="6"/>
      <c r="AL172" s="13"/>
      <c r="AM172" s="13"/>
    </row>
    <row r="173" spans="1:39" ht="24" customHeight="1" x14ac:dyDescent="0.25">
      <c r="A173" s="11"/>
      <c r="B173" s="11"/>
      <c r="C173" s="11"/>
      <c r="D173" s="14"/>
      <c r="E173" s="15"/>
      <c r="F173" s="11"/>
      <c r="G173" s="10"/>
      <c r="H173" s="7"/>
      <c r="I173" s="10"/>
      <c r="J173" s="7"/>
      <c r="K173" s="9"/>
      <c r="L173" s="11"/>
      <c r="M173" s="11"/>
      <c r="N173" s="11"/>
      <c r="O173" s="11"/>
      <c r="P173" s="11"/>
      <c r="Q173" s="11"/>
      <c r="R173" s="8"/>
      <c r="S173" s="13"/>
      <c r="T173" s="15"/>
      <c r="U173" s="13"/>
      <c r="V173" s="14"/>
      <c r="W173" s="13"/>
      <c r="X173" s="13"/>
      <c r="Y173" s="13"/>
      <c r="Z173" s="13"/>
      <c r="AA173" s="13"/>
      <c r="AB173" s="8"/>
      <c r="AC173" s="13"/>
      <c r="AD173" s="13"/>
      <c r="AE173" s="11"/>
      <c r="AF173" s="11"/>
      <c r="AG173" s="11"/>
      <c r="AH173" s="13"/>
      <c r="AI173" s="13"/>
      <c r="AJ173" s="13"/>
      <c r="AK173" s="6"/>
      <c r="AL173" s="13"/>
      <c r="AM173" s="13"/>
    </row>
    <row r="174" spans="1:39" ht="24" customHeight="1" x14ac:dyDescent="0.25">
      <c r="A174" s="11"/>
      <c r="B174" s="11"/>
      <c r="C174" s="11"/>
      <c r="D174" s="14"/>
      <c r="E174" s="15"/>
      <c r="F174" s="11"/>
      <c r="G174" s="10"/>
      <c r="H174" s="7"/>
      <c r="I174" s="10"/>
      <c r="J174" s="7"/>
      <c r="K174" s="9"/>
      <c r="L174" s="11"/>
      <c r="M174" s="11"/>
      <c r="N174" s="11"/>
      <c r="O174" s="11"/>
      <c r="P174" s="11"/>
      <c r="Q174" s="11"/>
      <c r="R174" s="8"/>
      <c r="S174" s="13"/>
      <c r="T174" s="15"/>
      <c r="U174" s="13"/>
      <c r="V174" s="14"/>
      <c r="W174" s="13"/>
      <c r="X174" s="13"/>
      <c r="Y174" s="13"/>
      <c r="Z174" s="13"/>
      <c r="AA174" s="13"/>
      <c r="AB174" s="8"/>
      <c r="AC174" s="13"/>
      <c r="AD174" s="13"/>
      <c r="AE174" s="11"/>
      <c r="AF174" s="11"/>
      <c r="AG174" s="11"/>
      <c r="AH174" s="13"/>
      <c r="AI174" s="13"/>
      <c r="AJ174" s="13"/>
      <c r="AK174" s="6"/>
      <c r="AL174" s="13"/>
      <c r="AM174" s="13"/>
    </row>
    <row r="175" spans="1:39" ht="24" customHeight="1" x14ac:dyDescent="0.25">
      <c r="A175" s="11"/>
      <c r="B175" s="11"/>
      <c r="C175" s="11"/>
      <c r="D175" s="14"/>
      <c r="E175" s="15"/>
      <c r="F175" s="11"/>
      <c r="G175" s="10"/>
      <c r="H175" s="7"/>
      <c r="I175" s="10"/>
      <c r="J175" s="7"/>
      <c r="K175" s="9"/>
      <c r="L175" s="11"/>
      <c r="M175" s="11"/>
      <c r="N175" s="11"/>
      <c r="O175" s="11"/>
      <c r="P175" s="11"/>
      <c r="Q175" s="11"/>
      <c r="R175" s="8"/>
      <c r="S175" s="13"/>
      <c r="T175" s="15"/>
      <c r="U175" s="13"/>
      <c r="V175" s="14"/>
      <c r="W175" s="13"/>
      <c r="X175" s="13"/>
      <c r="Y175" s="13"/>
      <c r="Z175" s="13"/>
      <c r="AA175" s="13"/>
      <c r="AB175" s="8"/>
      <c r="AC175" s="13"/>
      <c r="AD175" s="13"/>
      <c r="AE175" s="11"/>
      <c r="AF175" s="11"/>
      <c r="AG175" s="11"/>
      <c r="AH175" s="13"/>
      <c r="AI175" s="13"/>
      <c r="AJ175" s="13"/>
      <c r="AK175" s="6"/>
      <c r="AL175" s="13"/>
      <c r="AM175" s="13"/>
    </row>
    <row r="176" spans="1:39" ht="24" customHeight="1" x14ac:dyDescent="0.25">
      <c r="A176" s="11"/>
      <c r="B176" s="11"/>
      <c r="C176" s="11"/>
      <c r="D176" s="14"/>
      <c r="E176" s="15"/>
      <c r="F176" s="11"/>
      <c r="G176" s="10"/>
      <c r="H176" s="7"/>
      <c r="I176" s="10"/>
      <c r="J176" s="7"/>
      <c r="K176" s="9"/>
      <c r="L176" s="11"/>
      <c r="M176" s="11"/>
      <c r="N176" s="11"/>
      <c r="O176" s="11"/>
      <c r="P176" s="11"/>
      <c r="Q176" s="11"/>
      <c r="R176" s="8"/>
      <c r="S176" s="13"/>
      <c r="T176" s="15"/>
      <c r="U176" s="13"/>
      <c r="V176" s="14"/>
      <c r="W176" s="13"/>
      <c r="X176" s="13"/>
      <c r="Y176" s="13"/>
      <c r="Z176" s="13"/>
      <c r="AA176" s="13"/>
      <c r="AB176" s="8"/>
      <c r="AC176" s="13"/>
      <c r="AD176" s="13"/>
      <c r="AE176" s="11"/>
      <c r="AF176" s="11"/>
      <c r="AG176" s="11"/>
      <c r="AH176" s="13"/>
      <c r="AI176" s="13"/>
      <c r="AJ176" s="13"/>
      <c r="AK176" s="6"/>
      <c r="AL176" s="13"/>
      <c r="AM176" s="13"/>
    </row>
    <row r="177" spans="1:39" ht="24" customHeight="1" x14ac:dyDescent="0.25">
      <c r="A177" s="11"/>
      <c r="B177" s="11"/>
      <c r="C177" s="11"/>
      <c r="D177" s="14"/>
      <c r="E177" s="15"/>
      <c r="F177" s="11"/>
      <c r="G177" s="10"/>
      <c r="H177" s="7"/>
      <c r="I177" s="10"/>
      <c r="J177" s="7"/>
      <c r="K177" s="9"/>
      <c r="L177" s="11"/>
      <c r="M177" s="11"/>
      <c r="N177" s="11"/>
      <c r="O177" s="11"/>
      <c r="P177" s="11"/>
      <c r="Q177" s="11"/>
      <c r="R177" s="8"/>
      <c r="S177" s="13"/>
      <c r="T177" s="15"/>
      <c r="U177" s="13"/>
      <c r="V177" s="14"/>
      <c r="W177" s="13"/>
      <c r="X177" s="13"/>
      <c r="Y177" s="13"/>
      <c r="Z177" s="13"/>
      <c r="AA177" s="13"/>
      <c r="AB177" s="8"/>
      <c r="AC177" s="13"/>
      <c r="AD177" s="13"/>
      <c r="AE177" s="11"/>
      <c r="AF177" s="11"/>
      <c r="AG177" s="11"/>
      <c r="AH177" s="13"/>
      <c r="AI177" s="13"/>
      <c r="AJ177" s="13"/>
      <c r="AK177" s="6"/>
      <c r="AL177" s="13"/>
      <c r="AM177" s="13"/>
    </row>
    <row r="178" spans="1:39" ht="24" customHeight="1" x14ac:dyDescent="0.25">
      <c r="A178" s="11"/>
      <c r="B178" s="11"/>
      <c r="C178" s="11"/>
      <c r="D178" s="14"/>
      <c r="E178" s="15"/>
      <c r="F178" s="11"/>
      <c r="G178" s="10"/>
      <c r="H178" s="7"/>
      <c r="I178" s="10"/>
      <c r="J178" s="7"/>
      <c r="K178" s="9"/>
      <c r="L178" s="11"/>
      <c r="M178" s="11"/>
      <c r="N178" s="11"/>
      <c r="O178" s="11"/>
      <c r="P178" s="11"/>
      <c r="Q178" s="11"/>
      <c r="R178" s="8"/>
      <c r="S178" s="13"/>
      <c r="T178" s="15"/>
      <c r="U178" s="13"/>
      <c r="V178" s="14"/>
      <c r="W178" s="13"/>
      <c r="X178" s="13"/>
      <c r="Y178" s="13"/>
      <c r="Z178" s="13"/>
      <c r="AA178" s="13"/>
      <c r="AB178" s="8"/>
      <c r="AC178" s="13"/>
      <c r="AD178" s="13"/>
      <c r="AE178" s="11"/>
      <c r="AF178" s="11"/>
      <c r="AG178" s="11"/>
      <c r="AH178" s="13"/>
      <c r="AI178" s="13"/>
      <c r="AJ178" s="13"/>
      <c r="AK178" s="6"/>
      <c r="AL178" s="13"/>
      <c r="AM178" s="13"/>
    </row>
    <row r="179" spans="1:39" ht="24" customHeight="1" x14ac:dyDescent="0.25">
      <c r="A179" s="11"/>
      <c r="B179" s="11"/>
      <c r="C179" s="11"/>
      <c r="D179" s="14"/>
      <c r="E179" s="15"/>
      <c r="F179" s="11"/>
      <c r="G179" s="10"/>
      <c r="H179" s="7"/>
      <c r="I179" s="10"/>
      <c r="J179" s="7"/>
      <c r="K179" s="9"/>
      <c r="L179" s="11"/>
      <c r="M179" s="11"/>
      <c r="N179" s="11"/>
      <c r="O179" s="11"/>
      <c r="P179" s="11"/>
      <c r="Q179" s="11"/>
      <c r="R179" s="8"/>
      <c r="S179" s="13"/>
      <c r="T179" s="15"/>
      <c r="U179" s="13"/>
      <c r="V179" s="14"/>
      <c r="W179" s="13"/>
      <c r="X179" s="13"/>
      <c r="Y179" s="13"/>
      <c r="Z179" s="13"/>
      <c r="AA179" s="13"/>
      <c r="AB179" s="8"/>
      <c r="AC179" s="13"/>
      <c r="AD179" s="13"/>
      <c r="AE179" s="11"/>
      <c r="AF179" s="11"/>
      <c r="AG179" s="11"/>
      <c r="AH179" s="13"/>
      <c r="AI179" s="13"/>
      <c r="AJ179" s="13"/>
      <c r="AK179" s="6"/>
      <c r="AL179" s="13"/>
      <c r="AM179" s="13"/>
    </row>
    <row r="180" spans="1:39" ht="24" customHeight="1" x14ac:dyDescent="0.25">
      <c r="A180" s="11"/>
      <c r="B180" s="11"/>
      <c r="C180" s="11"/>
      <c r="D180" s="14"/>
      <c r="E180" s="15"/>
      <c r="F180" s="11"/>
      <c r="G180" s="10"/>
      <c r="H180" s="7"/>
      <c r="I180" s="10"/>
      <c r="J180" s="7"/>
      <c r="K180" s="9"/>
      <c r="L180" s="11"/>
      <c r="M180" s="11"/>
      <c r="N180" s="11"/>
      <c r="O180" s="11"/>
      <c r="P180" s="11"/>
      <c r="Q180" s="11"/>
      <c r="R180" s="8"/>
      <c r="S180" s="13"/>
      <c r="T180" s="15"/>
      <c r="U180" s="13"/>
      <c r="V180" s="14"/>
      <c r="W180" s="13"/>
      <c r="X180" s="13"/>
      <c r="Y180" s="13"/>
      <c r="Z180" s="13"/>
      <c r="AA180" s="13"/>
      <c r="AB180" s="8"/>
      <c r="AC180" s="13"/>
      <c r="AD180" s="13"/>
      <c r="AE180" s="11"/>
      <c r="AF180" s="11"/>
      <c r="AG180" s="11"/>
      <c r="AH180" s="13"/>
      <c r="AI180" s="13"/>
      <c r="AJ180" s="13"/>
      <c r="AK180" s="6"/>
      <c r="AL180" s="13"/>
      <c r="AM180" s="13"/>
    </row>
    <row r="181" spans="1:39" ht="24" customHeight="1" x14ac:dyDescent="0.25">
      <c r="A181" s="11"/>
      <c r="B181" s="11"/>
      <c r="C181" s="11"/>
      <c r="D181" s="14"/>
      <c r="E181" s="15"/>
      <c r="F181" s="11"/>
      <c r="G181" s="10"/>
      <c r="H181" s="7"/>
      <c r="I181" s="10"/>
      <c r="J181" s="7"/>
      <c r="K181" s="9"/>
      <c r="L181" s="11"/>
      <c r="M181" s="11"/>
      <c r="N181" s="11"/>
      <c r="O181" s="11"/>
      <c r="P181" s="11"/>
      <c r="Q181" s="11"/>
      <c r="R181" s="8"/>
      <c r="S181" s="13"/>
      <c r="T181" s="15"/>
      <c r="U181" s="13"/>
      <c r="V181" s="14"/>
      <c r="W181" s="13"/>
      <c r="X181" s="13"/>
      <c r="Y181" s="13"/>
      <c r="Z181" s="13"/>
      <c r="AA181" s="13"/>
      <c r="AB181" s="8"/>
      <c r="AC181" s="13"/>
      <c r="AD181" s="13"/>
      <c r="AE181" s="11"/>
      <c r="AF181" s="11"/>
      <c r="AG181" s="11"/>
      <c r="AH181" s="13"/>
      <c r="AI181" s="13"/>
      <c r="AJ181" s="13"/>
      <c r="AK181" s="6"/>
      <c r="AL181" s="13"/>
      <c r="AM181" s="13"/>
    </row>
    <row r="182" spans="1:39" ht="24" customHeight="1" x14ac:dyDescent="0.25">
      <c r="A182" s="11"/>
      <c r="B182" s="11"/>
      <c r="C182" s="11"/>
      <c r="D182" s="14"/>
      <c r="E182" s="15"/>
      <c r="F182" s="11"/>
      <c r="G182" s="10"/>
      <c r="H182" s="7"/>
      <c r="I182" s="10"/>
      <c r="J182" s="7"/>
      <c r="K182" s="9"/>
      <c r="L182" s="11"/>
      <c r="M182" s="11"/>
      <c r="N182" s="11"/>
      <c r="O182" s="11"/>
      <c r="P182" s="11"/>
      <c r="Q182" s="11"/>
      <c r="R182" s="8"/>
      <c r="S182" s="13"/>
      <c r="T182" s="15"/>
      <c r="U182" s="13"/>
      <c r="V182" s="14"/>
      <c r="W182" s="13"/>
      <c r="X182" s="13"/>
      <c r="Y182" s="13"/>
      <c r="Z182" s="13"/>
      <c r="AA182" s="13"/>
      <c r="AB182" s="8"/>
      <c r="AC182" s="13"/>
      <c r="AD182" s="13"/>
      <c r="AE182" s="11"/>
      <c r="AF182" s="11"/>
      <c r="AG182" s="11"/>
      <c r="AH182" s="13"/>
      <c r="AI182" s="13"/>
      <c r="AJ182" s="13"/>
      <c r="AK182" s="6"/>
      <c r="AL182" s="13"/>
      <c r="AM182" s="13"/>
    </row>
    <row r="183" spans="1:39" ht="24" customHeight="1" x14ac:dyDescent="0.25">
      <c r="A183" s="11"/>
      <c r="B183" s="11"/>
      <c r="C183" s="11"/>
      <c r="D183" s="14"/>
      <c r="E183" s="15"/>
      <c r="F183" s="11"/>
      <c r="G183" s="10"/>
      <c r="H183" s="7"/>
      <c r="I183" s="10"/>
      <c r="J183" s="7"/>
      <c r="K183" s="9"/>
      <c r="L183" s="11"/>
      <c r="M183" s="11"/>
      <c r="N183" s="11"/>
      <c r="O183" s="11"/>
      <c r="P183" s="11"/>
      <c r="Q183" s="11"/>
      <c r="R183" s="8"/>
      <c r="S183" s="13"/>
      <c r="T183" s="15"/>
      <c r="U183" s="13"/>
      <c r="V183" s="14"/>
      <c r="W183" s="13"/>
      <c r="X183" s="13"/>
      <c r="Y183" s="13"/>
      <c r="Z183" s="13"/>
      <c r="AA183" s="13"/>
      <c r="AB183" s="8"/>
      <c r="AC183" s="13"/>
      <c r="AD183" s="13"/>
      <c r="AE183" s="11"/>
      <c r="AF183" s="11"/>
      <c r="AG183" s="11"/>
      <c r="AH183" s="13"/>
      <c r="AI183" s="13"/>
      <c r="AJ183" s="13"/>
      <c r="AK183" s="6"/>
      <c r="AL183" s="13"/>
      <c r="AM183" s="13"/>
    </row>
    <row r="184" spans="1:39" ht="24" customHeight="1" x14ac:dyDescent="0.25">
      <c r="A184" s="11"/>
      <c r="B184" s="11"/>
      <c r="C184" s="11"/>
      <c r="D184" s="14"/>
      <c r="E184" s="15"/>
      <c r="F184" s="11"/>
      <c r="G184" s="10"/>
      <c r="H184" s="7"/>
      <c r="I184" s="10"/>
      <c r="J184" s="7"/>
      <c r="K184" s="9"/>
      <c r="L184" s="11"/>
      <c r="M184" s="11"/>
      <c r="N184" s="11"/>
      <c r="O184" s="11"/>
      <c r="P184" s="11"/>
      <c r="Q184" s="11"/>
      <c r="R184" s="8"/>
      <c r="S184" s="13"/>
      <c r="T184" s="15"/>
      <c r="U184" s="13"/>
      <c r="V184" s="14"/>
      <c r="W184" s="13"/>
      <c r="X184" s="13"/>
      <c r="Y184" s="13"/>
      <c r="Z184" s="13"/>
      <c r="AA184" s="13"/>
      <c r="AB184" s="8"/>
      <c r="AC184" s="13"/>
      <c r="AD184" s="13"/>
      <c r="AE184" s="11"/>
      <c r="AF184" s="11"/>
      <c r="AG184" s="11"/>
      <c r="AH184" s="13"/>
      <c r="AI184" s="13"/>
      <c r="AJ184" s="13"/>
      <c r="AK184" s="6"/>
      <c r="AL184" s="13"/>
      <c r="AM184" s="13"/>
    </row>
    <row r="185" spans="1:39" ht="24" customHeight="1" x14ac:dyDescent="0.25">
      <c r="A185" s="11"/>
      <c r="B185" s="11"/>
      <c r="C185" s="11"/>
      <c r="D185" s="14"/>
      <c r="E185" s="15"/>
      <c r="F185" s="11"/>
      <c r="G185" s="10"/>
      <c r="H185" s="7"/>
      <c r="I185" s="10"/>
      <c r="J185" s="7"/>
      <c r="K185" s="9"/>
      <c r="L185" s="11"/>
      <c r="M185" s="11"/>
      <c r="N185" s="11"/>
      <c r="O185" s="11"/>
      <c r="P185" s="11"/>
      <c r="Q185" s="11"/>
      <c r="R185" s="8"/>
      <c r="S185" s="13"/>
      <c r="T185" s="15"/>
      <c r="U185" s="13"/>
      <c r="V185" s="14"/>
      <c r="W185" s="13"/>
      <c r="X185" s="13"/>
      <c r="Y185" s="13"/>
      <c r="Z185" s="13"/>
      <c r="AA185" s="13"/>
      <c r="AB185" s="8"/>
      <c r="AC185" s="13"/>
      <c r="AD185" s="13"/>
      <c r="AE185" s="11"/>
      <c r="AF185" s="11"/>
      <c r="AG185" s="11"/>
      <c r="AH185" s="13"/>
      <c r="AI185" s="13"/>
      <c r="AJ185" s="13"/>
      <c r="AK185" s="6"/>
      <c r="AL185" s="13"/>
      <c r="AM185" s="13"/>
    </row>
    <row r="186" spans="1:39" ht="24" customHeight="1" x14ac:dyDescent="0.25">
      <c r="A186" s="11"/>
      <c r="B186" s="11"/>
      <c r="C186" s="11"/>
      <c r="D186" s="14"/>
      <c r="E186" s="15"/>
      <c r="F186" s="11"/>
      <c r="G186" s="10"/>
      <c r="H186" s="7"/>
      <c r="I186" s="10"/>
      <c r="J186" s="7"/>
      <c r="K186" s="9"/>
      <c r="L186" s="11"/>
      <c r="M186" s="11"/>
      <c r="N186" s="11"/>
      <c r="O186" s="11"/>
      <c r="P186" s="11"/>
      <c r="Q186" s="11"/>
      <c r="R186" s="8"/>
      <c r="S186" s="13"/>
      <c r="T186" s="15"/>
      <c r="U186" s="13"/>
      <c r="V186" s="14"/>
      <c r="W186" s="13"/>
      <c r="X186" s="13"/>
      <c r="Y186" s="13"/>
      <c r="Z186" s="13"/>
      <c r="AA186" s="13"/>
      <c r="AB186" s="8"/>
      <c r="AC186" s="13"/>
      <c r="AD186" s="13"/>
      <c r="AE186" s="11"/>
      <c r="AF186" s="11"/>
      <c r="AG186" s="11"/>
      <c r="AH186" s="13"/>
      <c r="AI186" s="13"/>
      <c r="AJ186" s="13"/>
      <c r="AK186" s="6"/>
      <c r="AL186" s="13"/>
      <c r="AM186" s="13"/>
    </row>
    <row r="187" spans="1:39" ht="24" customHeight="1" x14ac:dyDescent="0.25">
      <c r="A187" s="11"/>
      <c r="B187" s="11"/>
      <c r="C187" s="11"/>
      <c r="D187" s="14"/>
      <c r="E187" s="15"/>
      <c r="F187" s="11"/>
      <c r="G187" s="10"/>
      <c r="H187" s="7"/>
      <c r="I187" s="10"/>
      <c r="J187" s="7"/>
      <c r="K187" s="9"/>
      <c r="L187" s="11"/>
      <c r="M187" s="11"/>
      <c r="N187" s="11"/>
      <c r="O187" s="11"/>
      <c r="P187" s="11"/>
      <c r="Q187" s="11"/>
      <c r="R187" s="8"/>
      <c r="S187" s="13"/>
      <c r="T187" s="15"/>
      <c r="U187" s="13"/>
      <c r="V187" s="14"/>
      <c r="W187" s="13"/>
      <c r="X187" s="13"/>
      <c r="Y187" s="13"/>
      <c r="Z187" s="13"/>
      <c r="AA187" s="13"/>
      <c r="AB187" s="8"/>
      <c r="AC187" s="13"/>
      <c r="AD187" s="13"/>
      <c r="AE187" s="11"/>
      <c r="AF187" s="11"/>
      <c r="AG187" s="11"/>
      <c r="AH187" s="13"/>
      <c r="AI187" s="13"/>
      <c r="AJ187" s="13"/>
      <c r="AK187" s="6"/>
      <c r="AL187" s="13"/>
      <c r="AM187" s="13"/>
    </row>
    <row r="188" spans="1:39" ht="24" customHeight="1" x14ac:dyDescent="0.25">
      <c r="A188" s="11"/>
      <c r="B188" s="11"/>
      <c r="C188" s="11"/>
      <c r="D188" s="14"/>
      <c r="E188" s="15"/>
      <c r="F188" s="11"/>
      <c r="G188" s="10"/>
      <c r="H188" s="7"/>
      <c r="I188" s="10"/>
      <c r="J188" s="7"/>
      <c r="K188" s="9"/>
      <c r="L188" s="11"/>
      <c r="M188" s="11"/>
      <c r="N188" s="11"/>
      <c r="O188" s="11"/>
      <c r="P188" s="11"/>
      <c r="Q188" s="11"/>
      <c r="R188" s="8"/>
      <c r="S188" s="13"/>
      <c r="T188" s="15"/>
      <c r="U188" s="13"/>
      <c r="V188" s="14"/>
      <c r="W188" s="13"/>
      <c r="X188" s="13"/>
      <c r="Y188" s="13"/>
      <c r="Z188" s="13"/>
      <c r="AA188" s="13"/>
      <c r="AB188" s="8"/>
      <c r="AC188" s="13"/>
      <c r="AD188" s="13"/>
      <c r="AE188" s="11"/>
      <c r="AF188" s="11"/>
      <c r="AG188" s="11"/>
      <c r="AH188" s="13"/>
      <c r="AI188" s="13"/>
      <c r="AJ188" s="13"/>
      <c r="AK188" s="6"/>
      <c r="AL188" s="13"/>
      <c r="AM188" s="13"/>
    </row>
    <row r="189" spans="1:39" ht="24" customHeight="1" x14ac:dyDescent="0.25">
      <c r="A189" s="11"/>
      <c r="B189" s="11"/>
      <c r="C189" s="11"/>
      <c r="D189" s="14"/>
      <c r="E189" s="15"/>
      <c r="F189" s="11"/>
      <c r="G189" s="10"/>
      <c r="H189" s="7"/>
      <c r="I189" s="10"/>
      <c r="J189" s="7"/>
      <c r="K189" s="9"/>
      <c r="L189" s="11"/>
      <c r="M189" s="11"/>
      <c r="N189" s="11"/>
      <c r="O189" s="11"/>
      <c r="P189" s="11"/>
      <c r="Q189" s="11"/>
      <c r="R189" s="8"/>
      <c r="S189" s="13"/>
      <c r="T189" s="15"/>
      <c r="U189" s="13"/>
      <c r="V189" s="14"/>
      <c r="W189" s="13"/>
      <c r="X189" s="13"/>
      <c r="Y189" s="13"/>
      <c r="Z189" s="13"/>
      <c r="AA189" s="13"/>
      <c r="AB189" s="8"/>
      <c r="AC189" s="13"/>
      <c r="AD189" s="13"/>
      <c r="AE189" s="11"/>
      <c r="AF189" s="11"/>
      <c r="AG189" s="11"/>
      <c r="AH189" s="13"/>
      <c r="AI189" s="13"/>
      <c r="AJ189" s="13"/>
      <c r="AK189" s="6"/>
      <c r="AL189" s="13"/>
      <c r="AM189" s="13"/>
    </row>
    <row r="190" spans="1:39" ht="24" customHeight="1" x14ac:dyDescent="0.25">
      <c r="A190" s="11"/>
      <c r="B190" s="11"/>
      <c r="C190" s="11"/>
      <c r="D190" s="14"/>
      <c r="E190" s="15"/>
      <c r="F190" s="11"/>
      <c r="G190" s="10"/>
      <c r="H190" s="7"/>
      <c r="I190" s="10"/>
      <c r="J190" s="7"/>
      <c r="K190" s="9"/>
      <c r="L190" s="11"/>
      <c r="M190" s="11"/>
      <c r="N190" s="11"/>
      <c r="O190" s="11"/>
      <c r="P190" s="11"/>
      <c r="Q190" s="11"/>
      <c r="R190" s="8"/>
      <c r="S190" s="13"/>
      <c r="T190" s="15"/>
      <c r="U190" s="13"/>
      <c r="V190" s="14"/>
      <c r="W190" s="13"/>
      <c r="X190" s="13"/>
      <c r="Y190" s="13"/>
      <c r="Z190" s="13"/>
      <c r="AA190" s="13"/>
      <c r="AB190" s="8"/>
      <c r="AC190" s="13"/>
      <c r="AD190" s="13"/>
      <c r="AE190" s="11"/>
      <c r="AF190" s="11"/>
      <c r="AG190" s="11"/>
      <c r="AH190" s="13"/>
      <c r="AI190" s="13"/>
      <c r="AJ190" s="13"/>
      <c r="AK190" s="6"/>
      <c r="AL190" s="13"/>
      <c r="AM190" s="13"/>
    </row>
    <row r="191" spans="1:39" ht="24" customHeight="1" x14ac:dyDescent="0.25">
      <c r="A191" s="11"/>
      <c r="B191" s="11"/>
      <c r="C191" s="11"/>
      <c r="D191" s="14"/>
      <c r="E191" s="15"/>
      <c r="F191" s="11"/>
      <c r="G191" s="10"/>
      <c r="H191" s="7"/>
      <c r="I191" s="10"/>
      <c r="J191" s="7"/>
      <c r="K191" s="9"/>
      <c r="L191" s="11"/>
      <c r="M191" s="11"/>
      <c r="N191" s="11"/>
      <c r="O191" s="11"/>
      <c r="P191" s="11"/>
      <c r="Q191" s="11"/>
      <c r="R191" s="8"/>
      <c r="S191" s="13"/>
      <c r="T191" s="15"/>
      <c r="U191" s="13"/>
      <c r="V191" s="14"/>
      <c r="W191" s="13"/>
      <c r="X191" s="13"/>
      <c r="Y191" s="13"/>
      <c r="Z191" s="13"/>
      <c r="AA191" s="13"/>
      <c r="AB191" s="8"/>
      <c r="AC191" s="13"/>
      <c r="AD191" s="13"/>
      <c r="AE191" s="11"/>
      <c r="AF191" s="11"/>
      <c r="AG191" s="11"/>
      <c r="AH191" s="13"/>
      <c r="AI191" s="13"/>
      <c r="AJ191" s="13"/>
      <c r="AK191" s="6"/>
      <c r="AL191" s="13"/>
      <c r="AM191" s="13"/>
    </row>
    <row r="192" spans="1:39" ht="24" customHeight="1" x14ac:dyDescent="0.25">
      <c r="A192" s="11"/>
      <c r="B192" s="11"/>
      <c r="C192" s="11"/>
      <c r="D192" s="14"/>
      <c r="E192" s="15"/>
      <c r="F192" s="11"/>
      <c r="G192" s="10"/>
      <c r="H192" s="7"/>
      <c r="I192" s="10"/>
      <c r="J192" s="7"/>
      <c r="K192" s="9"/>
      <c r="L192" s="11"/>
      <c r="M192" s="11"/>
      <c r="N192" s="11"/>
      <c r="O192" s="11"/>
      <c r="P192" s="11"/>
      <c r="Q192" s="11"/>
      <c r="R192" s="8"/>
      <c r="S192" s="13"/>
      <c r="T192" s="15"/>
      <c r="U192" s="13"/>
      <c r="V192" s="14"/>
      <c r="W192" s="13"/>
      <c r="X192" s="13"/>
      <c r="Y192" s="13"/>
      <c r="Z192" s="13"/>
      <c r="AA192" s="13"/>
      <c r="AB192" s="8"/>
      <c r="AC192" s="13"/>
      <c r="AD192" s="13"/>
      <c r="AE192" s="11"/>
      <c r="AF192" s="11"/>
      <c r="AG192" s="11"/>
      <c r="AH192" s="13"/>
      <c r="AI192" s="13"/>
      <c r="AJ192" s="13"/>
      <c r="AK192" s="6"/>
      <c r="AL192" s="13"/>
      <c r="AM192" s="13"/>
    </row>
    <row r="193" spans="1:39" ht="24" customHeight="1" x14ac:dyDescent="0.25">
      <c r="A193" s="11"/>
      <c r="B193" s="11"/>
      <c r="C193" s="11"/>
      <c r="D193" s="14"/>
      <c r="E193" s="15"/>
      <c r="F193" s="11"/>
      <c r="G193" s="10"/>
      <c r="H193" s="7"/>
      <c r="I193" s="10"/>
      <c r="J193" s="7"/>
      <c r="K193" s="9"/>
      <c r="L193" s="11"/>
      <c r="M193" s="11"/>
      <c r="N193" s="11"/>
      <c r="O193" s="11"/>
      <c r="P193" s="11"/>
      <c r="Q193" s="11"/>
      <c r="R193" s="8"/>
      <c r="S193" s="13"/>
      <c r="T193" s="15"/>
      <c r="U193" s="13"/>
      <c r="V193" s="14"/>
      <c r="W193" s="13"/>
      <c r="X193" s="13"/>
      <c r="Y193" s="13"/>
      <c r="Z193" s="13"/>
      <c r="AA193" s="13"/>
      <c r="AB193" s="8"/>
      <c r="AC193" s="13"/>
      <c r="AD193" s="13"/>
      <c r="AE193" s="11"/>
      <c r="AF193" s="11"/>
      <c r="AG193" s="11"/>
      <c r="AH193" s="13"/>
      <c r="AI193" s="13"/>
      <c r="AJ193" s="13"/>
      <c r="AK193" s="6"/>
      <c r="AL193" s="13"/>
      <c r="AM193" s="13"/>
    </row>
    <row r="194" spans="1:39" ht="24" customHeight="1" x14ac:dyDescent="0.25">
      <c r="A194" s="11"/>
      <c r="B194" s="11"/>
      <c r="C194" s="11"/>
      <c r="D194" s="14"/>
      <c r="E194" s="15"/>
      <c r="F194" s="11"/>
      <c r="G194" s="10"/>
      <c r="H194" s="7"/>
      <c r="I194" s="10"/>
      <c r="J194" s="7"/>
      <c r="K194" s="9"/>
      <c r="L194" s="11"/>
      <c r="M194" s="11"/>
      <c r="N194" s="11"/>
      <c r="O194" s="11"/>
      <c r="P194" s="11"/>
      <c r="Q194" s="11"/>
      <c r="R194" s="8"/>
      <c r="S194" s="13"/>
      <c r="T194" s="15"/>
      <c r="U194" s="13"/>
      <c r="V194" s="14"/>
      <c r="W194" s="13"/>
      <c r="X194" s="13"/>
      <c r="Y194" s="13"/>
      <c r="Z194" s="13"/>
      <c r="AA194" s="13"/>
      <c r="AB194" s="8"/>
      <c r="AC194" s="13"/>
      <c r="AD194" s="13"/>
      <c r="AE194" s="11"/>
      <c r="AF194" s="11"/>
      <c r="AG194" s="11"/>
      <c r="AH194" s="13"/>
      <c r="AI194" s="13"/>
      <c r="AJ194" s="13"/>
      <c r="AK194" s="6"/>
      <c r="AL194" s="13"/>
      <c r="AM194" s="13"/>
    </row>
    <row r="195" spans="1:39" ht="24" customHeight="1" x14ac:dyDescent="0.25">
      <c r="A195" s="11"/>
      <c r="B195" s="11"/>
      <c r="C195" s="11"/>
      <c r="D195" s="14"/>
      <c r="E195" s="15"/>
      <c r="F195" s="11"/>
      <c r="G195" s="10"/>
      <c r="H195" s="7"/>
      <c r="I195" s="10"/>
      <c r="J195" s="7"/>
      <c r="K195" s="9"/>
      <c r="L195" s="11"/>
      <c r="M195" s="11"/>
      <c r="N195" s="11"/>
      <c r="O195" s="11"/>
      <c r="P195" s="11"/>
      <c r="Q195" s="11"/>
      <c r="R195" s="8"/>
      <c r="S195" s="13"/>
      <c r="T195" s="15"/>
      <c r="U195" s="13"/>
      <c r="V195" s="14"/>
      <c r="W195" s="13"/>
      <c r="X195" s="13"/>
      <c r="Y195" s="13"/>
      <c r="Z195" s="13"/>
      <c r="AA195" s="13"/>
      <c r="AB195" s="8"/>
      <c r="AC195" s="13"/>
      <c r="AD195" s="13"/>
      <c r="AE195" s="11"/>
      <c r="AF195" s="11"/>
      <c r="AG195" s="11"/>
      <c r="AH195" s="13"/>
      <c r="AI195" s="13"/>
      <c r="AJ195" s="13"/>
      <c r="AK195" s="6"/>
      <c r="AL195" s="13"/>
      <c r="AM195" s="13"/>
    </row>
    <row r="196" spans="1:39" ht="24" customHeight="1" x14ac:dyDescent="0.25">
      <c r="A196" s="11"/>
      <c r="B196" s="11"/>
      <c r="C196" s="11"/>
      <c r="D196" s="14"/>
      <c r="E196" s="15"/>
      <c r="F196" s="11"/>
      <c r="G196" s="10"/>
      <c r="H196" s="7"/>
      <c r="I196" s="10"/>
      <c r="J196" s="7"/>
      <c r="K196" s="9"/>
      <c r="L196" s="11"/>
      <c r="M196" s="11"/>
      <c r="N196" s="11"/>
      <c r="O196" s="11"/>
      <c r="P196" s="11"/>
      <c r="Q196" s="11"/>
      <c r="R196" s="8"/>
      <c r="S196" s="13"/>
      <c r="T196" s="15"/>
      <c r="U196" s="13"/>
      <c r="V196" s="14"/>
      <c r="W196" s="13"/>
      <c r="X196" s="13"/>
      <c r="Y196" s="13"/>
      <c r="Z196" s="13"/>
      <c r="AA196" s="13"/>
      <c r="AB196" s="8"/>
      <c r="AC196" s="13"/>
      <c r="AD196" s="13"/>
      <c r="AE196" s="11"/>
      <c r="AF196" s="11"/>
      <c r="AG196" s="11"/>
      <c r="AH196" s="13"/>
      <c r="AI196" s="13"/>
      <c r="AJ196" s="13"/>
      <c r="AK196" s="6"/>
      <c r="AL196" s="13"/>
      <c r="AM196" s="13"/>
    </row>
    <row r="197" spans="1:39" ht="24" customHeight="1" x14ac:dyDescent="0.25">
      <c r="A197" s="11"/>
      <c r="B197" s="11"/>
      <c r="C197" s="11"/>
      <c r="D197" s="14"/>
      <c r="E197" s="15"/>
      <c r="F197" s="11"/>
      <c r="G197" s="10"/>
      <c r="H197" s="7"/>
      <c r="I197" s="10"/>
      <c r="J197" s="7"/>
      <c r="K197" s="9"/>
      <c r="L197" s="11"/>
      <c r="M197" s="11"/>
      <c r="N197" s="11"/>
      <c r="O197" s="11"/>
      <c r="P197" s="11"/>
      <c r="Q197" s="11"/>
      <c r="R197" s="8"/>
      <c r="S197" s="13"/>
      <c r="T197" s="15"/>
      <c r="U197" s="13"/>
      <c r="V197" s="14"/>
      <c r="W197" s="13"/>
      <c r="X197" s="13"/>
      <c r="Y197" s="13"/>
      <c r="Z197" s="13"/>
      <c r="AA197" s="13"/>
      <c r="AB197" s="8"/>
      <c r="AC197" s="13"/>
      <c r="AD197" s="13"/>
      <c r="AE197" s="11"/>
      <c r="AF197" s="11"/>
      <c r="AG197" s="11"/>
      <c r="AH197" s="13"/>
      <c r="AI197" s="13"/>
      <c r="AJ197" s="13"/>
      <c r="AK197" s="6"/>
      <c r="AL197" s="13"/>
      <c r="AM197" s="13"/>
    </row>
    <row r="198" spans="1:39" ht="24" customHeight="1" x14ac:dyDescent="0.25">
      <c r="A198" s="11"/>
      <c r="B198" s="11"/>
      <c r="C198" s="11"/>
      <c r="D198" s="14"/>
      <c r="E198" s="15"/>
      <c r="F198" s="11"/>
      <c r="G198" s="10"/>
      <c r="H198" s="7"/>
      <c r="I198" s="10"/>
      <c r="J198" s="7"/>
      <c r="K198" s="9"/>
      <c r="L198" s="11"/>
      <c r="M198" s="11"/>
      <c r="N198" s="11"/>
      <c r="O198" s="11"/>
      <c r="P198" s="11"/>
      <c r="Q198" s="11"/>
      <c r="R198" s="8"/>
      <c r="S198" s="13"/>
      <c r="T198" s="15"/>
      <c r="U198" s="13"/>
      <c r="V198" s="14"/>
      <c r="W198" s="13"/>
      <c r="X198" s="13"/>
      <c r="Y198" s="13"/>
      <c r="Z198" s="13"/>
      <c r="AA198" s="13"/>
      <c r="AB198" s="8"/>
      <c r="AC198" s="13"/>
      <c r="AD198" s="13"/>
      <c r="AE198" s="11"/>
      <c r="AF198" s="11"/>
      <c r="AG198" s="11"/>
      <c r="AH198" s="13"/>
      <c r="AI198" s="13"/>
      <c r="AJ198" s="13"/>
      <c r="AK198" s="6"/>
      <c r="AL198" s="13"/>
      <c r="AM198" s="13"/>
    </row>
    <row r="199" spans="1:39" ht="24" customHeight="1" x14ac:dyDescent="0.25">
      <c r="A199" s="11"/>
      <c r="B199" s="11"/>
      <c r="C199" s="11"/>
      <c r="D199" s="14"/>
      <c r="E199" s="15"/>
      <c r="F199" s="11"/>
      <c r="G199" s="10"/>
      <c r="H199" s="7"/>
      <c r="I199" s="10"/>
      <c r="J199" s="7"/>
      <c r="K199" s="9"/>
      <c r="L199" s="11"/>
      <c r="M199" s="11"/>
      <c r="N199" s="11"/>
      <c r="O199" s="11"/>
      <c r="P199" s="11"/>
      <c r="Q199" s="11"/>
      <c r="R199" s="8"/>
      <c r="S199" s="13"/>
      <c r="T199" s="15"/>
      <c r="U199" s="13"/>
      <c r="V199" s="14"/>
      <c r="W199" s="13"/>
      <c r="X199" s="13"/>
      <c r="Y199" s="13"/>
      <c r="Z199" s="13"/>
      <c r="AA199" s="13"/>
      <c r="AB199" s="8"/>
      <c r="AC199" s="13"/>
      <c r="AD199" s="13"/>
      <c r="AE199" s="11"/>
      <c r="AF199" s="11"/>
      <c r="AG199" s="11"/>
      <c r="AH199" s="13"/>
      <c r="AI199" s="13"/>
      <c r="AJ199" s="13"/>
      <c r="AK199" s="6"/>
      <c r="AL199" s="13"/>
      <c r="AM199" s="13"/>
    </row>
    <row r="200" spans="1:39" ht="24" customHeight="1" x14ac:dyDescent="0.25">
      <c r="A200" s="11"/>
      <c r="B200" s="11"/>
      <c r="C200" s="11"/>
      <c r="D200" s="14"/>
      <c r="E200" s="15"/>
      <c r="F200" s="11"/>
      <c r="G200" s="10"/>
      <c r="H200" s="7"/>
      <c r="I200" s="10"/>
      <c r="J200" s="7"/>
      <c r="K200" s="9"/>
      <c r="L200" s="11"/>
      <c r="M200" s="11"/>
      <c r="N200" s="11"/>
      <c r="O200" s="11"/>
      <c r="P200" s="11"/>
      <c r="Q200" s="11"/>
      <c r="R200" s="8"/>
      <c r="S200" s="13"/>
      <c r="T200" s="15"/>
      <c r="U200" s="13"/>
      <c r="V200" s="14"/>
      <c r="W200" s="13"/>
      <c r="X200" s="13"/>
      <c r="Y200" s="13"/>
      <c r="Z200" s="13"/>
      <c r="AA200" s="13"/>
      <c r="AB200" s="8"/>
      <c r="AC200" s="13"/>
      <c r="AD200" s="13"/>
      <c r="AE200" s="11"/>
      <c r="AF200" s="11"/>
      <c r="AG200" s="11"/>
      <c r="AH200" s="13"/>
      <c r="AI200" s="13"/>
      <c r="AJ200" s="13"/>
      <c r="AK200" s="6"/>
      <c r="AL200" s="13"/>
      <c r="AM200" s="13"/>
    </row>
    <row r="201" spans="1:39" ht="24" customHeight="1" x14ac:dyDescent="0.25">
      <c r="A201" s="11"/>
      <c r="B201" s="11"/>
      <c r="C201" s="11"/>
      <c r="D201" s="14"/>
      <c r="E201" s="15"/>
      <c r="F201" s="11"/>
      <c r="G201" s="10"/>
      <c r="H201" s="7"/>
      <c r="I201" s="10"/>
      <c r="J201" s="7"/>
      <c r="K201" s="9"/>
      <c r="L201" s="11"/>
      <c r="M201" s="11"/>
      <c r="N201" s="11"/>
      <c r="O201" s="11"/>
      <c r="P201" s="11"/>
      <c r="Q201" s="11"/>
      <c r="R201" s="8"/>
      <c r="S201" s="13"/>
      <c r="T201" s="15"/>
      <c r="U201" s="13"/>
      <c r="V201" s="14"/>
      <c r="W201" s="13"/>
      <c r="X201" s="13"/>
      <c r="Y201" s="13"/>
      <c r="Z201" s="13"/>
      <c r="AA201" s="13"/>
      <c r="AB201" s="8"/>
      <c r="AC201" s="13"/>
      <c r="AD201" s="13"/>
      <c r="AE201" s="11"/>
      <c r="AF201" s="11"/>
      <c r="AG201" s="11"/>
      <c r="AH201" s="13"/>
      <c r="AI201" s="13"/>
      <c r="AJ201" s="13"/>
      <c r="AK201" s="6"/>
      <c r="AL201" s="13"/>
      <c r="AM201" s="13"/>
    </row>
    <row r="202" spans="1:39" ht="24" customHeight="1" x14ac:dyDescent="0.25">
      <c r="A202" s="11"/>
      <c r="B202" s="11"/>
      <c r="C202" s="11"/>
      <c r="D202" s="14"/>
      <c r="E202" s="15"/>
      <c r="F202" s="11"/>
      <c r="G202" s="10"/>
      <c r="H202" s="7"/>
      <c r="I202" s="10"/>
      <c r="J202" s="7"/>
      <c r="K202" s="9"/>
      <c r="L202" s="11"/>
      <c r="M202" s="11"/>
      <c r="N202" s="11"/>
      <c r="O202" s="11"/>
      <c r="P202" s="11"/>
      <c r="Q202" s="11"/>
      <c r="R202" s="8"/>
      <c r="S202" s="13"/>
      <c r="T202" s="15"/>
      <c r="U202" s="13"/>
      <c r="V202" s="14"/>
      <c r="W202" s="13"/>
      <c r="X202" s="13"/>
      <c r="Y202" s="13"/>
      <c r="Z202" s="13"/>
      <c r="AA202" s="13"/>
      <c r="AB202" s="8"/>
      <c r="AC202" s="13"/>
      <c r="AD202" s="13"/>
      <c r="AE202" s="11"/>
      <c r="AF202" s="11"/>
      <c r="AG202" s="11"/>
      <c r="AH202" s="13"/>
      <c r="AI202" s="13"/>
      <c r="AJ202" s="13"/>
      <c r="AK202" s="6"/>
      <c r="AL202" s="13"/>
      <c r="AM202" s="13"/>
    </row>
    <row r="203" spans="1:39" ht="24" customHeight="1" x14ac:dyDescent="0.25">
      <c r="A203" s="11"/>
      <c r="B203" s="11"/>
      <c r="C203" s="11"/>
      <c r="D203" s="14"/>
      <c r="E203" s="15"/>
      <c r="F203" s="11"/>
      <c r="G203" s="10"/>
      <c r="H203" s="7"/>
      <c r="I203" s="10"/>
      <c r="J203" s="7"/>
      <c r="K203" s="9"/>
      <c r="L203" s="11"/>
      <c r="M203" s="11"/>
      <c r="N203" s="11"/>
      <c r="O203" s="11"/>
      <c r="P203" s="11"/>
      <c r="Q203" s="11"/>
      <c r="R203" s="8"/>
      <c r="S203" s="13"/>
      <c r="T203" s="15"/>
      <c r="U203" s="13"/>
      <c r="V203" s="14"/>
      <c r="W203" s="13"/>
      <c r="X203" s="13"/>
      <c r="Y203" s="13"/>
      <c r="Z203" s="13"/>
      <c r="AA203" s="13"/>
      <c r="AB203" s="8"/>
      <c r="AC203" s="13"/>
      <c r="AD203" s="13"/>
      <c r="AE203" s="11"/>
      <c r="AF203" s="11"/>
      <c r="AG203" s="11"/>
      <c r="AH203" s="13"/>
      <c r="AI203" s="13"/>
      <c r="AJ203" s="13"/>
      <c r="AK203" s="6"/>
      <c r="AL203" s="13"/>
      <c r="AM203" s="13"/>
    </row>
    <row r="204" spans="1:39" ht="24" customHeight="1" x14ac:dyDescent="0.25">
      <c r="A204" s="11"/>
      <c r="B204" s="11"/>
      <c r="C204" s="11"/>
      <c r="D204" s="14"/>
      <c r="E204" s="15"/>
      <c r="F204" s="11"/>
      <c r="G204" s="10"/>
      <c r="H204" s="7"/>
      <c r="I204" s="10"/>
      <c r="J204" s="7"/>
      <c r="K204" s="9"/>
      <c r="L204" s="11"/>
      <c r="M204" s="11"/>
      <c r="N204" s="11"/>
      <c r="O204" s="11"/>
      <c r="P204" s="11"/>
      <c r="Q204" s="11"/>
      <c r="R204" s="8"/>
      <c r="S204" s="13"/>
      <c r="T204" s="15"/>
      <c r="U204" s="13"/>
      <c r="V204" s="14"/>
      <c r="W204" s="13"/>
      <c r="X204" s="13"/>
      <c r="Y204" s="13"/>
      <c r="Z204" s="13"/>
      <c r="AA204" s="13"/>
      <c r="AB204" s="8"/>
      <c r="AC204" s="13"/>
      <c r="AD204" s="13"/>
      <c r="AE204" s="11"/>
      <c r="AF204" s="11"/>
      <c r="AG204" s="11"/>
      <c r="AH204" s="13"/>
      <c r="AI204" s="13"/>
      <c r="AJ204" s="13"/>
      <c r="AK204" s="6"/>
      <c r="AL204" s="13"/>
      <c r="AM204" s="13"/>
    </row>
    <row r="205" spans="1:39" ht="24" customHeight="1" x14ac:dyDescent="0.25">
      <c r="A205" s="11"/>
      <c r="B205" s="11"/>
      <c r="C205" s="11"/>
      <c r="D205" s="14"/>
      <c r="E205" s="15"/>
      <c r="F205" s="11"/>
      <c r="G205" s="10"/>
      <c r="H205" s="7"/>
      <c r="I205" s="10"/>
      <c r="J205" s="7"/>
      <c r="K205" s="9"/>
      <c r="L205" s="11"/>
      <c r="M205" s="11"/>
      <c r="N205" s="11"/>
      <c r="O205" s="11"/>
      <c r="P205" s="11"/>
      <c r="Q205" s="11"/>
      <c r="R205" s="8"/>
      <c r="S205" s="13"/>
      <c r="T205" s="15"/>
      <c r="U205" s="13"/>
      <c r="V205" s="14"/>
      <c r="W205" s="13"/>
      <c r="X205" s="13"/>
      <c r="Y205" s="13"/>
      <c r="Z205" s="13"/>
      <c r="AA205" s="13"/>
      <c r="AB205" s="8"/>
      <c r="AC205" s="13"/>
      <c r="AD205" s="13"/>
      <c r="AE205" s="11"/>
      <c r="AF205" s="11"/>
      <c r="AG205" s="11"/>
      <c r="AH205" s="13"/>
      <c r="AI205" s="13"/>
      <c r="AJ205" s="13"/>
      <c r="AK205" s="6"/>
      <c r="AL205" s="13"/>
      <c r="AM205" s="13"/>
    </row>
    <row r="206" spans="1:39" ht="24" customHeight="1" x14ac:dyDescent="0.25">
      <c r="A206" s="11"/>
      <c r="B206" s="11"/>
      <c r="C206" s="11"/>
      <c r="D206" s="14"/>
      <c r="E206" s="15"/>
      <c r="F206" s="11"/>
      <c r="G206" s="10"/>
      <c r="H206" s="7"/>
      <c r="I206" s="10"/>
      <c r="J206" s="7"/>
      <c r="K206" s="9"/>
      <c r="L206" s="11"/>
      <c r="M206" s="11"/>
      <c r="N206" s="11"/>
      <c r="O206" s="11"/>
      <c r="P206" s="11"/>
      <c r="Q206" s="11"/>
      <c r="R206" s="8"/>
      <c r="S206" s="13"/>
      <c r="T206" s="15"/>
      <c r="U206" s="13"/>
      <c r="V206" s="14"/>
      <c r="W206" s="13"/>
      <c r="X206" s="13"/>
      <c r="Y206" s="13"/>
      <c r="Z206" s="13"/>
      <c r="AA206" s="13"/>
      <c r="AB206" s="8"/>
      <c r="AC206" s="13"/>
      <c r="AD206" s="13"/>
      <c r="AE206" s="11"/>
      <c r="AF206" s="11"/>
      <c r="AG206" s="11"/>
      <c r="AH206" s="13"/>
      <c r="AI206" s="13"/>
      <c r="AJ206" s="13"/>
      <c r="AK206" s="6"/>
      <c r="AL206" s="13"/>
      <c r="AM206" s="13"/>
    </row>
    <row r="207" spans="1:39" ht="24" customHeight="1" x14ac:dyDescent="0.25">
      <c r="A207" s="11"/>
      <c r="B207" s="11"/>
      <c r="C207" s="11"/>
      <c r="D207" s="14"/>
      <c r="E207" s="15"/>
      <c r="F207" s="11"/>
      <c r="G207" s="10"/>
      <c r="H207" s="7"/>
      <c r="I207" s="10"/>
      <c r="J207" s="7"/>
      <c r="K207" s="9"/>
      <c r="L207" s="11"/>
      <c r="M207" s="11"/>
      <c r="N207" s="11"/>
      <c r="O207" s="11"/>
      <c r="P207" s="11"/>
      <c r="Q207" s="11"/>
      <c r="R207" s="8"/>
      <c r="S207" s="13"/>
      <c r="T207" s="15"/>
      <c r="U207" s="13"/>
      <c r="V207" s="14"/>
      <c r="W207" s="13"/>
      <c r="X207" s="13"/>
      <c r="Y207" s="13"/>
      <c r="Z207" s="13"/>
      <c r="AA207" s="13"/>
      <c r="AB207" s="8"/>
      <c r="AC207" s="13"/>
      <c r="AD207" s="13"/>
      <c r="AE207" s="11"/>
      <c r="AF207" s="11"/>
      <c r="AG207" s="11"/>
      <c r="AH207" s="13"/>
      <c r="AI207" s="13"/>
      <c r="AJ207" s="13"/>
      <c r="AK207" s="6"/>
      <c r="AL207" s="13"/>
      <c r="AM207" s="13"/>
    </row>
    <row r="208" spans="1:39" ht="24" customHeight="1" x14ac:dyDescent="0.25">
      <c r="A208" s="11"/>
      <c r="B208" s="11"/>
      <c r="C208" s="11"/>
      <c r="D208" s="14"/>
      <c r="E208" s="15"/>
      <c r="F208" s="11"/>
      <c r="G208" s="10"/>
      <c r="H208" s="7"/>
      <c r="I208" s="10"/>
      <c r="J208" s="7"/>
      <c r="K208" s="9"/>
      <c r="L208" s="11"/>
      <c r="M208" s="11"/>
      <c r="N208" s="11"/>
      <c r="O208" s="11"/>
      <c r="P208" s="11"/>
      <c r="Q208" s="11"/>
      <c r="R208" s="8"/>
      <c r="S208" s="13"/>
      <c r="T208" s="15"/>
      <c r="U208" s="13"/>
      <c r="V208" s="14"/>
      <c r="W208" s="13"/>
      <c r="X208" s="13"/>
      <c r="Y208" s="13"/>
      <c r="Z208" s="13"/>
      <c r="AA208" s="13"/>
      <c r="AB208" s="8"/>
      <c r="AC208" s="13"/>
      <c r="AD208" s="13"/>
      <c r="AE208" s="11"/>
      <c r="AF208" s="11"/>
      <c r="AG208" s="11"/>
      <c r="AH208" s="13"/>
      <c r="AI208" s="13"/>
      <c r="AJ208" s="13"/>
      <c r="AK208" s="6"/>
      <c r="AL208" s="13"/>
      <c r="AM208" s="13"/>
    </row>
    <row r="209" spans="1:39" ht="24" customHeight="1" x14ac:dyDescent="0.25">
      <c r="A209" s="11"/>
      <c r="B209" s="11"/>
      <c r="C209" s="11"/>
      <c r="D209" s="14"/>
      <c r="E209" s="15"/>
      <c r="F209" s="11"/>
      <c r="G209" s="10"/>
      <c r="H209" s="7"/>
      <c r="I209" s="10"/>
      <c r="J209" s="7"/>
      <c r="K209" s="9"/>
      <c r="L209" s="11"/>
      <c r="M209" s="11"/>
      <c r="N209" s="11"/>
      <c r="O209" s="11"/>
      <c r="P209" s="11"/>
      <c r="Q209" s="11"/>
      <c r="R209" s="8"/>
      <c r="S209" s="13"/>
      <c r="T209" s="15"/>
      <c r="U209" s="13"/>
      <c r="V209" s="14"/>
      <c r="W209" s="13"/>
      <c r="X209" s="13"/>
      <c r="Y209" s="13"/>
      <c r="Z209" s="13"/>
      <c r="AA209" s="13"/>
      <c r="AB209" s="8"/>
      <c r="AC209" s="13"/>
      <c r="AD209" s="13"/>
      <c r="AE209" s="11"/>
      <c r="AF209" s="11"/>
      <c r="AG209" s="11"/>
      <c r="AH209" s="13"/>
      <c r="AI209" s="13"/>
      <c r="AJ209" s="13"/>
      <c r="AK209" s="6"/>
      <c r="AL209" s="13"/>
      <c r="AM209" s="13"/>
    </row>
    <row r="210" spans="1:39" ht="24" customHeight="1" x14ac:dyDescent="0.25">
      <c r="A210" s="11"/>
      <c r="B210" s="11"/>
      <c r="C210" s="11"/>
      <c r="D210" s="14"/>
      <c r="E210" s="15"/>
      <c r="F210" s="11"/>
      <c r="G210" s="10"/>
      <c r="H210" s="7"/>
      <c r="I210" s="10"/>
      <c r="J210" s="7"/>
      <c r="K210" s="9"/>
      <c r="L210" s="11"/>
      <c r="M210" s="11"/>
      <c r="N210" s="11"/>
      <c r="O210" s="11"/>
      <c r="P210" s="11"/>
      <c r="Q210" s="11"/>
      <c r="R210" s="8"/>
      <c r="S210" s="13"/>
      <c r="T210" s="15"/>
      <c r="U210" s="13"/>
      <c r="V210" s="14"/>
      <c r="W210" s="13"/>
      <c r="X210" s="13"/>
      <c r="Y210" s="13"/>
      <c r="Z210" s="13"/>
      <c r="AA210" s="13"/>
      <c r="AB210" s="8"/>
      <c r="AC210" s="13"/>
      <c r="AD210" s="13"/>
      <c r="AE210" s="11"/>
      <c r="AF210" s="11"/>
      <c r="AG210" s="11"/>
      <c r="AH210" s="13"/>
      <c r="AI210" s="13"/>
      <c r="AJ210" s="13"/>
      <c r="AK210" s="6"/>
      <c r="AL210" s="13"/>
      <c r="AM210" s="13"/>
    </row>
    <row r="211" spans="1:39" ht="24" customHeight="1" x14ac:dyDescent="0.25">
      <c r="A211" s="11"/>
      <c r="B211" s="11"/>
      <c r="C211" s="11"/>
      <c r="D211" s="14"/>
      <c r="E211" s="15"/>
      <c r="F211" s="11"/>
      <c r="G211" s="10"/>
      <c r="H211" s="7"/>
      <c r="I211" s="10"/>
      <c r="J211" s="7"/>
      <c r="K211" s="9"/>
      <c r="L211" s="11"/>
      <c r="M211" s="11"/>
      <c r="N211" s="11"/>
      <c r="O211" s="11"/>
      <c r="P211" s="11"/>
      <c r="Q211" s="11"/>
      <c r="R211" s="8"/>
      <c r="S211" s="13"/>
      <c r="T211" s="15"/>
      <c r="U211" s="13"/>
      <c r="V211" s="14"/>
      <c r="W211" s="13"/>
      <c r="X211" s="13"/>
      <c r="Y211" s="13"/>
      <c r="Z211" s="13"/>
      <c r="AA211" s="13"/>
      <c r="AB211" s="8"/>
      <c r="AC211" s="13"/>
      <c r="AD211" s="13"/>
      <c r="AE211" s="11"/>
      <c r="AF211" s="11"/>
      <c r="AG211" s="11"/>
      <c r="AH211" s="13"/>
      <c r="AI211" s="13"/>
      <c r="AJ211" s="13"/>
      <c r="AK211" s="6"/>
      <c r="AL211" s="13"/>
      <c r="AM211" s="13"/>
    </row>
    <row r="212" spans="1:39" ht="24" customHeight="1" x14ac:dyDescent="0.25">
      <c r="A212" s="11"/>
      <c r="B212" s="11"/>
      <c r="C212" s="11"/>
      <c r="D212" s="14"/>
      <c r="E212" s="15"/>
      <c r="F212" s="11"/>
      <c r="G212" s="10"/>
      <c r="H212" s="7"/>
      <c r="I212" s="10"/>
      <c r="J212" s="7"/>
      <c r="K212" s="9"/>
      <c r="L212" s="11"/>
      <c r="M212" s="11"/>
      <c r="N212" s="11"/>
      <c r="O212" s="11"/>
      <c r="P212" s="11"/>
      <c r="Q212" s="11"/>
      <c r="R212" s="8"/>
      <c r="S212" s="13"/>
      <c r="T212" s="15"/>
      <c r="U212" s="13"/>
      <c r="V212" s="14"/>
      <c r="W212" s="13"/>
      <c r="X212" s="13"/>
      <c r="Y212" s="13"/>
      <c r="Z212" s="13"/>
      <c r="AA212" s="13"/>
      <c r="AB212" s="8"/>
      <c r="AC212" s="13"/>
      <c r="AD212" s="13"/>
      <c r="AE212" s="11"/>
      <c r="AF212" s="11"/>
      <c r="AG212" s="11"/>
      <c r="AH212" s="13"/>
      <c r="AI212" s="13"/>
      <c r="AJ212" s="13"/>
      <c r="AK212" s="6"/>
      <c r="AL212" s="13"/>
      <c r="AM212" s="13"/>
    </row>
    <row r="213" spans="1:39" ht="24" customHeight="1" x14ac:dyDescent="0.25">
      <c r="A213" s="11"/>
      <c r="B213" s="11"/>
      <c r="C213" s="11"/>
      <c r="D213" s="14"/>
      <c r="E213" s="15"/>
      <c r="F213" s="11"/>
      <c r="G213" s="10"/>
      <c r="H213" s="7"/>
      <c r="I213" s="10"/>
      <c r="J213" s="7"/>
      <c r="K213" s="9"/>
      <c r="L213" s="11"/>
      <c r="M213" s="11"/>
      <c r="N213" s="11"/>
      <c r="O213" s="11"/>
      <c r="P213" s="11"/>
      <c r="Q213" s="11"/>
      <c r="R213" s="8"/>
      <c r="S213" s="13"/>
      <c r="T213" s="15"/>
      <c r="U213" s="13"/>
      <c r="V213" s="14"/>
      <c r="W213" s="13"/>
      <c r="X213" s="13"/>
      <c r="Y213" s="13"/>
      <c r="Z213" s="13"/>
      <c r="AA213" s="13"/>
      <c r="AB213" s="8"/>
      <c r="AC213" s="13"/>
      <c r="AD213" s="13"/>
      <c r="AE213" s="11"/>
      <c r="AF213" s="11"/>
      <c r="AG213" s="11"/>
      <c r="AH213" s="13"/>
      <c r="AI213" s="13"/>
      <c r="AJ213" s="13"/>
      <c r="AK213" s="6"/>
      <c r="AL213" s="13"/>
      <c r="AM213" s="13"/>
    </row>
    <row r="214" spans="1:39" ht="24" customHeight="1" x14ac:dyDescent="0.25">
      <c r="A214" s="11"/>
      <c r="B214" s="11"/>
      <c r="C214" s="11"/>
      <c r="D214" s="14"/>
      <c r="E214" s="15"/>
      <c r="F214" s="11"/>
      <c r="G214" s="10"/>
      <c r="H214" s="7"/>
      <c r="I214" s="10"/>
      <c r="J214" s="7"/>
      <c r="K214" s="9"/>
      <c r="L214" s="11"/>
      <c r="M214" s="11"/>
      <c r="N214" s="11"/>
      <c r="O214" s="11"/>
      <c r="P214" s="11"/>
      <c r="Q214" s="11"/>
      <c r="R214" s="8"/>
      <c r="S214" s="13"/>
      <c r="T214" s="15"/>
      <c r="U214" s="13"/>
      <c r="V214" s="14"/>
      <c r="W214" s="13"/>
      <c r="X214" s="13"/>
      <c r="Y214" s="13"/>
      <c r="Z214" s="13"/>
      <c r="AA214" s="13"/>
      <c r="AB214" s="8"/>
      <c r="AC214" s="13"/>
      <c r="AD214" s="13"/>
      <c r="AE214" s="11"/>
      <c r="AF214" s="11"/>
      <c r="AG214" s="11"/>
      <c r="AH214" s="13"/>
      <c r="AI214" s="13"/>
      <c r="AJ214" s="13"/>
      <c r="AK214" s="6"/>
      <c r="AL214" s="13"/>
      <c r="AM214" s="13"/>
    </row>
    <row r="215" spans="1:39" ht="24" customHeight="1" x14ac:dyDescent="0.25">
      <c r="A215" s="11"/>
      <c r="B215" s="11"/>
      <c r="C215" s="11"/>
      <c r="D215" s="14"/>
      <c r="E215" s="15"/>
      <c r="F215" s="11"/>
      <c r="G215" s="10"/>
      <c r="H215" s="7"/>
      <c r="I215" s="10"/>
      <c r="J215" s="7"/>
      <c r="K215" s="9"/>
      <c r="L215" s="11"/>
      <c r="M215" s="11"/>
      <c r="N215" s="11"/>
      <c r="O215" s="11"/>
      <c r="P215" s="11"/>
      <c r="Q215" s="11"/>
      <c r="R215" s="8"/>
      <c r="S215" s="13"/>
      <c r="T215" s="15"/>
      <c r="U215" s="13"/>
      <c r="V215" s="14"/>
      <c r="W215" s="13"/>
      <c r="X215" s="13"/>
      <c r="Y215" s="13"/>
      <c r="Z215" s="13"/>
      <c r="AA215" s="13"/>
      <c r="AB215" s="8"/>
      <c r="AC215" s="13"/>
      <c r="AD215" s="13"/>
      <c r="AE215" s="11"/>
      <c r="AF215" s="11"/>
      <c r="AG215" s="11"/>
      <c r="AH215" s="13"/>
      <c r="AI215" s="13"/>
      <c r="AJ215" s="13"/>
      <c r="AK215" s="6"/>
      <c r="AL215" s="13"/>
      <c r="AM215" s="13"/>
    </row>
    <row r="216" spans="1:39" ht="24" customHeight="1" x14ac:dyDescent="0.25">
      <c r="A216" s="11"/>
      <c r="B216" s="11"/>
      <c r="C216" s="11"/>
      <c r="D216" s="14"/>
      <c r="E216" s="15"/>
      <c r="F216" s="11"/>
      <c r="G216" s="10"/>
      <c r="H216" s="7"/>
      <c r="I216" s="10"/>
      <c r="J216" s="7"/>
      <c r="K216" s="9"/>
      <c r="L216" s="11"/>
      <c r="M216" s="11"/>
      <c r="N216" s="11"/>
      <c r="O216" s="11"/>
      <c r="P216" s="11"/>
      <c r="Q216" s="11"/>
      <c r="R216" s="8"/>
      <c r="S216" s="13"/>
      <c r="T216" s="15"/>
      <c r="U216" s="13"/>
      <c r="V216" s="14"/>
      <c r="W216" s="13"/>
      <c r="X216" s="13"/>
      <c r="Y216" s="13"/>
      <c r="Z216" s="13"/>
      <c r="AA216" s="13"/>
      <c r="AB216" s="8"/>
      <c r="AC216" s="13"/>
      <c r="AD216" s="13"/>
      <c r="AE216" s="11"/>
      <c r="AF216" s="11"/>
      <c r="AG216" s="11"/>
      <c r="AH216" s="13"/>
      <c r="AI216" s="13"/>
      <c r="AJ216" s="13"/>
      <c r="AK216" s="6"/>
      <c r="AL216" s="13"/>
      <c r="AM216" s="13"/>
    </row>
    <row r="217" spans="1:39" ht="24" customHeight="1" x14ac:dyDescent="0.25">
      <c r="A217" s="11"/>
      <c r="B217" s="11"/>
      <c r="C217" s="11"/>
      <c r="D217" s="14"/>
      <c r="E217" s="15"/>
      <c r="F217" s="11"/>
      <c r="G217" s="10"/>
      <c r="H217" s="7"/>
      <c r="I217" s="10"/>
      <c r="J217" s="7"/>
      <c r="K217" s="9"/>
      <c r="L217" s="11"/>
      <c r="M217" s="11"/>
      <c r="N217" s="11"/>
      <c r="O217" s="11"/>
      <c r="P217" s="11"/>
      <c r="Q217" s="11"/>
      <c r="R217" s="8"/>
      <c r="S217" s="13"/>
      <c r="T217" s="15"/>
      <c r="U217" s="13"/>
      <c r="V217" s="14"/>
      <c r="W217" s="13"/>
      <c r="X217" s="13"/>
      <c r="Y217" s="13"/>
      <c r="Z217" s="13"/>
      <c r="AA217" s="13"/>
      <c r="AB217" s="8"/>
      <c r="AC217" s="13"/>
      <c r="AD217" s="13"/>
      <c r="AE217" s="11"/>
      <c r="AF217" s="11"/>
      <c r="AG217" s="11"/>
      <c r="AH217" s="13"/>
      <c r="AI217" s="13"/>
      <c r="AJ217" s="13"/>
      <c r="AK217" s="6"/>
      <c r="AL217" s="13"/>
      <c r="AM217" s="13"/>
    </row>
    <row r="218" spans="1:39" ht="24" customHeight="1" x14ac:dyDescent="0.25">
      <c r="A218" s="11"/>
      <c r="B218" s="11"/>
      <c r="C218" s="11"/>
      <c r="D218" s="14"/>
      <c r="E218" s="15"/>
      <c r="F218" s="11"/>
      <c r="G218" s="10"/>
      <c r="H218" s="7"/>
      <c r="I218" s="10"/>
      <c r="J218" s="7"/>
      <c r="K218" s="9"/>
      <c r="L218" s="11"/>
      <c r="M218" s="11"/>
      <c r="N218" s="11"/>
      <c r="O218" s="11"/>
      <c r="P218" s="11"/>
      <c r="Q218" s="11"/>
      <c r="R218" s="8"/>
      <c r="S218" s="13"/>
      <c r="T218" s="15"/>
      <c r="U218" s="13"/>
      <c r="V218" s="14"/>
      <c r="W218" s="13"/>
      <c r="X218" s="13"/>
      <c r="Y218" s="13"/>
      <c r="Z218" s="13"/>
      <c r="AA218" s="13"/>
      <c r="AB218" s="8"/>
      <c r="AC218" s="13"/>
      <c r="AD218" s="13"/>
      <c r="AE218" s="11"/>
      <c r="AF218" s="11"/>
      <c r="AG218" s="11"/>
      <c r="AH218" s="13"/>
      <c r="AI218" s="13"/>
      <c r="AJ218" s="13"/>
      <c r="AK218" s="6"/>
      <c r="AL218" s="13"/>
      <c r="AM218" s="13"/>
    </row>
    <row r="219" spans="1:39" ht="24" customHeight="1" x14ac:dyDescent="0.25">
      <c r="A219" s="11"/>
      <c r="B219" s="11"/>
      <c r="C219" s="11"/>
      <c r="D219" s="14"/>
      <c r="E219" s="15"/>
      <c r="F219" s="11"/>
      <c r="G219" s="10"/>
      <c r="H219" s="7"/>
      <c r="I219" s="10"/>
      <c r="J219" s="7"/>
      <c r="K219" s="9"/>
      <c r="L219" s="11"/>
      <c r="M219" s="11"/>
      <c r="N219" s="11"/>
      <c r="O219" s="11"/>
      <c r="P219" s="11"/>
      <c r="Q219" s="11"/>
      <c r="R219" s="8"/>
      <c r="S219" s="13"/>
      <c r="T219" s="15"/>
      <c r="U219" s="13"/>
      <c r="V219" s="14"/>
      <c r="W219" s="13"/>
      <c r="X219" s="13"/>
      <c r="Y219" s="13"/>
      <c r="Z219" s="13"/>
      <c r="AA219" s="13"/>
      <c r="AB219" s="8"/>
      <c r="AC219" s="13"/>
      <c r="AD219" s="13"/>
      <c r="AE219" s="11"/>
      <c r="AF219" s="11"/>
      <c r="AG219" s="11"/>
      <c r="AH219" s="13"/>
      <c r="AI219" s="13"/>
      <c r="AJ219" s="13"/>
      <c r="AK219" s="6"/>
      <c r="AL219" s="13"/>
      <c r="AM219" s="13"/>
    </row>
    <row r="220" spans="1:39" ht="24" customHeight="1" x14ac:dyDescent="0.25">
      <c r="A220" s="11"/>
      <c r="B220" s="11"/>
      <c r="C220" s="11"/>
      <c r="D220" s="14"/>
      <c r="E220" s="15"/>
      <c r="F220" s="11"/>
      <c r="G220" s="10"/>
      <c r="H220" s="7"/>
      <c r="I220" s="10"/>
      <c r="J220" s="7"/>
      <c r="K220" s="9"/>
      <c r="L220" s="11"/>
      <c r="M220" s="11"/>
      <c r="N220" s="11"/>
      <c r="O220" s="11"/>
      <c r="P220" s="11"/>
      <c r="Q220" s="11"/>
      <c r="R220" s="8"/>
      <c r="S220" s="13"/>
      <c r="T220" s="15"/>
      <c r="U220" s="13"/>
      <c r="V220" s="14"/>
      <c r="W220" s="13"/>
      <c r="X220" s="13"/>
      <c r="Y220" s="13"/>
      <c r="Z220" s="13"/>
      <c r="AA220" s="13"/>
      <c r="AB220" s="8"/>
      <c r="AC220" s="13"/>
      <c r="AD220" s="13"/>
      <c r="AE220" s="11"/>
      <c r="AF220" s="11"/>
      <c r="AG220" s="11"/>
      <c r="AH220" s="13"/>
      <c r="AI220" s="13"/>
      <c r="AJ220" s="13"/>
      <c r="AK220" s="6"/>
      <c r="AL220" s="13"/>
      <c r="AM220" s="13"/>
    </row>
    <row r="221" spans="1:39" ht="24" customHeight="1" x14ac:dyDescent="0.25">
      <c r="A221" s="11"/>
      <c r="B221" s="11"/>
      <c r="C221" s="11"/>
      <c r="D221" s="14"/>
      <c r="E221" s="15"/>
      <c r="F221" s="11"/>
      <c r="G221" s="10"/>
      <c r="H221" s="7"/>
      <c r="I221" s="10"/>
      <c r="J221" s="7"/>
      <c r="K221" s="9"/>
      <c r="L221" s="11"/>
      <c r="M221" s="11"/>
      <c r="N221" s="11"/>
      <c r="O221" s="11"/>
      <c r="P221" s="11"/>
      <c r="Q221" s="11"/>
      <c r="R221" s="8"/>
      <c r="S221" s="13"/>
      <c r="T221" s="15"/>
      <c r="U221" s="13"/>
      <c r="V221" s="14"/>
      <c r="W221" s="13"/>
      <c r="X221" s="13"/>
      <c r="Y221" s="13"/>
      <c r="Z221" s="13"/>
      <c r="AA221" s="13"/>
      <c r="AB221" s="8"/>
      <c r="AC221" s="13"/>
      <c r="AD221" s="13"/>
      <c r="AE221" s="11"/>
      <c r="AF221" s="11"/>
      <c r="AG221" s="11"/>
      <c r="AH221" s="13"/>
      <c r="AI221" s="13"/>
      <c r="AJ221" s="13"/>
      <c r="AK221" s="6"/>
      <c r="AL221" s="13"/>
      <c r="AM221" s="13"/>
    </row>
    <row r="222" spans="1:39" ht="24" customHeight="1" x14ac:dyDescent="0.25">
      <c r="A222" s="11"/>
      <c r="B222" s="11"/>
      <c r="C222" s="11"/>
      <c r="D222" s="14"/>
      <c r="E222" s="15"/>
      <c r="F222" s="11"/>
      <c r="G222" s="10"/>
      <c r="H222" s="7"/>
      <c r="I222" s="10"/>
      <c r="J222" s="7"/>
      <c r="K222" s="9"/>
      <c r="L222" s="11"/>
      <c r="M222" s="11"/>
      <c r="N222" s="11"/>
      <c r="O222" s="11"/>
      <c r="P222" s="11"/>
      <c r="Q222" s="11"/>
      <c r="R222" s="8"/>
      <c r="S222" s="13"/>
      <c r="T222" s="15"/>
      <c r="U222" s="13"/>
      <c r="V222" s="14"/>
      <c r="W222" s="13"/>
      <c r="X222" s="13"/>
      <c r="Y222" s="13"/>
      <c r="Z222" s="13"/>
      <c r="AA222" s="13"/>
      <c r="AB222" s="8"/>
      <c r="AC222" s="13"/>
      <c r="AD222" s="13"/>
      <c r="AE222" s="11"/>
      <c r="AF222" s="11"/>
      <c r="AG222" s="11"/>
      <c r="AH222" s="13"/>
      <c r="AI222" s="13"/>
      <c r="AJ222" s="13"/>
      <c r="AK222" s="6"/>
      <c r="AL222" s="13"/>
      <c r="AM222" s="13"/>
    </row>
    <row r="223" spans="1:39" ht="24" customHeight="1" x14ac:dyDescent="0.25">
      <c r="A223" s="11"/>
      <c r="B223" s="11"/>
      <c r="C223" s="11"/>
      <c r="D223" s="14"/>
      <c r="E223" s="15"/>
      <c r="F223" s="11"/>
      <c r="G223" s="10"/>
      <c r="H223" s="7"/>
      <c r="I223" s="10"/>
      <c r="J223" s="7"/>
      <c r="K223" s="9"/>
      <c r="L223" s="11"/>
      <c r="M223" s="11"/>
      <c r="N223" s="11"/>
      <c r="O223" s="11"/>
      <c r="P223" s="11"/>
      <c r="Q223" s="11"/>
      <c r="R223" s="8"/>
      <c r="S223" s="13"/>
      <c r="T223" s="15"/>
      <c r="U223" s="13"/>
      <c r="V223" s="14"/>
      <c r="W223" s="13"/>
      <c r="X223" s="13"/>
      <c r="Y223" s="13"/>
      <c r="Z223" s="13"/>
      <c r="AA223" s="13"/>
      <c r="AB223" s="8"/>
      <c r="AC223" s="13"/>
      <c r="AD223" s="13"/>
      <c r="AE223" s="11"/>
      <c r="AF223" s="11"/>
      <c r="AG223" s="11"/>
      <c r="AH223" s="13"/>
      <c r="AI223" s="13"/>
      <c r="AJ223" s="13"/>
      <c r="AK223" s="6"/>
      <c r="AL223" s="13"/>
      <c r="AM223" s="13"/>
    </row>
    <row r="224" spans="1:39" ht="24" customHeight="1" x14ac:dyDescent="0.25">
      <c r="A224" s="11"/>
      <c r="B224" s="11"/>
      <c r="C224" s="11"/>
      <c r="D224" s="14"/>
      <c r="E224" s="15"/>
      <c r="F224" s="11"/>
      <c r="G224" s="10"/>
      <c r="H224" s="7"/>
      <c r="I224" s="10"/>
      <c r="J224" s="7"/>
      <c r="K224" s="9"/>
      <c r="L224" s="11"/>
      <c r="M224" s="11"/>
      <c r="N224" s="11"/>
      <c r="O224" s="11"/>
      <c r="P224" s="11"/>
      <c r="Q224" s="11"/>
      <c r="R224" s="8"/>
      <c r="S224" s="13"/>
      <c r="T224" s="15"/>
      <c r="U224" s="13"/>
      <c r="V224" s="14"/>
      <c r="W224" s="13"/>
      <c r="X224" s="13"/>
      <c r="Y224" s="13"/>
      <c r="Z224" s="13"/>
      <c r="AA224" s="13"/>
      <c r="AB224" s="8"/>
      <c r="AC224" s="13"/>
      <c r="AD224" s="13"/>
      <c r="AE224" s="11"/>
      <c r="AF224" s="11"/>
      <c r="AG224" s="11"/>
      <c r="AH224" s="13"/>
      <c r="AI224" s="13"/>
      <c r="AJ224" s="13"/>
      <c r="AK224" s="6"/>
      <c r="AL224" s="13"/>
      <c r="AM224" s="13"/>
    </row>
    <row r="225" spans="1:39" ht="24" customHeight="1" x14ac:dyDescent="0.25">
      <c r="A225" s="11"/>
      <c r="B225" s="11"/>
      <c r="C225" s="11"/>
      <c r="D225" s="14"/>
      <c r="E225" s="15"/>
      <c r="F225" s="11"/>
      <c r="G225" s="10"/>
      <c r="H225" s="7"/>
      <c r="I225" s="10"/>
      <c r="J225" s="7"/>
      <c r="K225" s="9"/>
      <c r="L225" s="11"/>
      <c r="M225" s="11"/>
      <c r="N225" s="11"/>
      <c r="O225" s="11"/>
      <c r="P225" s="11"/>
      <c r="Q225" s="11"/>
      <c r="R225" s="8"/>
      <c r="S225" s="13"/>
      <c r="T225" s="15"/>
      <c r="U225" s="13"/>
      <c r="V225" s="14"/>
      <c r="W225" s="13"/>
      <c r="X225" s="13"/>
      <c r="Y225" s="13"/>
      <c r="Z225" s="13"/>
      <c r="AA225" s="13"/>
      <c r="AB225" s="8"/>
      <c r="AC225" s="13"/>
      <c r="AD225" s="13"/>
      <c r="AE225" s="11"/>
      <c r="AF225" s="11"/>
      <c r="AG225" s="11"/>
      <c r="AH225" s="13"/>
      <c r="AI225" s="13"/>
      <c r="AJ225" s="13"/>
      <c r="AK225" s="6"/>
      <c r="AL225" s="13"/>
      <c r="AM225" s="13"/>
    </row>
    <row r="226" spans="1:39" ht="24" customHeight="1" x14ac:dyDescent="0.25">
      <c r="A226" s="11"/>
      <c r="B226" s="11"/>
      <c r="C226" s="11"/>
      <c r="D226" s="14"/>
      <c r="E226" s="15"/>
      <c r="F226" s="11"/>
      <c r="G226" s="10"/>
      <c r="H226" s="7"/>
      <c r="I226" s="10"/>
      <c r="J226" s="7"/>
      <c r="K226" s="9"/>
      <c r="L226" s="11"/>
      <c r="M226" s="11"/>
      <c r="N226" s="11"/>
      <c r="O226" s="11"/>
      <c r="P226" s="11"/>
      <c r="Q226" s="11"/>
      <c r="R226" s="8"/>
      <c r="S226" s="13"/>
      <c r="T226" s="15"/>
      <c r="U226" s="13"/>
      <c r="V226" s="14"/>
      <c r="W226" s="13"/>
      <c r="X226" s="13"/>
      <c r="Y226" s="13"/>
      <c r="Z226" s="13"/>
      <c r="AA226" s="13"/>
      <c r="AB226" s="8"/>
      <c r="AC226" s="13"/>
      <c r="AD226" s="13"/>
      <c r="AE226" s="11"/>
      <c r="AF226" s="11"/>
      <c r="AG226" s="11"/>
      <c r="AH226" s="13"/>
      <c r="AI226" s="13"/>
      <c r="AJ226" s="13"/>
      <c r="AK226" s="6"/>
      <c r="AL226" s="13"/>
      <c r="AM226" s="13"/>
    </row>
    <row r="227" spans="1:39" ht="24" customHeight="1" x14ac:dyDescent="0.25">
      <c r="A227" s="11"/>
      <c r="B227" s="11"/>
      <c r="C227" s="11"/>
      <c r="D227" s="14"/>
      <c r="E227" s="15"/>
      <c r="F227" s="11"/>
      <c r="G227" s="10"/>
      <c r="H227" s="7"/>
      <c r="I227" s="10"/>
      <c r="J227" s="7"/>
      <c r="K227" s="9"/>
      <c r="L227" s="11"/>
      <c r="M227" s="11"/>
      <c r="N227" s="11"/>
      <c r="O227" s="11"/>
      <c r="P227" s="11"/>
      <c r="Q227" s="11"/>
      <c r="R227" s="8"/>
      <c r="S227" s="13"/>
      <c r="T227" s="15"/>
      <c r="U227" s="13"/>
      <c r="V227" s="14"/>
      <c r="W227" s="13"/>
      <c r="X227" s="13"/>
      <c r="Y227" s="13"/>
      <c r="Z227" s="13"/>
      <c r="AA227" s="13"/>
      <c r="AB227" s="8"/>
      <c r="AC227" s="13"/>
      <c r="AD227" s="13"/>
      <c r="AE227" s="11"/>
      <c r="AF227" s="11"/>
      <c r="AG227" s="11"/>
      <c r="AH227" s="13"/>
      <c r="AI227" s="13"/>
      <c r="AJ227" s="13"/>
      <c r="AK227" s="6"/>
      <c r="AL227" s="13"/>
      <c r="AM227" s="13"/>
    </row>
    <row r="228" spans="1:39" ht="24" customHeight="1" x14ac:dyDescent="0.25">
      <c r="A228" s="11"/>
      <c r="B228" s="11"/>
      <c r="C228" s="11"/>
      <c r="D228" s="14"/>
      <c r="E228" s="15"/>
      <c r="F228" s="11"/>
      <c r="G228" s="10"/>
      <c r="H228" s="7"/>
      <c r="I228" s="10"/>
      <c r="J228" s="7"/>
      <c r="K228" s="9"/>
      <c r="L228" s="11"/>
      <c r="M228" s="11"/>
      <c r="N228" s="11"/>
      <c r="O228" s="11"/>
      <c r="P228" s="11"/>
      <c r="Q228" s="11"/>
      <c r="R228" s="8"/>
      <c r="S228" s="13"/>
      <c r="T228" s="15"/>
      <c r="U228" s="13"/>
      <c r="V228" s="14"/>
      <c r="W228" s="13"/>
      <c r="X228" s="13"/>
      <c r="Y228" s="13"/>
      <c r="Z228" s="13"/>
      <c r="AA228" s="13"/>
      <c r="AB228" s="8"/>
      <c r="AC228" s="13"/>
      <c r="AD228" s="13"/>
      <c r="AE228" s="11"/>
      <c r="AF228" s="11"/>
      <c r="AG228" s="11"/>
      <c r="AH228" s="13"/>
      <c r="AI228" s="13"/>
      <c r="AJ228" s="13"/>
      <c r="AK228" s="6"/>
      <c r="AL228" s="13"/>
      <c r="AM228" s="13"/>
    </row>
    <row r="229" spans="1:39" ht="24" customHeight="1" x14ac:dyDescent="0.25">
      <c r="A229" s="11"/>
      <c r="B229" s="11"/>
      <c r="C229" s="11"/>
      <c r="D229" s="14"/>
      <c r="E229" s="15"/>
      <c r="F229" s="11"/>
      <c r="G229" s="10"/>
      <c r="H229" s="7"/>
      <c r="I229" s="10"/>
      <c r="J229" s="7"/>
      <c r="K229" s="9"/>
      <c r="L229" s="11"/>
      <c r="M229" s="11"/>
      <c r="N229" s="11"/>
      <c r="O229" s="11"/>
      <c r="P229" s="11"/>
      <c r="Q229" s="11"/>
      <c r="R229" s="8"/>
      <c r="S229" s="13"/>
      <c r="T229" s="15"/>
      <c r="U229" s="13"/>
      <c r="V229" s="14"/>
      <c r="W229" s="13"/>
      <c r="X229" s="13"/>
      <c r="Y229" s="13"/>
      <c r="Z229" s="13"/>
      <c r="AA229" s="13"/>
      <c r="AB229" s="8"/>
      <c r="AC229" s="13"/>
      <c r="AD229" s="13"/>
      <c r="AE229" s="11"/>
      <c r="AF229" s="11"/>
      <c r="AG229" s="11"/>
      <c r="AH229" s="13"/>
      <c r="AI229" s="13"/>
      <c r="AJ229" s="13"/>
      <c r="AK229" s="6"/>
      <c r="AL229" s="13"/>
      <c r="AM229" s="13"/>
    </row>
    <row r="230" spans="1:39" ht="24" customHeight="1" x14ac:dyDescent="0.25">
      <c r="A230" s="11"/>
      <c r="B230" s="11"/>
      <c r="C230" s="11"/>
      <c r="D230" s="14"/>
      <c r="E230" s="15"/>
      <c r="F230" s="11"/>
      <c r="G230" s="10"/>
      <c r="H230" s="7"/>
      <c r="I230" s="10"/>
      <c r="J230" s="7"/>
      <c r="K230" s="9"/>
      <c r="L230" s="11"/>
      <c r="M230" s="11"/>
      <c r="N230" s="11"/>
      <c r="O230" s="11"/>
      <c r="P230" s="11"/>
      <c r="Q230" s="11"/>
      <c r="R230" s="8"/>
      <c r="S230" s="13"/>
      <c r="T230" s="15"/>
      <c r="U230" s="13"/>
      <c r="V230" s="14"/>
      <c r="W230" s="13"/>
      <c r="X230" s="13"/>
      <c r="Y230" s="13"/>
      <c r="Z230" s="13"/>
      <c r="AA230" s="13"/>
      <c r="AB230" s="8"/>
      <c r="AC230" s="13"/>
      <c r="AD230" s="13"/>
      <c r="AE230" s="11"/>
      <c r="AF230" s="11"/>
      <c r="AG230" s="11"/>
      <c r="AH230" s="13"/>
      <c r="AI230" s="13"/>
      <c r="AJ230" s="13"/>
      <c r="AK230" s="6"/>
      <c r="AL230" s="13"/>
      <c r="AM230" s="13"/>
    </row>
    <row r="231" spans="1:39" ht="24" customHeight="1" x14ac:dyDescent="0.25">
      <c r="A231" s="11"/>
      <c r="B231" s="11"/>
      <c r="C231" s="11"/>
      <c r="D231" s="14"/>
      <c r="E231" s="15"/>
      <c r="F231" s="11"/>
      <c r="G231" s="10"/>
      <c r="H231" s="7"/>
      <c r="I231" s="10"/>
      <c r="J231" s="7"/>
      <c r="K231" s="9"/>
      <c r="L231" s="11"/>
      <c r="M231" s="11"/>
      <c r="N231" s="11"/>
      <c r="O231" s="11"/>
      <c r="P231" s="11"/>
      <c r="Q231" s="11"/>
      <c r="R231" s="8"/>
      <c r="S231" s="13"/>
      <c r="T231" s="15"/>
      <c r="U231" s="13"/>
      <c r="V231" s="14"/>
      <c r="W231" s="13"/>
      <c r="X231" s="13"/>
      <c r="Y231" s="13"/>
      <c r="Z231" s="13"/>
      <c r="AA231" s="13"/>
      <c r="AB231" s="8"/>
      <c r="AC231" s="13"/>
      <c r="AD231" s="13"/>
      <c r="AE231" s="11"/>
      <c r="AF231" s="11"/>
      <c r="AG231" s="11"/>
      <c r="AH231" s="13"/>
      <c r="AI231" s="13"/>
      <c r="AJ231" s="13"/>
      <c r="AK231" s="6"/>
      <c r="AL231" s="13"/>
      <c r="AM231" s="13"/>
    </row>
    <row r="232" spans="1:39" ht="24" customHeight="1" x14ac:dyDescent="0.25">
      <c r="A232" s="11"/>
      <c r="B232" s="11"/>
      <c r="C232" s="11"/>
      <c r="D232" s="14"/>
      <c r="E232" s="15"/>
      <c r="F232" s="11"/>
      <c r="G232" s="10"/>
      <c r="H232" s="7"/>
      <c r="I232" s="10"/>
      <c r="J232" s="7"/>
      <c r="K232" s="9"/>
      <c r="L232" s="11"/>
      <c r="M232" s="11"/>
      <c r="N232" s="11"/>
      <c r="O232" s="11"/>
      <c r="P232" s="11"/>
      <c r="Q232" s="11"/>
      <c r="R232" s="8"/>
      <c r="S232" s="13"/>
      <c r="T232" s="15"/>
      <c r="U232" s="13"/>
      <c r="V232" s="14"/>
      <c r="W232" s="13"/>
      <c r="X232" s="13"/>
      <c r="Y232" s="13"/>
      <c r="Z232" s="13"/>
      <c r="AA232" s="13"/>
      <c r="AB232" s="8"/>
      <c r="AC232" s="13"/>
      <c r="AD232" s="13"/>
      <c r="AE232" s="11"/>
      <c r="AF232" s="11"/>
      <c r="AG232" s="11"/>
      <c r="AH232" s="13"/>
      <c r="AI232" s="13"/>
      <c r="AJ232" s="13"/>
      <c r="AK232" s="6"/>
      <c r="AL232" s="13"/>
      <c r="AM232" s="13"/>
    </row>
    <row r="233" spans="1:39" ht="24" customHeight="1" x14ac:dyDescent="0.25">
      <c r="A233" s="11"/>
      <c r="B233" s="11"/>
      <c r="C233" s="11"/>
      <c r="D233" s="14"/>
      <c r="E233" s="15"/>
      <c r="F233" s="11"/>
      <c r="G233" s="10"/>
      <c r="H233" s="7"/>
      <c r="I233" s="10"/>
      <c r="J233" s="7"/>
      <c r="K233" s="9"/>
      <c r="L233" s="11"/>
      <c r="M233" s="11"/>
      <c r="N233" s="11"/>
      <c r="O233" s="11"/>
      <c r="P233" s="11"/>
      <c r="Q233" s="11"/>
      <c r="R233" s="8"/>
      <c r="S233" s="13"/>
      <c r="T233" s="15"/>
      <c r="U233" s="13"/>
      <c r="V233" s="14"/>
      <c r="W233" s="13"/>
      <c r="X233" s="13"/>
      <c r="Y233" s="13"/>
      <c r="Z233" s="13"/>
      <c r="AA233" s="13"/>
      <c r="AB233" s="8"/>
      <c r="AC233" s="13"/>
      <c r="AD233" s="13"/>
      <c r="AE233" s="11"/>
      <c r="AF233" s="11"/>
      <c r="AG233" s="11"/>
      <c r="AH233" s="13"/>
      <c r="AI233" s="13"/>
      <c r="AJ233" s="13"/>
      <c r="AK233" s="6"/>
      <c r="AL233" s="13"/>
      <c r="AM233" s="13"/>
    </row>
    <row r="234" spans="1:39" ht="24" customHeight="1" x14ac:dyDescent="0.25">
      <c r="A234" s="11"/>
      <c r="B234" s="11"/>
      <c r="C234" s="11"/>
      <c r="D234" s="14"/>
      <c r="E234" s="15"/>
      <c r="F234" s="11"/>
      <c r="G234" s="10"/>
      <c r="H234" s="7"/>
      <c r="I234" s="10"/>
      <c r="J234" s="7"/>
      <c r="K234" s="9"/>
      <c r="L234" s="11"/>
      <c r="M234" s="11"/>
      <c r="N234" s="11"/>
      <c r="O234" s="11"/>
      <c r="P234" s="11"/>
      <c r="Q234" s="11"/>
      <c r="R234" s="8"/>
      <c r="S234" s="13"/>
      <c r="T234" s="15"/>
      <c r="U234" s="13"/>
      <c r="V234" s="14"/>
      <c r="W234" s="13"/>
      <c r="X234" s="13"/>
      <c r="Y234" s="13"/>
      <c r="Z234" s="13"/>
      <c r="AA234" s="13"/>
      <c r="AB234" s="8"/>
      <c r="AC234" s="13"/>
      <c r="AD234" s="13"/>
      <c r="AE234" s="11"/>
      <c r="AF234" s="11"/>
      <c r="AG234" s="11"/>
      <c r="AH234" s="13"/>
      <c r="AI234" s="13"/>
      <c r="AJ234" s="13"/>
      <c r="AK234" s="6"/>
      <c r="AL234" s="13"/>
      <c r="AM234" s="13"/>
    </row>
    <row r="235" spans="1:39" ht="24" customHeight="1" x14ac:dyDescent="0.25">
      <c r="A235" s="11"/>
      <c r="B235" s="11"/>
      <c r="C235" s="11"/>
      <c r="D235" s="14"/>
      <c r="E235" s="15"/>
      <c r="F235" s="11"/>
      <c r="G235" s="10"/>
      <c r="H235" s="7"/>
      <c r="I235" s="10"/>
      <c r="J235" s="7"/>
      <c r="K235" s="9"/>
      <c r="L235" s="11"/>
      <c r="M235" s="11"/>
      <c r="N235" s="11"/>
      <c r="O235" s="11"/>
      <c r="P235" s="11"/>
      <c r="Q235" s="11"/>
      <c r="R235" s="8"/>
      <c r="S235" s="13"/>
      <c r="T235" s="15"/>
      <c r="U235" s="13"/>
      <c r="V235" s="14"/>
      <c r="W235" s="13"/>
      <c r="X235" s="13"/>
      <c r="Y235" s="13"/>
      <c r="Z235" s="13"/>
      <c r="AA235" s="13"/>
      <c r="AB235" s="8"/>
      <c r="AC235" s="13"/>
      <c r="AD235" s="13"/>
      <c r="AE235" s="11"/>
      <c r="AF235" s="11"/>
      <c r="AG235" s="11"/>
      <c r="AH235" s="13"/>
      <c r="AI235" s="13"/>
      <c r="AJ235" s="13"/>
      <c r="AK235" s="6"/>
      <c r="AL235" s="13"/>
      <c r="AM235" s="13"/>
    </row>
    <row r="236" spans="1:39" ht="24" customHeight="1" x14ac:dyDescent="0.25">
      <c r="A236" s="11"/>
      <c r="B236" s="11"/>
      <c r="C236" s="11"/>
      <c r="D236" s="14"/>
      <c r="E236" s="15"/>
      <c r="F236" s="11"/>
      <c r="G236" s="10"/>
      <c r="H236" s="7"/>
      <c r="I236" s="10"/>
      <c r="J236" s="7"/>
      <c r="K236" s="9"/>
      <c r="L236" s="11"/>
      <c r="M236" s="11"/>
      <c r="N236" s="11"/>
      <c r="O236" s="11"/>
      <c r="P236" s="11"/>
      <c r="Q236" s="11"/>
      <c r="R236" s="8"/>
      <c r="S236" s="13"/>
      <c r="T236" s="15"/>
      <c r="U236" s="13"/>
      <c r="V236" s="14"/>
      <c r="W236" s="13"/>
      <c r="X236" s="13"/>
      <c r="Y236" s="13"/>
      <c r="Z236" s="13"/>
      <c r="AA236" s="13"/>
      <c r="AB236" s="8"/>
      <c r="AC236" s="13"/>
      <c r="AD236" s="13"/>
      <c r="AE236" s="11"/>
      <c r="AF236" s="11"/>
      <c r="AG236" s="11"/>
      <c r="AH236" s="13"/>
      <c r="AI236" s="13"/>
      <c r="AJ236" s="13"/>
      <c r="AK236" s="6"/>
      <c r="AL236" s="13"/>
      <c r="AM236" s="13"/>
    </row>
    <row r="237" spans="1:39" ht="24" customHeight="1" x14ac:dyDescent="0.25">
      <c r="A237" s="11"/>
      <c r="B237" s="11"/>
      <c r="C237" s="11"/>
      <c r="D237" s="14"/>
      <c r="E237" s="15"/>
      <c r="F237" s="11"/>
      <c r="G237" s="10"/>
      <c r="H237" s="7"/>
      <c r="I237" s="10"/>
      <c r="J237" s="7"/>
      <c r="K237" s="9"/>
      <c r="L237" s="11"/>
      <c r="M237" s="11"/>
      <c r="N237" s="11"/>
      <c r="O237" s="11"/>
      <c r="P237" s="11"/>
      <c r="Q237" s="11"/>
      <c r="R237" s="8"/>
      <c r="S237" s="13"/>
      <c r="T237" s="15"/>
      <c r="U237" s="13"/>
      <c r="V237" s="14"/>
      <c r="W237" s="13"/>
      <c r="X237" s="13"/>
      <c r="Y237" s="13"/>
      <c r="Z237" s="13"/>
      <c r="AA237" s="13"/>
      <c r="AB237" s="8"/>
      <c r="AC237" s="13"/>
      <c r="AD237" s="13"/>
      <c r="AE237" s="11"/>
      <c r="AF237" s="11"/>
      <c r="AG237" s="11"/>
      <c r="AH237" s="13"/>
      <c r="AI237" s="13"/>
      <c r="AJ237" s="13"/>
      <c r="AK237" s="6"/>
      <c r="AL237" s="13"/>
      <c r="AM237" s="13"/>
    </row>
    <row r="238" spans="1:39" ht="24" customHeight="1" x14ac:dyDescent="0.25">
      <c r="A238" s="11"/>
      <c r="B238" s="11"/>
      <c r="C238" s="11"/>
      <c r="D238" s="14"/>
      <c r="E238" s="15"/>
      <c r="F238" s="11"/>
      <c r="G238" s="10"/>
      <c r="H238" s="7"/>
      <c r="I238" s="10"/>
      <c r="J238" s="7"/>
      <c r="K238" s="9"/>
      <c r="L238" s="11"/>
      <c r="M238" s="11"/>
      <c r="N238" s="11"/>
      <c r="O238" s="11"/>
      <c r="P238" s="11"/>
      <c r="Q238" s="11"/>
      <c r="R238" s="8"/>
      <c r="S238" s="13"/>
      <c r="T238" s="15"/>
      <c r="U238" s="13"/>
      <c r="V238" s="14"/>
      <c r="W238" s="13"/>
      <c r="X238" s="13"/>
      <c r="Y238" s="13"/>
      <c r="Z238" s="13"/>
      <c r="AA238" s="13"/>
      <c r="AB238" s="8"/>
      <c r="AC238" s="13"/>
      <c r="AD238" s="13"/>
      <c r="AE238" s="11"/>
      <c r="AF238" s="11"/>
      <c r="AG238" s="11"/>
      <c r="AH238" s="13"/>
      <c r="AI238" s="13"/>
      <c r="AJ238" s="13"/>
      <c r="AK238" s="6"/>
      <c r="AL238" s="13"/>
      <c r="AM238" s="13"/>
    </row>
    <row r="239" spans="1:39" ht="24" customHeight="1" x14ac:dyDescent="0.25">
      <c r="A239" s="11"/>
      <c r="B239" s="11"/>
      <c r="C239" s="11"/>
      <c r="D239" s="14"/>
      <c r="E239" s="15"/>
      <c r="F239" s="11"/>
      <c r="G239" s="10"/>
      <c r="H239" s="7"/>
      <c r="I239" s="10"/>
      <c r="J239" s="7"/>
      <c r="K239" s="9"/>
      <c r="L239" s="11"/>
      <c r="M239" s="11"/>
      <c r="N239" s="11"/>
      <c r="O239" s="11"/>
      <c r="P239" s="11"/>
      <c r="Q239" s="11"/>
      <c r="R239" s="8"/>
      <c r="S239" s="13"/>
      <c r="T239" s="15"/>
      <c r="U239" s="13"/>
      <c r="V239" s="14"/>
      <c r="W239" s="13"/>
      <c r="X239" s="13"/>
      <c r="Y239" s="13"/>
      <c r="Z239" s="13"/>
      <c r="AA239" s="13"/>
      <c r="AB239" s="8"/>
      <c r="AC239" s="13"/>
      <c r="AD239" s="13"/>
      <c r="AE239" s="11"/>
      <c r="AF239" s="11"/>
      <c r="AG239" s="11"/>
      <c r="AH239" s="13"/>
      <c r="AI239" s="13"/>
      <c r="AJ239" s="13"/>
      <c r="AK239" s="6"/>
      <c r="AL239" s="13"/>
      <c r="AM239" s="13"/>
    </row>
    <row r="240" spans="1:39" ht="24" customHeight="1" x14ac:dyDescent="0.25">
      <c r="A240" s="11"/>
      <c r="B240" s="11"/>
      <c r="C240" s="11"/>
      <c r="D240" s="14"/>
      <c r="E240" s="15"/>
      <c r="F240" s="11"/>
      <c r="G240" s="10"/>
      <c r="H240" s="7"/>
      <c r="I240" s="10"/>
      <c r="J240" s="7"/>
      <c r="K240" s="9"/>
      <c r="L240" s="11"/>
      <c r="M240" s="11"/>
      <c r="N240" s="11"/>
      <c r="O240" s="11"/>
      <c r="P240" s="11"/>
      <c r="Q240" s="11"/>
      <c r="R240" s="8"/>
      <c r="S240" s="13"/>
      <c r="T240" s="15"/>
      <c r="U240" s="13"/>
      <c r="V240" s="14"/>
      <c r="W240" s="13"/>
      <c r="X240" s="13"/>
      <c r="Y240" s="13"/>
      <c r="Z240" s="13"/>
      <c r="AA240" s="13"/>
      <c r="AB240" s="8"/>
      <c r="AC240" s="13"/>
      <c r="AD240" s="13"/>
      <c r="AE240" s="11"/>
      <c r="AF240" s="11"/>
      <c r="AG240" s="11"/>
      <c r="AH240" s="13"/>
      <c r="AI240" s="13"/>
      <c r="AJ240" s="13"/>
      <c r="AK240" s="6"/>
      <c r="AL240" s="13"/>
      <c r="AM240" s="13"/>
    </row>
    <row r="241" spans="1:39" ht="24" customHeight="1" x14ac:dyDescent="0.25">
      <c r="A241" s="11"/>
      <c r="B241" s="11"/>
      <c r="C241" s="11"/>
      <c r="D241" s="14"/>
      <c r="E241" s="15"/>
      <c r="F241" s="11"/>
      <c r="G241" s="10"/>
      <c r="H241" s="7"/>
      <c r="I241" s="10"/>
      <c r="J241" s="7"/>
      <c r="K241" s="9"/>
      <c r="L241" s="11"/>
      <c r="M241" s="11"/>
      <c r="N241" s="11"/>
      <c r="O241" s="11"/>
      <c r="P241" s="11"/>
      <c r="Q241" s="11"/>
      <c r="R241" s="8"/>
      <c r="S241" s="13"/>
      <c r="T241" s="15"/>
      <c r="U241" s="13"/>
      <c r="V241" s="14"/>
      <c r="W241" s="13"/>
      <c r="X241" s="13"/>
      <c r="Y241" s="13"/>
      <c r="Z241" s="13"/>
      <c r="AA241" s="13"/>
      <c r="AB241" s="8"/>
      <c r="AC241" s="13"/>
      <c r="AD241" s="13"/>
      <c r="AE241" s="11"/>
      <c r="AF241" s="11"/>
      <c r="AG241" s="11"/>
      <c r="AH241" s="13"/>
      <c r="AI241" s="13"/>
      <c r="AJ241" s="13"/>
      <c r="AK241" s="6"/>
      <c r="AL241" s="13"/>
      <c r="AM241" s="13"/>
    </row>
    <row r="242" spans="1:39" ht="24" customHeight="1" x14ac:dyDescent="0.25">
      <c r="A242" s="11"/>
      <c r="B242" s="11"/>
      <c r="C242" s="11"/>
      <c r="D242" s="14"/>
      <c r="E242" s="15"/>
      <c r="F242" s="11"/>
      <c r="G242" s="10"/>
      <c r="H242" s="7"/>
      <c r="I242" s="10"/>
      <c r="J242" s="7"/>
      <c r="K242" s="9"/>
      <c r="L242" s="11"/>
      <c r="M242" s="11"/>
      <c r="N242" s="11"/>
      <c r="O242" s="11"/>
      <c r="P242" s="11"/>
      <c r="Q242" s="11"/>
      <c r="R242" s="8"/>
      <c r="S242" s="13"/>
      <c r="T242" s="15"/>
      <c r="U242" s="13"/>
      <c r="V242" s="14"/>
      <c r="W242" s="13"/>
      <c r="X242" s="13"/>
      <c r="Y242" s="13"/>
      <c r="Z242" s="13"/>
      <c r="AA242" s="13"/>
      <c r="AB242" s="8"/>
      <c r="AC242" s="13"/>
      <c r="AD242" s="13"/>
      <c r="AE242" s="11"/>
      <c r="AF242" s="11"/>
      <c r="AG242" s="11"/>
      <c r="AH242" s="13"/>
      <c r="AI242" s="13"/>
      <c r="AJ242" s="13"/>
      <c r="AK242" s="6"/>
      <c r="AL242" s="13"/>
      <c r="AM242" s="13"/>
    </row>
    <row r="243" spans="1:39" ht="24" customHeight="1" x14ac:dyDescent="0.25">
      <c r="A243" s="11"/>
      <c r="B243" s="11"/>
      <c r="C243" s="11"/>
      <c r="D243" s="14"/>
      <c r="E243" s="15"/>
      <c r="F243" s="11"/>
      <c r="G243" s="10"/>
      <c r="H243" s="7"/>
      <c r="I243" s="10"/>
      <c r="J243" s="7"/>
      <c r="K243" s="9"/>
      <c r="L243" s="11"/>
      <c r="M243" s="11"/>
      <c r="N243" s="11"/>
      <c r="O243" s="11"/>
      <c r="P243" s="11"/>
      <c r="Q243" s="11"/>
      <c r="R243" s="8"/>
      <c r="S243" s="13"/>
      <c r="T243" s="15"/>
      <c r="U243" s="13"/>
      <c r="V243" s="14"/>
      <c r="W243" s="13"/>
      <c r="X243" s="13"/>
      <c r="Y243" s="13"/>
      <c r="Z243" s="13"/>
      <c r="AA243" s="13"/>
      <c r="AB243" s="8"/>
      <c r="AC243" s="13"/>
      <c r="AD243" s="13"/>
      <c r="AE243" s="11"/>
      <c r="AF243" s="11"/>
      <c r="AG243" s="11"/>
      <c r="AH243" s="13"/>
      <c r="AI243" s="13"/>
      <c r="AJ243" s="13"/>
      <c r="AK243" s="6"/>
      <c r="AL243" s="13"/>
      <c r="AM243" s="13"/>
    </row>
    <row r="244" spans="1:39" ht="24" customHeight="1" x14ac:dyDescent="0.25">
      <c r="A244" s="11"/>
      <c r="B244" s="11"/>
      <c r="C244" s="11"/>
      <c r="D244" s="14"/>
      <c r="E244" s="15"/>
      <c r="F244" s="11"/>
      <c r="G244" s="10"/>
      <c r="H244" s="7"/>
      <c r="I244" s="10"/>
      <c r="J244" s="7"/>
      <c r="K244" s="9"/>
      <c r="L244" s="11"/>
      <c r="M244" s="11"/>
      <c r="N244" s="11"/>
      <c r="O244" s="11"/>
      <c r="P244" s="11"/>
      <c r="Q244" s="11"/>
      <c r="R244" s="8"/>
      <c r="S244" s="13"/>
      <c r="T244" s="15"/>
      <c r="U244" s="13"/>
      <c r="V244" s="14"/>
      <c r="W244" s="13"/>
      <c r="X244" s="13"/>
      <c r="Y244" s="13"/>
      <c r="Z244" s="13"/>
      <c r="AA244" s="13"/>
      <c r="AB244" s="8"/>
      <c r="AC244" s="13"/>
      <c r="AD244" s="13"/>
      <c r="AE244" s="11"/>
      <c r="AF244" s="11"/>
      <c r="AG244" s="11"/>
      <c r="AH244" s="13"/>
      <c r="AI244" s="13"/>
      <c r="AJ244" s="13"/>
      <c r="AK244" s="6"/>
      <c r="AL244" s="13"/>
      <c r="AM244" s="13"/>
    </row>
    <row r="245" spans="1:39" ht="24" customHeight="1" x14ac:dyDescent="0.25">
      <c r="A245" s="11"/>
      <c r="B245" s="11"/>
      <c r="C245" s="11"/>
      <c r="D245" s="14"/>
      <c r="E245" s="15"/>
      <c r="F245" s="11"/>
      <c r="G245" s="10"/>
      <c r="H245" s="7"/>
      <c r="I245" s="10"/>
      <c r="J245" s="7"/>
      <c r="K245" s="9"/>
      <c r="L245" s="11"/>
      <c r="M245" s="11"/>
      <c r="N245" s="11"/>
      <c r="O245" s="11"/>
      <c r="P245" s="11"/>
      <c r="Q245" s="11"/>
      <c r="R245" s="8"/>
      <c r="S245" s="13"/>
      <c r="T245" s="15"/>
      <c r="U245" s="13"/>
      <c r="V245" s="14"/>
      <c r="W245" s="13"/>
      <c r="X245" s="13"/>
      <c r="Y245" s="13"/>
      <c r="Z245" s="13"/>
      <c r="AA245" s="13"/>
      <c r="AB245" s="8"/>
      <c r="AC245" s="13"/>
      <c r="AD245" s="13"/>
      <c r="AE245" s="11"/>
      <c r="AF245" s="11"/>
      <c r="AG245" s="11"/>
      <c r="AH245" s="13"/>
      <c r="AI245" s="13"/>
      <c r="AJ245" s="13"/>
      <c r="AK245" s="6"/>
      <c r="AL245" s="13"/>
      <c r="AM245" s="13"/>
    </row>
    <row r="246" spans="1:39" ht="24" customHeight="1" x14ac:dyDescent="0.25">
      <c r="A246" s="11"/>
      <c r="B246" s="11"/>
      <c r="C246" s="11"/>
      <c r="D246" s="14"/>
      <c r="E246" s="15"/>
      <c r="F246" s="11"/>
      <c r="G246" s="10"/>
      <c r="H246" s="7"/>
      <c r="I246" s="10"/>
      <c r="J246" s="7"/>
      <c r="K246" s="9"/>
      <c r="L246" s="11"/>
      <c r="M246" s="11"/>
      <c r="N246" s="11"/>
      <c r="O246" s="11"/>
      <c r="P246" s="11"/>
      <c r="Q246" s="11"/>
      <c r="R246" s="8"/>
      <c r="S246" s="13"/>
      <c r="T246" s="15"/>
      <c r="U246" s="13"/>
      <c r="V246" s="14"/>
      <c r="W246" s="13"/>
      <c r="X246" s="13"/>
      <c r="Y246" s="13"/>
      <c r="Z246" s="13"/>
      <c r="AA246" s="13"/>
      <c r="AB246" s="8"/>
      <c r="AC246" s="13"/>
      <c r="AD246" s="13"/>
      <c r="AE246" s="11"/>
      <c r="AF246" s="11"/>
      <c r="AG246" s="11"/>
      <c r="AH246" s="13"/>
      <c r="AI246" s="13"/>
      <c r="AJ246" s="13"/>
      <c r="AK246" s="6"/>
      <c r="AL246" s="13"/>
      <c r="AM246" s="13"/>
    </row>
    <row r="247" spans="1:39" ht="24" customHeight="1" x14ac:dyDescent="0.25">
      <c r="A247" s="11"/>
      <c r="B247" s="11"/>
      <c r="C247" s="11"/>
      <c r="D247" s="14"/>
      <c r="E247" s="15"/>
      <c r="F247" s="11"/>
      <c r="G247" s="10"/>
      <c r="H247" s="7"/>
      <c r="I247" s="10"/>
      <c r="J247" s="7"/>
      <c r="K247" s="9"/>
      <c r="L247" s="11"/>
      <c r="M247" s="11"/>
      <c r="N247" s="11"/>
      <c r="O247" s="11"/>
      <c r="P247" s="11"/>
      <c r="Q247" s="11"/>
      <c r="R247" s="8"/>
      <c r="S247" s="13"/>
      <c r="T247" s="15"/>
      <c r="U247" s="13"/>
      <c r="V247" s="14"/>
      <c r="W247" s="13"/>
      <c r="X247" s="13"/>
      <c r="Y247" s="13"/>
      <c r="Z247" s="13"/>
      <c r="AA247" s="13"/>
      <c r="AB247" s="8"/>
      <c r="AC247" s="13"/>
      <c r="AD247" s="13"/>
      <c r="AE247" s="11"/>
      <c r="AF247" s="11"/>
      <c r="AG247" s="11"/>
      <c r="AH247" s="13"/>
      <c r="AI247" s="13"/>
      <c r="AJ247" s="13"/>
      <c r="AK247" s="6"/>
      <c r="AL247" s="13"/>
      <c r="AM247" s="13"/>
    </row>
    <row r="248" spans="1:39" ht="24" customHeight="1" x14ac:dyDescent="0.25">
      <c r="A248" s="11"/>
      <c r="B248" s="11"/>
      <c r="C248" s="11"/>
      <c r="D248" s="14"/>
      <c r="E248" s="15"/>
      <c r="F248" s="11"/>
      <c r="G248" s="10"/>
      <c r="H248" s="7"/>
      <c r="I248" s="10"/>
      <c r="J248" s="7"/>
      <c r="K248" s="9"/>
      <c r="L248" s="11"/>
      <c r="M248" s="11"/>
      <c r="N248" s="11"/>
      <c r="O248" s="11"/>
      <c r="P248" s="11"/>
      <c r="Q248" s="11"/>
      <c r="R248" s="8"/>
      <c r="S248" s="13"/>
      <c r="T248" s="15"/>
      <c r="U248" s="13"/>
      <c r="V248" s="14"/>
      <c r="W248" s="13"/>
      <c r="X248" s="13"/>
      <c r="Y248" s="13"/>
      <c r="Z248" s="13"/>
      <c r="AA248" s="13"/>
      <c r="AB248" s="8"/>
      <c r="AC248" s="13"/>
      <c r="AD248" s="13"/>
      <c r="AE248" s="11"/>
      <c r="AF248" s="11"/>
      <c r="AG248" s="11"/>
      <c r="AH248" s="13"/>
      <c r="AI248" s="13"/>
      <c r="AJ248" s="13"/>
      <c r="AK248" s="6"/>
      <c r="AL248" s="13"/>
      <c r="AM248" s="13"/>
    </row>
    <row r="249" spans="1:39" ht="24" customHeight="1" x14ac:dyDescent="0.25">
      <c r="A249" s="11"/>
      <c r="B249" s="11"/>
      <c r="C249" s="11"/>
      <c r="D249" s="14"/>
      <c r="E249" s="15"/>
      <c r="F249" s="11"/>
      <c r="G249" s="10"/>
      <c r="H249" s="7"/>
      <c r="I249" s="10"/>
      <c r="J249" s="7"/>
      <c r="K249" s="9"/>
      <c r="L249" s="11"/>
      <c r="M249" s="11"/>
      <c r="N249" s="11"/>
      <c r="O249" s="11"/>
      <c r="P249" s="11"/>
      <c r="Q249" s="11"/>
      <c r="R249" s="8"/>
      <c r="S249" s="13"/>
      <c r="T249" s="15"/>
      <c r="U249" s="13"/>
      <c r="V249" s="14"/>
      <c r="W249" s="13"/>
      <c r="X249" s="13"/>
      <c r="Y249" s="13"/>
      <c r="Z249" s="13"/>
      <c r="AA249" s="13"/>
      <c r="AB249" s="8"/>
      <c r="AC249" s="13"/>
      <c r="AD249" s="13"/>
      <c r="AE249" s="11"/>
      <c r="AF249" s="11"/>
      <c r="AG249" s="11"/>
      <c r="AH249" s="13"/>
      <c r="AI249" s="13"/>
      <c r="AJ249" s="13"/>
      <c r="AK249" s="6"/>
      <c r="AL249" s="13"/>
      <c r="AM249" s="13"/>
    </row>
    <row r="250" spans="1:39" ht="24" customHeight="1" x14ac:dyDescent="0.25">
      <c r="A250" s="11"/>
      <c r="B250" s="11"/>
      <c r="C250" s="11"/>
      <c r="D250" s="14"/>
      <c r="E250" s="15"/>
      <c r="F250" s="11"/>
      <c r="G250" s="10"/>
      <c r="H250" s="7"/>
      <c r="I250" s="10"/>
      <c r="J250" s="7"/>
      <c r="K250" s="9"/>
      <c r="L250" s="11"/>
      <c r="M250" s="11"/>
      <c r="N250" s="11"/>
      <c r="O250" s="11"/>
      <c r="P250" s="11"/>
      <c r="Q250" s="11"/>
      <c r="R250" s="8"/>
      <c r="S250" s="13"/>
      <c r="T250" s="15"/>
      <c r="U250" s="13"/>
      <c r="V250" s="14"/>
      <c r="W250" s="13"/>
      <c r="X250" s="13"/>
      <c r="Y250" s="13"/>
      <c r="Z250" s="13"/>
      <c r="AA250" s="13"/>
      <c r="AB250" s="8"/>
      <c r="AC250" s="13"/>
      <c r="AD250" s="13"/>
      <c r="AE250" s="11"/>
      <c r="AF250" s="11"/>
      <c r="AG250" s="11"/>
      <c r="AH250" s="13"/>
      <c r="AI250" s="13"/>
      <c r="AJ250" s="13"/>
      <c r="AK250" s="6"/>
      <c r="AL250" s="13"/>
      <c r="AM250" s="13"/>
    </row>
    <row r="251" spans="1:39" ht="24" customHeight="1" x14ac:dyDescent="0.25">
      <c r="A251" s="11"/>
      <c r="B251" s="11"/>
      <c r="C251" s="11"/>
      <c r="D251" s="14"/>
      <c r="E251" s="15"/>
      <c r="F251" s="11"/>
      <c r="G251" s="10"/>
      <c r="H251" s="7"/>
      <c r="I251" s="10"/>
      <c r="J251" s="7"/>
      <c r="K251" s="9"/>
      <c r="L251" s="11"/>
      <c r="M251" s="11"/>
      <c r="N251" s="11"/>
      <c r="O251" s="11"/>
      <c r="P251" s="11"/>
      <c r="Q251" s="11"/>
      <c r="R251" s="8"/>
      <c r="S251" s="13"/>
      <c r="T251" s="15"/>
      <c r="U251" s="13"/>
      <c r="V251" s="14"/>
      <c r="W251" s="13"/>
      <c r="X251" s="13"/>
      <c r="Y251" s="13"/>
      <c r="Z251" s="13"/>
      <c r="AA251" s="13"/>
      <c r="AB251" s="8"/>
      <c r="AC251" s="13"/>
      <c r="AD251" s="13"/>
      <c r="AE251" s="11"/>
      <c r="AF251" s="11"/>
      <c r="AG251" s="11"/>
      <c r="AH251" s="13"/>
      <c r="AI251" s="13"/>
      <c r="AJ251" s="13"/>
      <c r="AK251" s="6"/>
      <c r="AL251" s="13"/>
      <c r="AM251" s="13"/>
    </row>
    <row r="252" spans="1:39" ht="24" customHeight="1" x14ac:dyDescent="0.25">
      <c r="A252" s="11"/>
      <c r="B252" s="11"/>
      <c r="C252" s="11"/>
      <c r="D252" s="14"/>
      <c r="E252" s="15"/>
      <c r="F252" s="11"/>
      <c r="G252" s="10"/>
      <c r="H252" s="7"/>
      <c r="I252" s="10"/>
      <c r="J252" s="7"/>
      <c r="K252" s="9"/>
      <c r="L252" s="11"/>
      <c r="M252" s="11"/>
      <c r="N252" s="11"/>
      <c r="O252" s="11"/>
      <c r="P252" s="11"/>
      <c r="Q252" s="11"/>
      <c r="R252" s="8"/>
      <c r="S252" s="13"/>
      <c r="T252" s="15"/>
      <c r="U252" s="13"/>
      <c r="V252" s="14"/>
      <c r="W252" s="13"/>
      <c r="X252" s="13"/>
      <c r="Y252" s="13"/>
      <c r="Z252" s="13"/>
      <c r="AA252" s="13"/>
      <c r="AB252" s="8"/>
      <c r="AC252" s="13"/>
      <c r="AD252" s="13"/>
      <c r="AE252" s="11"/>
      <c r="AF252" s="11"/>
      <c r="AG252" s="11"/>
      <c r="AH252" s="13"/>
      <c r="AI252" s="13"/>
      <c r="AJ252" s="13"/>
      <c r="AK252" s="6"/>
      <c r="AL252" s="13"/>
      <c r="AM252" s="13"/>
    </row>
    <row r="253" spans="1:39" ht="24" customHeight="1" x14ac:dyDescent="0.25">
      <c r="A253" s="11"/>
      <c r="B253" s="11"/>
      <c r="C253" s="11"/>
      <c r="D253" s="14"/>
      <c r="E253" s="15"/>
      <c r="F253" s="11"/>
      <c r="G253" s="10"/>
      <c r="H253" s="7"/>
      <c r="I253" s="10"/>
      <c r="J253" s="7"/>
      <c r="K253" s="9"/>
      <c r="L253" s="11"/>
      <c r="M253" s="11"/>
      <c r="N253" s="11"/>
      <c r="O253" s="11"/>
      <c r="P253" s="11"/>
      <c r="Q253" s="11"/>
      <c r="R253" s="8"/>
      <c r="S253" s="13"/>
      <c r="T253" s="15"/>
      <c r="U253" s="13"/>
      <c r="V253" s="14"/>
      <c r="W253" s="13"/>
      <c r="X253" s="13"/>
      <c r="Y253" s="13"/>
      <c r="Z253" s="13"/>
      <c r="AA253" s="13"/>
      <c r="AB253" s="8"/>
      <c r="AC253" s="13"/>
      <c r="AD253" s="13"/>
      <c r="AE253" s="11"/>
      <c r="AF253" s="11"/>
      <c r="AG253" s="11"/>
      <c r="AH253" s="13"/>
      <c r="AI253" s="13"/>
      <c r="AJ253" s="13"/>
      <c r="AK253" s="6"/>
      <c r="AL253" s="13"/>
      <c r="AM253" s="13"/>
    </row>
    <row r="254" spans="1:39" ht="24" customHeight="1" x14ac:dyDescent="0.25">
      <c r="A254" s="11"/>
      <c r="B254" s="11"/>
      <c r="C254" s="11"/>
      <c r="D254" s="14"/>
      <c r="E254" s="15"/>
      <c r="F254" s="11"/>
      <c r="G254" s="10"/>
      <c r="H254" s="7"/>
      <c r="I254" s="10"/>
      <c r="J254" s="7"/>
      <c r="K254" s="9"/>
      <c r="L254" s="11"/>
      <c r="M254" s="11"/>
      <c r="N254" s="11"/>
      <c r="O254" s="11"/>
      <c r="P254" s="11"/>
      <c r="Q254" s="11"/>
      <c r="R254" s="8"/>
      <c r="S254" s="13"/>
      <c r="T254" s="15"/>
      <c r="U254" s="13"/>
      <c r="V254" s="14"/>
      <c r="W254" s="13"/>
      <c r="X254" s="13"/>
      <c r="Y254" s="13"/>
      <c r="Z254" s="13"/>
      <c r="AA254" s="13"/>
      <c r="AB254" s="8"/>
      <c r="AC254" s="13"/>
      <c r="AD254" s="13"/>
      <c r="AE254" s="11"/>
      <c r="AF254" s="11"/>
      <c r="AG254" s="11"/>
      <c r="AH254" s="13"/>
      <c r="AI254" s="13"/>
      <c r="AJ254" s="13"/>
      <c r="AK254" s="6"/>
      <c r="AL254" s="13"/>
      <c r="AM254" s="13"/>
    </row>
    <row r="255" spans="1:39" ht="24" customHeight="1" x14ac:dyDescent="0.25">
      <c r="A255" s="11"/>
      <c r="B255" s="11"/>
      <c r="C255" s="11"/>
      <c r="D255" s="14"/>
      <c r="E255" s="15"/>
      <c r="F255" s="11"/>
      <c r="G255" s="10"/>
      <c r="H255" s="7"/>
      <c r="I255" s="10"/>
      <c r="J255" s="7"/>
      <c r="K255" s="9"/>
      <c r="L255" s="11"/>
      <c r="M255" s="11"/>
      <c r="N255" s="11"/>
      <c r="O255" s="11"/>
      <c r="P255" s="11"/>
      <c r="Q255" s="11"/>
      <c r="R255" s="8"/>
      <c r="S255" s="13"/>
      <c r="T255" s="15"/>
      <c r="U255" s="13"/>
      <c r="V255" s="14"/>
      <c r="W255" s="13"/>
      <c r="X255" s="13"/>
      <c r="Y255" s="13"/>
      <c r="Z255" s="13"/>
      <c r="AA255" s="13"/>
      <c r="AB255" s="8"/>
      <c r="AC255" s="13"/>
      <c r="AD255" s="13"/>
      <c r="AE255" s="11"/>
      <c r="AF255" s="11"/>
      <c r="AG255" s="11"/>
      <c r="AH255" s="13"/>
      <c r="AI255" s="13"/>
      <c r="AJ255" s="13"/>
      <c r="AK255" s="6"/>
      <c r="AL255" s="13"/>
      <c r="AM255" s="13"/>
    </row>
    <row r="256" spans="1:39" ht="24" customHeight="1" x14ac:dyDescent="0.25">
      <c r="A256" s="11"/>
      <c r="B256" s="11"/>
      <c r="C256" s="11"/>
      <c r="D256" s="14"/>
      <c r="E256" s="15"/>
      <c r="F256" s="11"/>
      <c r="G256" s="10"/>
      <c r="H256" s="7"/>
      <c r="I256" s="10"/>
      <c r="J256" s="7"/>
      <c r="K256" s="9"/>
      <c r="L256" s="11"/>
      <c r="M256" s="11"/>
      <c r="N256" s="11"/>
      <c r="O256" s="11"/>
      <c r="P256" s="11"/>
      <c r="Q256" s="11"/>
      <c r="R256" s="8"/>
      <c r="S256" s="13"/>
      <c r="T256" s="15"/>
      <c r="U256" s="13"/>
      <c r="V256" s="14"/>
      <c r="W256" s="13"/>
      <c r="X256" s="13"/>
      <c r="Y256" s="13"/>
      <c r="Z256" s="13"/>
      <c r="AA256" s="13"/>
      <c r="AB256" s="8"/>
      <c r="AC256" s="13"/>
      <c r="AD256" s="13"/>
      <c r="AE256" s="11"/>
      <c r="AF256" s="11"/>
      <c r="AG256" s="11"/>
      <c r="AH256" s="13"/>
      <c r="AI256" s="13"/>
      <c r="AJ256" s="13"/>
      <c r="AK256" s="6"/>
      <c r="AL256" s="13"/>
      <c r="AM256" s="13"/>
    </row>
    <row r="257" spans="1:39" ht="24" customHeight="1" x14ac:dyDescent="0.25">
      <c r="A257" s="11"/>
      <c r="B257" s="11"/>
      <c r="C257" s="11"/>
      <c r="D257" s="14"/>
      <c r="E257" s="15"/>
      <c r="F257" s="11"/>
      <c r="G257" s="10"/>
      <c r="H257" s="7"/>
      <c r="I257" s="10"/>
      <c r="J257" s="7"/>
      <c r="K257" s="9"/>
      <c r="L257" s="11"/>
      <c r="M257" s="11"/>
      <c r="N257" s="11"/>
      <c r="O257" s="11"/>
      <c r="P257" s="11"/>
      <c r="Q257" s="11"/>
      <c r="R257" s="8"/>
      <c r="S257" s="13"/>
      <c r="T257" s="15"/>
      <c r="U257" s="13"/>
      <c r="V257" s="14"/>
      <c r="W257" s="13"/>
      <c r="X257" s="13"/>
      <c r="Y257" s="13"/>
      <c r="Z257" s="13"/>
      <c r="AA257" s="13"/>
      <c r="AB257" s="8"/>
      <c r="AC257" s="13"/>
      <c r="AD257" s="13"/>
      <c r="AE257" s="11"/>
      <c r="AF257" s="11"/>
      <c r="AG257" s="11"/>
      <c r="AH257" s="13"/>
      <c r="AI257" s="13"/>
      <c r="AJ257" s="13"/>
      <c r="AK257" s="6"/>
      <c r="AL257" s="13"/>
      <c r="AM257" s="13"/>
    </row>
    <row r="258" spans="1:39" ht="24" customHeight="1" x14ac:dyDescent="0.25">
      <c r="A258" s="11"/>
      <c r="B258" s="11"/>
      <c r="C258" s="11"/>
      <c r="D258" s="14"/>
      <c r="E258" s="15"/>
      <c r="F258" s="11"/>
      <c r="G258" s="10"/>
      <c r="H258" s="7"/>
      <c r="I258" s="10"/>
      <c r="J258" s="7"/>
      <c r="K258" s="9"/>
      <c r="L258" s="11"/>
      <c r="M258" s="11"/>
      <c r="N258" s="11"/>
      <c r="O258" s="11"/>
      <c r="P258" s="11"/>
      <c r="Q258" s="11"/>
      <c r="R258" s="8"/>
      <c r="S258" s="13"/>
      <c r="T258" s="15"/>
      <c r="U258" s="13"/>
      <c r="V258" s="14"/>
      <c r="W258" s="13"/>
      <c r="X258" s="13"/>
      <c r="Y258" s="13"/>
      <c r="Z258" s="13"/>
      <c r="AA258" s="13"/>
      <c r="AB258" s="8"/>
      <c r="AC258" s="13"/>
      <c r="AD258" s="13"/>
      <c r="AE258" s="11"/>
      <c r="AF258" s="11"/>
      <c r="AG258" s="11"/>
      <c r="AH258" s="13"/>
      <c r="AI258" s="13"/>
      <c r="AJ258" s="13"/>
      <c r="AK258" s="6"/>
      <c r="AL258" s="13"/>
      <c r="AM258" s="13"/>
    </row>
    <row r="259" spans="1:39" ht="24" customHeight="1" x14ac:dyDescent="0.25">
      <c r="A259" s="11"/>
      <c r="B259" s="11"/>
      <c r="C259" s="11"/>
      <c r="D259" s="14"/>
      <c r="E259" s="15"/>
      <c r="F259" s="11"/>
      <c r="G259" s="10"/>
      <c r="H259" s="7"/>
      <c r="I259" s="10"/>
      <c r="J259" s="7"/>
      <c r="K259" s="9"/>
      <c r="L259" s="11"/>
      <c r="M259" s="11"/>
      <c r="N259" s="11"/>
      <c r="O259" s="11"/>
      <c r="P259" s="11"/>
      <c r="Q259" s="11"/>
      <c r="R259" s="8"/>
      <c r="S259" s="13"/>
      <c r="T259" s="15"/>
      <c r="U259" s="13"/>
      <c r="V259" s="14"/>
      <c r="W259" s="13"/>
      <c r="X259" s="13"/>
      <c r="Y259" s="13"/>
      <c r="Z259" s="13"/>
      <c r="AA259" s="13"/>
      <c r="AB259" s="8"/>
      <c r="AC259" s="13"/>
      <c r="AD259" s="13"/>
      <c r="AE259" s="11"/>
      <c r="AF259" s="11"/>
      <c r="AG259" s="11"/>
      <c r="AH259" s="13"/>
      <c r="AI259" s="13"/>
      <c r="AJ259" s="13"/>
      <c r="AK259" s="6"/>
      <c r="AL259" s="13"/>
      <c r="AM259" s="13"/>
    </row>
    <row r="260" spans="1:39" ht="24" customHeight="1" x14ac:dyDescent="0.25">
      <c r="A260" s="11"/>
      <c r="B260" s="11"/>
      <c r="C260" s="11"/>
      <c r="D260" s="14"/>
      <c r="E260" s="15"/>
      <c r="F260" s="11"/>
      <c r="G260" s="10"/>
      <c r="H260" s="7"/>
      <c r="I260" s="10"/>
      <c r="J260" s="7"/>
      <c r="K260" s="9"/>
      <c r="L260" s="11"/>
      <c r="M260" s="11"/>
      <c r="N260" s="11"/>
      <c r="O260" s="11"/>
      <c r="P260" s="11"/>
      <c r="Q260" s="11"/>
      <c r="R260" s="8"/>
      <c r="S260" s="13"/>
      <c r="T260" s="15"/>
      <c r="U260" s="13"/>
      <c r="V260" s="14"/>
      <c r="W260" s="13"/>
      <c r="X260" s="13"/>
      <c r="Y260" s="13"/>
      <c r="Z260" s="13"/>
      <c r="AA260" s="13"/>
      <c r="AB260" s="8"/>
      <c r="AC260" s="13"/>
      <c r="AD260" s="13"/>
      <c r="AE260" s="11"/>
      <c r="AF260" s="11"/>
      <c r="AG260" s="11"/>
      <c r="AH260" s="13"/>
      <c r="AI260" s="13"/>
      <c r="AJ260" s="13"/>
      <c r="AK260" s="6"/>
      <c r="AL260" s="13"/>
      <c r="AM260" s="13"/>
    </row>
    <row r="261" spans="1:39" ht="24" customHeight="1" x14ac:dyDescent="0.25">
      <c r="A261" s="11"/>
      <c r="B261" s="11"/>
      <c r="C261" s="11"/>
      <c r="D261" s="14"/>
      <c r="E261" s="15"/>
      <c r="F261" s="11"/>
      <c r="G261" s="10"/>
      <c r="H261" s="7"/>
      <c r="I261" s="10"/>
      <c r="J261" s="7"/>
      <c r="K261" s="9"/>
      <c r="L261" s="11"/>
      <c r="M261" s="11"/>
      <c r="N261" s="11"/>
      <c r="O261" s="11"/>
      <c r="P261" s="11"/>
      <c r="Q261" s="11"/>
      <c r="R261" s="8"/>
      <c r="S261" s="13"/>
      <c r="T261" s="15"/>
      <c r="U261" s="13"/>
      <c r="V261" s="14"/>
      <c r="W261" s="13"/>
      <c r="X261" s="13"/>
      <c r="Y261" s="13"/>
      <c r="Z261" s="13"/>
      <c r="AA261" s="13"/>
      <c r="AB261" s="8"/>
      <c r="AC261" s="13"/>
      <c r="AD261" s="13"/>
      <c r="AE261" s="11"/>
      <c r="AF261" s="11"/>
      <c r="AG261" s="11"/>
      <c r="AH261" s="13"/>
      <c r="AI261" s="13"/>
      <c r="AJ261" s="13"/>
      <c r="AK261" s="6"/>
      <c r="AL261" s="13"/>
      <c r="AM261" s="13"/>
    </row>
    <row r="262" spans="1:39" ht="24" customHeight="1" x14ac:dyDescent="0.25">
      <c r="A262" s="11"/>
      <c r="B262" s="11"/>
      <c r="C262" s="11"/>
      <c r="D262" s="14"/>
      <c r="E262" s="15"/>
      <c r="F262" s="11"/>
      <c r="G262" s="10"/>
      <c r="H262" s="7"/>
      <c r="I262" s="10"/>
      <c r="J262" s="7"/>
      <c r="K262" s="9"/>
      <c r="L262" s="11"/>
      <c r="M262" s="11"/>
      <c r="N262" s="11"/>
      <c r="O262" s="11"/>
      <c r="P262" s="11"/>
      <c r="Q262" s="11"/>
      <c r="R262" s="8"/>
      <c r="S262" s="13"/>
      <c r="T262" s="15"/>
      <c r="U262" s="13"/>
      <c r="V262" s="14"/>
      <c r="W262" s="13"/>
      <c r="X262" s="13"/>
      <c r="Y262" s="13"/>
      <c r="Z262" s="13"/>
      <c r="AA262" s="13"/>
      <c r="AB262" s="8"/>
      <c r="AC262" s="13"/>
      <c r="AD262" s="13"/>
      <c r="AE262" s="11"/>
      <c r="AF262" s="11"/>
      <c r="AG262" s="11"/>
      <c r="AH262" s="13"/>
      <c r="AI262" s="13"/>
      <c r="AJ262" s="13"/>
      <c r="AK262" s="6"/>
      <c r="AL262" s="13"/>
      <c r="AM262" s="13"/>
    </row>
    <row r="263" spans="1:39" ht="24" customHeight="1" x14ac:dyDescent="0.25">
      <c r="A263" s="11"/>
      <c r="B263" s="11"/>
      <c r="C263" s="11"/>
      <c r="D263" s="14"/>
      <c r="E263" s="15"/>
      <c r="F263" s="11"/>
      <c r="G263" s="10"/>
      <c r="H263" s="7"/>
      <c r="I263" s="10"/>
      <c r="J263" s="7"/>
      <c r="K263" s="9"/>
      <c r="L263" s="11"/>
      <c r="M263" s="11"/>
      <c r="N263" s="11"/>
      <c r="O263" s="11"/>
      <c r="P263" s="11"/>
      <c r="Q263" s="11"/>
      <c r="R263" s="8"/>
      <c r="S263" s="13"/>
      <c r="T263" s="15"/>
      <c r="U263" s="13"/>
      <c r="V263" s="14"/>
      <c r="W263" s="13"/>
      <c r="X263" s="13"/>
      <c r="Y263" s="13"/>
      <c r="Z263" s="13"/>
      <c r="AA263" s="13"/>
      <c r="AB263" s="8"/>
      <c r="AC263" s="13"/>
      <c r="AD263" s="13"/>
      <c r="AE263" s="11"/>
      <c r="AF263" s="11"/>
      <c r="AG263" s="11"/>
      <c r="AH263" s="13"/>
      <c r="AI263" s="13"/>
      <c r="AJ263" s="13"/>
      <c r="AK263" s="6"/>
      <c r="AL263" s="13"/>
      <c r="AM263" s="13"/>
    </row>
    <row r="264" spans="1:39" ht="24" customHeight="1" x14ac:dyDescent="0.25">
      <c r="A264" s="11"/>
      <c r="B264" s="11"/>
      <c r="C264" s="11"/>
      <c r="D264" s="14"/>
      <c r="E264" s="15"/>
      <c r="F264" s="11"/>
      <c r="G264" s="10"/>
      <c r="H264" s="7"/>
      <c r="I264" s="10"/>
      <c r="J264" s="7"/>
      <c r="K264" s="9"/>
      <c r="L264" s="11"/>
      <c r="M264" s="11"/>
      <c r="N264" s="11"/>
      <c r="O264" s="11"/>
      <c r="P264" s="11"/>
      <c r="Q264" s="11"/>
      <c r="R264" s="8"/>
      <c r="S264" s="13"/>
      <c r="T264" s="15"/>
      <c r="U264" s="13"/>
      <c r="V264" s="14"/>
      <c r="W264" s="13"/>
      <c r="X264" s="13"/>
      <c r="Y264" s="13"/>
      <c r="Z264" s="13"/>
      <c r="AA264" s="13"/>
      <c r="AB264" s="8"/>
      <c r="AC264" s="13"/>
      <c r="AD264" s="13"/>
      <c r="AE264" s="11"/>
      <c r="AF264" s="11"/>
      <c r="AG264" s="11"/>
      <c r="AH264" s="13"/>
      <c r="AI264" s="13"/>
      <c r="AJ264" s="13"/>
      <c r="AK264" s="6"/>
      <c r="AL264" s="13"/>
      <c r="AM264" s="13"/>
    </row>
    <row r="265" spans="1:39" ht="24" customHeight="1" x14ac:dyDescent="0.25">
      <c r="A265" s="11"/>
      <c r="B265" s="11"/>
      <c r="C265" s="11"/>
      <c r="D265" s="14"/>
      <c r="E265" s="15"/>
      <c r="F265" s="11"/>
      <c r="G265" s="10"/>
      <c r="H265" s="7"/>
      <c r="I265" s="10"/>
      <c r="J265" s="7"/>
      <c r="K265" s="9"/>
      <c r="L265" s="11"/>
      <c r="M265" s="11"/>
      <c r="N265" s="11"/>
      <c r="O265" s="11"/>
      <c r="P265" s="11"/>
      <c r="Q265" s="11"/>
      <c r="R265" s="8"/>
      <c r="S265" s="13"/>
      <c r="T265" s="15"/>
      <c r="U265" s="13"/>
      <c r="V265" s="14"/>
      <c r="W265" s="13"/>
      <c r="X265" s="13"/>
      <c r="Y265" s="13"/>
      <c r="Z265" s="13"/>
      <c r="AA265" s="13"/>
      <c r="AB265" s="8"/>
      <c r="AC265" s="13"/>
      <c r="AD265" s="13"/>
      <c r="AE265" s="11"/>
      <c r="AF265" s="11"/>
      <c r="AG265" s="11"/>
      <c r="AH265" s="13"/>
      <c r="AI265" s="13"/>
      <c r="AJ265" s="13"/>
      <c r="AK265" s="6"/>
      <c r="AL265" s="13"/>
      <c r="AM265" s="13"/>
    </row>
    <row r="266" spans="1:39" ht="24" customHeight="1" x14ac:dyDescent="0.25">
      <c r="A266" s="11"/>
      <c r="B266" s="11"/>
      <c r="C266" s="11"/>
      <c r="D266" s="14"/>
      <c r="E266" s="15"/>
      <c r="F266" s="11"/>
      <c r="G266" s="10"/>
      <c r="H266" s="7"/>
      <c r="I266" s="10"/>
      <c r="J266" s="7"/>
      <c r="K266" s="9"/>
      <c r="L266" s="11"/>
      <c r="M266" s="11"/>
      <c r="N266" s="11"/>
      <c r="O266" s="11"/>
      <c r="P266" s="11"/>
      <c r="Q266" s="11"/>
      <c r="R266" s="8"/>
      <c r="S266" s="13"/>
      <c r="T266" s="15"/>
      <c r="U266" s="13"/>
      <c r="V266" s="14"/>
      <c r="W266" s="13"/>
      <c r="X266" s="13"/>
      <c r="Y266" s="13"/>
      <c r="Z266" s="13"/>
      <c r="AA266" s="13"/>
      <c r="AB266" s="8"/>
      <c r="AC266" s="13"/>
      <c r="AD266" s="13"/>
      <c r="AE266" s="11"/>
      <c r="AF266" s="11"/>
      <c r="AG266" s="11"/>
      <c r="AH266" s="13"/>
      <c r="AI266" s="13"/>
      <c r="AJ266" s="13"/>
      <c r="AK266" s="6"/>
      <c r="AL266" s="13"/>
      <c r="AM266" s="13"/>
    </row>
    <row r="267" spans="1:39" ht="24" customHeight="1" x14ac:dyDescent="0.25">
      <c r="A267" s="11"/>
      <c r="B267" s="11"/>
      <c r="C267" s="11"/>
      <c r="D267" s="14"/>
      <c r="E267" s="15"/>
      <c r="F267" s="11"/>
      <c r="G267" s="10"/>
      <c r="H267" s="7"/>
      <c r="I267" s="10"/>
      <c r="J267" s="7"/>
      <c r="K267" s="9"/>
      <c r="L267" s="11"/>
      <c r="M267" s="11"/>
      <c r="N267" s="11"/>
      <c r="O267" s="11"/>
      <c r="P267" s="11"/>
      <c r="Q267" s="11"/>
      <c r="R267" s="8"/>
      <c r="S267" s="13"/>
      <c r="T267" s="15"/>
      <c r="U267" s="13"/>
      <c r="V267" s="14"/>
      <c r="W267" s="13"/>
      <c r="X267" s="13"/>
      <c r="Y267" s="13"/>
      <c r="Z267" s="13"/>
      <c r="AA267" s="13"/>
      <c r="AB267" s="8"/>
      <c r="AC267" s="13"/>
      <c r="AD267" s="13"/>
      <c r="AE267" s="11"/>
      <c r="AF267" s="11"/>
      <c r="AG267" s="11"/>
      <c r="AH267" s="13"/>
      <c r="AI267" s="13"/>
      <c r="AJ267" s="13"/>
      <c r="AK267" s="6"/>
      <c r="AL267" s="13"/>
      <c r="AM267" s="13"/>
    </row>
    <row r="268" spans="1:39" ht="24" customHeight="1" x14ac:dyDescent="0.25">
      <c r="A268" s="11"/>
      <c r="B268" s="11"/>
      <c r="C268" s="11"/>
      <c r="D268" s="14"/>
      <c r="E268" s="15"/>
      <c r="F268" s="11"/>
      <c r="G268" s="10"/>
      <c r="H268" s="7"/>
      <c r="I268" s="10"/>
      <c r="J268" s="7"/>
      <c r="K268" s="9"/>
      <c r="L268" s="11"/>
      <c r="M268" s="11"/>
      <c r="N268" s="11"/>
      <c r="O268" s="11"/>
      <c r="P268" s="11"/>
      <c r="Q268" s="11"/>
      <c r="R268" s="8"/>
      <c r="S268" s="13"/>
      <c r="T268" s="15"/>
      <c r="U268" s="13"/>
      <c r="V268" s="14"/>
      <c r="W268" s="13"/>
      <c r="X268" s="13"/>
      <c r="Y268" s="13"/>
      <c r="Z268" s="13"/>
      <c r="AA268" s="13"/>
      <c r="AB268" s="8"/>
      <c r="AC268" s="13"/>
      <c r="AD268" s="13"/>
      <c r="AE268" s="11"/>
      <c r="AF268" s="11"/>
      <c r="AG268" s="11"/>
      <c r="AH268" s="13"/>
      <c r="AI268" s="13"/>
      <c r="AJ268" s="13"/>
      <c r="AK268" s="6"/>
      <c r="AL268" s="13"/>
      <c r="AM268" s="13"/>
    </row>
    <row r="269" spans="1:39" ht="24" customHeight="1" x14ac:dyDescent="0.25">
      <c r="A269" s="11"/>
      <c r="B269" s="11"/>
      <c r="C269" s="11"/>
      <c r="D269" s="14"/>
      <c r="E269" s="15"/>
      <c r="F269" s="11"/>
      <c r="G269" s="10"/>
      <c r="H269" s="7"/>
      <c r="I269" s="10"/>
      <c r="J269" s="7"/>
      <c r="K269" s="9"/>
      <c r="L269" s="11"/>
      <c r="M269" s="11"/>
      <c r="N269" s="11"/>
      <c r="O269" s="11"/>
      <c r="P269" s="11"/>
      <c r="Q269" s="11"/>
      <c r="R269" s="8"/>
      <c r="S269" s="13"/>
      <c r="T269" s="15"/>
      <c r="U269" s="13"/>
      <c r="V269" s="14"/>
      <c r="W269" s="13"/>
      <c r="X269" s="13"/>
      <c r="Y269" s="13"/>
      <c r="Z269" s="13"/>
      <c r="AA269" s="13"/>
      <c r="AB269" s="8"/>
      <c r="AC269" s="13"/>
      <c r="AD269" s="13"/>
      <c r="AE269" s="11"/>
      <c r="AF269" s="11"/>
      <c r="AG269" s="11"/>
      <c r="AH269" s="13"/>
      <c r="AI269" s="13"/>
      <c r="AJ269" s="13"/>
      <c r="AK269" s="6"/>
      <c r="AL269" s="13"/>
      <c r="AM269" s="13"/>
    </row>
    <row r="270" spans="1:39" ht="24" customHeight="1" x14ac:dyDescent="0.25">
      <c r="A270" s="11"/>
      <c r="B270" s="11"/>
      <c r="C270" s="11"/>
      <c r="D270" s="14"/>
      <c r="E270" s="15"/>
      <c r="F270" s="11"/>
      <c r="G270" s="10"/>
      <c r="H270" s="7"/>
      <c r="I270" s="10"/>
      <c r="J270" s="7"/>
      <c r="K270" s="9"/>
      <c r="L270" s="11"/>
      <c r="M270" s="11"/>
      <c r="N270" s="11"/>
      <c r="O270" s="11"/>
      <c r="P270" s="11"/>
      <c r="Q270" s="11"/>
      <c r="R270" s="8"/>
      <c r="S270" s="13"/>
      <c r="T270" s="15"/>
      <c r="U270" s="13"/>
      <c r="V270" s="14"/>
      <c r="W270" s="13"/>
      <c r="X270" s="13"/>
      <c r="Y270" s="13"/>
      <c r="Z270" s="13"/>
      <c r="AA270" s="13"/>
      <c r="AB270" s="8"/>
      <c r="AC270" s="13"/>
      <c r="AD270" s="13"/>
      <c r="AE270" s="11"/>
      <c r="AF270" s="11"/>
      <c r="AG270" s="11"/>
      <c r="AH270" s="13"/>
      <c r="AI270" s="13"/>
      <c r="AJ270" s="13"/>
      <c r="AK270" s="6"/>
      <c r="AL270" s="13"/>
      <c r="AM270" s="13"/>
    </row>
    <row r="271" spans="1:39" ht="24" customHeight="1" x14ac:dyDescent="0.25">
      <c r="A271" s="11"/>
      <c r="B271" s="11"/>
      <c r="C271" s="11"/>
      <c r="D271" s="14"/>
      <c r="E271" s="15"/>
      <c r="F271" s="11"/>
      <c r="G271" s="10"/>
      <c r="H271" s="7"/>
      <c r="I271" s="10"/>
      <c r="J271" s="7"/>
      <c r="K271" s="9"/>
      <c r="L271" s="11"/>
      <c r="M271" s="11"/>
      <c r="N271" s="11"/>
      <c r="O271" s="11"/>
      <c r="P271" s="11"/>
      <c r="Q271" s="11"/>
      <c r="R271" s="8"/>
      <c r="S271" s="13"/>
      <c r="T271" s="15"/>
      <c r="U271" s="13"/>
      <c r="V271" s="14"/>
      <c r="W271" s="13"/>
      <c r="X271" s="13"/>
      <c r="Y271" s="13"/>
      <c r="Z271" s="13"/>
      <c r="AA271" s="13"/>
      <c r="AB271" s="8"/>
      <c r="AC271" s="13"/>
      <c r="AD271" s="13"/>
      <c r="AE271" s="11"/>
      <c r="AF271" s="11"/>
      <c r="AG271" s="11"/>
      <c r="AH271" s="13"/>
      <c r="AI271" s="13"/>
      <c r="AJ271" s="13"/>
      <c r="AK271" s="6"/>
      <c r="AL271" s="13"/>
      <c r="AM271" s="13"/>
    </row>
    <row r="272" spans="1:39" ht="24" customHeight="1" x14ac:dyDescent="0.25">
      <c r="A272" s="11"/>
      <c r="B272" s="11"/>
      <c r="C272" s="11"/>
      <c r="D272" s="14"/>
      <c r="E272" s="15"/>
      <c r="F272" s="11"/>
      <c r="G272" s="10"/>
      <c r="H272" s="7"/>
      <c r="I272" s="10"/>
      <c r="J272" s="7"/>
      <c r="K272" s="9"/>
      <c r="L272" s="11"/>
      <c r="M272" s="11"/>
      <c r="N272" s="11"/>
      <c r="O272" s="11"/>
      <c r="P272" s="11"/>
      <c r="Q272" s="11"/>
      <c r="R272" s="8"/>
      <c r="S272" s="13"/>
      <c r="T272" s="15"/>
      <c r="U272" s="13"/>
      <c r="V272" s="14"/>
      <c r="W272" s="13"/>
      <c r="X272" s="13"/>
      <c r="Y272" s="13"/>
      <c r="Z272" s="13"/>
      <c r="AA272" s="13"/>
      <c r="AB272" s="8"/>
      <c r="AC272" s="13"/>
      <c r="AD272" s="13"/>
      <c r="AE272" s="11"/>
      <c r="AF272" s="11"/>
      <c r="AG272" s="11"/>
      <c r="AH272" s="13"/>
      <c r="AI272" s="13"/>
      <c r="AJ272" s="13"/>
      <c r="AK272" s="6"/>
      <c r="AL272" s="13"/>
      <c r="AM272" s="13"/>
    </row>
    <row r="273" spans="1:39" ht="24" customHeight="1" x14ac:dyDescent="0.25">
      <c r="A273" s="11"/>
      <c r="B273" s="11"/>
      <c r="C273" s="11"/>
      <c r="D273" s="14"/>
      <c r="E273" s="15"/>
      <c r="F273" s="11"/>
      <c r="G273" s="10"/>
      <c r="H273" s="7"/>
      <c r="I273" s="10"/>
      <c r="J273" s="7"/>
      <c r="K273" s="9"/>
      <c r="L273" s="11"/>
      <c r="M273" s="11"/>
      <c r="N273" s="11"/>
      <c r="O273" s="11"/>
      <c r="P273" s="11"/>
      <c r="Q273" s="11"/>
      <c r="R273" s="8"/>
      <c r="S273" s="13"/>
      <c r="T273" s="15"/>
      <c r="U273" s="13"/>
      <c r="V273" s="14"/>
      <c r="W273" s="13"/>
      <c r="X273" s="13"/>
      <c r="Y273" s="13"/>
      <c r="Z273" s="13"/>
      <c r="AA273" s="13"/>
      <c r="AB273" s="8"/>
      <c r="AC273" s="13"/>
      <c r="AD273" s="13"/>
      <c r="AE273" s="11"/>
      <c r="AF273" s="11"/>
      <c r="AG273" s="11"/>
      <c r="AH273" s="13"/>
      <c r="AI273" s="13"/>
      <c r="AJ273" s="13"/>
      <c r="AK273" s="6"/>
      <c r="AL273" s="13"/>
      <c r="AM273" s="13"/>
    </row>
    <row r="274" spans="1:39" ht="24" customHeight="1" x14ac:dyDescent="0.25">
      <c r="A274" s="11"/>
      <c r="B274" s="11"/>
      <c r="C274" s="11"/>
      <c r="D274" s="14"/>
      <c r="E274" s="15"/>
      <c r="F274" s="11"/>
      <c r="G274" s="10"/>
      <c r="H274" s="7"/>
      <c r="I274" s="10"/>
      <c r="J274" s="7"/>
      <c r="K274" s="9"/>
      <c r="L274" s="11"/>
      <c r="M274" s="11"/>
      <c r="N274" s="11"/>
      <c r="O274" s="11"/>
      <c r="P274" s="11"/>
      <c r="Q274" s="11"/>
      <c r="R274" s="8"/>
      <c r="S274" s="13"/>
      <c r="T274" s="15"/>
      <c r="U274" s="13"/>
      <c r="V274" s="14"/>
      <c r="W274" s="13"/>
      <c r="X274" s="13"/>
      <c r="Y274" s="13"/>
      <c r="Z274" s="13"/>
      <c r="AA274" s="13"/>
      <c r="AB274" s="8"/>
      <c r="AC274" s="13"/>
      <c r="AD274" s="13"/>
      <c r="AE274" s="11"/>
      <c r="AF274" s="11"/>
      <c r="AG274" s="11"/>
      <c r="AH274" s="13"/>
      <c r="AI274" s="13"/>
      <c r="AJ274" s="13"/>
      <c r="AK274" s="6"/>
      <c r="AL274" s="13"/>
      <c r="AM274" s="13"/>
    </row>
    <row r="275" spans="1:39" ht="24" customHeight="1" x14ac:dyDescent="0.25">
      <c r="A275" s="11"/>
      <c r="B275" s="11"/>
      <c r="C275" s="11"/>
      <c r="D275" s="14"/>
      <c r="E275" s="15"/>
      <c r="F275" s="11"/>
      <c r="G275" s="10"/>
      <c r="H275" s="7"/>
      <c r="I275" s="10"/>
      <c r="J275" s="7"/>
      <c r="K275" s="9"/>
      <c r="L275" s="11"/>
      <c r="M275" s="11"/>
      <c r="N275" s="11"/>
      <c r="O275" s="11"/>
      <c r="P275" s="11"/>
      <c r="Q275" s="11"/>
      <c r="R275" s="8"/>
      <c r="S275" s="13"/>
      <c r="T275" s="15"/>
      <c r="U275" s="13"/>
      <c r="V275" s="14"/>
      <c r="W275" s="13"/>
      <c r="X275" s="13"/>
      <c r="Y275" s="13"/>
      <c r="Z275" s="13"/>
      <c r="AA275" s="13"/>
      <c r="AB275" s="8"/>
      <c r="AC275" s="13"/>
      <c r="AD275" s="13"/>
      <c r="AE275" s="11"/>
      <c r="AF275" s="11"/>
      <c r="AG275" s="11"/>
      <c r="AH275" s="13"/>
      <c r="AI275" s="13"/>
      <c r="AJ275" s="13"/>
      <c r="AK275" s="6"/>
      <c r="AL275" s="13"/>
      <c r="AM275" s="13"/>
    </row>
    <row r="276" spans="1:39" ht="24" customHeight="1" x14ac:dyDescent="0.25">
      <c r="A276" s="11"/>
      <c r="B276" s="11"/>
      <c r="C276" s="11"/>
      <c r="D276" s="14"/>
      <c r="E276" s="15"/>
      <c r="F276" s="11"/>
      <c r="G276" s="10"/>
      <c r="H276" s="7"/>
      <c r="I276" s="10"/>
      <c r="J276" s="7"/>
      <c r="K276" s="9"/>
      <c r="L276" s="11"/>
      <c r="M276" s="11"/>
      <c r="N276" s="11"/>
      <c r="O276" s="11"/>
      <c r="P276" s="11"/>
      <c r="Q276" s="11"/>
      <c r="R276" s="8"/>
      <c r="S276" s="13"/>
      <c r="T276" s="15"/>
      <c r="U276" s="13"/>
      <c r="V276" s="14"/>
      <c r="W276" s="13"/>
      <c r="X276" s="13"/>
      <c r="Y276" s="13"/>
      <c r="Z276" s="13"/>
      <c r="AA276" s="13"/>
      <c r="AB276" s="8"/>
      <c r="AC276" s="13"/>
      <c r="AD276" s="13"/>
      <c r="AE276" s="11"/>
      <c r="AF276" s="11"/>
      <c r="AG276" s="11"/>
      <c r="AH276" s="13"/>
      <c r="AI276" s="13"/>
      <c r="AJ276" s="13"/>
      <c r="AK276" s="6"/>
      <c r="AL276" s="13"/>
      <c r="AM276" s="13"/>
    </row>
    <row r="277" spans="1:39" ht="24" customHeight="1" x14ac:dyDescent="0.25">
      <c r="A277" s="11"/>
      <c r="B277" s="11"/>
      <c r="C277" s="11"/>
      <c r="D277" s="14"/>
      <c r="E277" s="15"/>
      <c r="F277" s="11"/>
      <c r="G277" s="10"/>
      <c r="H277" s="7"/>
      <c r="I277" s="10"/>
      <c r="J277" s="7"/>
      <c r="K277" s="9"/>
      <c r="L277" s="11"/>
      <c r="M277" s="11"/>
      <c r="N277" s="11"/>
      <c r="O277" s="11"/>
      <c r="P277" s="11"/>
      <c r="Q277" s="11"/>
      <c r="R277" s="8"/>
      <c r="S277" s="13"/>
      <c r="T277" s="15"/>
      <c r="U277" s="13"/>
      <c r="V277" s="14"/>
      <c r="W277" s="13"/>
      <c r="X277" s="13"/>
      <c r="Y277" s="13"/>
      <c r="Z277" s="13"/>
      <c r="AA277" s="13"/>
      <c r="AB277" s="8"/>
      <c r="AC277" s="13"/>
      <c r="AD277" s="13"/>
      <c r="AE277" s="11"/>
      <c r="AF277" s="11"/>
      <c r="AG277" s="11"/>
      <c r="AH277" s="13"/>
      <c r="AI277" s="13"/>
      <c r="AJ277" s="13"/>
      <c r="AK277" s="6"/>
      <c r="AL277" s="13"/>
      <c r="AM277" s="13"/>
    </row>
  </sheetData>
  <dataValidations count="1">
    <dataValidation type="list" allowBlank="1" showInputMessage="1" showErrorMessage="1" sqref="S9:S14">
      <formula1>"Standard risk, Elevated risk, High risk"</formula1>
    </dataValidation>
  </dataValidations>
  <hyperlinks>
    <hyperlink ref="AU73" r:id="rId1"/>
    <hyperlink ref="AU74" r:id="rId2"/>
    <hyperlink ref="AU65" r:id="rId3"/>
    <hyperlink ref="AU66" r:id="rId4"/>
    <hyperlink ref="AU64" r:id="rId5"/>
    <hyperlink ref="AU3" r:id="rId6"/>
  </hyperlinks>
  <pageMargins left="0.7" right="0.7" top="0.75" bottom="0.75" header="0.3" footer="0.3"/>
  <pageSetup paperSize="9" orientation="portrait" r:id="rId7"/>
  <headerFooter>
    <oddFooter>&amp;L&amp;"Times New Roman,Regular"&amp;12&amp;K00C0C0Proprietary</oddFooter>
    <evenFooter>&amp;L&amp;"Times New Roman,Regular"&amp;12&amp;K00C0C0Proprietary</evenFooter>
    <firstFooter>&amp;L&amp;"Times New Roman,Regular"&amp;12&amp;K00C0C0Proprietary</firstFooter>
  </headerFooter>
  <legacy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15"/>
  <sheetViews>
    <sheetView topLeftCell="A10" workbookViewId="0">
      <pane xSplit="1" topLeftCell="B1" activePane="topRight" state="frozen"/>
      <selection pane="topRight" activeCell="A5" sqref="A5"/>
    </sheetView>
  </sheetViews>
  <sheetFormatPr defaultRowHeight="63.75" customHeight="1" x14ac:dyDescent="0.25"/>
  <cols>
    <col min="1" max="1" width="46" bestFit="1" customWidth="1"/>
    <col min="2" max="2" width="14.7109375" style="31" customWidth="1"/>
    <col min="3" max="3" width="17.42578125" customWidth="1"/>
    <col min="4" max="4" width="17.85546875" customWidth="1"/>
    <col min="5" max="5" width="15.85546875" customWidth="1"/>
    <col min="6" max="6" width="20.7109375" customWidth="1"/>
    <col min="35" max="35" width="15" customWidth="1"/>
    <col min="39" max="39" width="18.85546875" customWidth="1"/>
    <col min="40" max="40" width="16.85546875" customWidth="1"/>
    <col min="41" max="41" width="14.42578125" customWidth="1"/>
    <col min="42" max="42" width="14.5703125" customWidth="1"/>
    <col min="43" max="43" width="12.140625" customWidth="1"/>
    <col min="44" max="44" width="18.85546875" bestFit="1" customWidth="1"/>
    <col min="45" max="45" width="39.7109375" customWidth="1"/>
    <col min="46" max="46" width="19.140625" bestFit="1" customWidth="1"/>
    <col min="47" max="47" width="11.42578125" bestFit="1" customWidth="1"/>
    <col min="48" max="48" width="39.7109375" customWidth="1"/>
    <col min="49" max="49" width="15.42578125" style="31" customWidth="1"/>
  </cols>
  <sheetData>
    <row r="1" spans="1:55" ht="63.75" customHeight="1" x14ac:dyDescent="0.25">
      <c r="A1" s="33" t="s">
        <v>0</v>
      </c>
      <c r="B1" s="57" t="s">
        <v>2304</v>
      </c>
      <c r="C1" s="33" t="s">
        <v>20</v>
      </c>
      <c r="D1" s="33" t="s">
        <v>1</v>
      </c>
      <c r="E1" s="33" t="s">
        <v>8</v>
      </c>
      <c r="F1" s="33" t="s">
        <v>13</v>
      </c>
      <c r="G1" s="33" t="s">
        <v>19</v>
      </c>
      <c r="H1" s="33" t="s">
        <v>21</v>
      </c>
      <c r="I1" s="33" t="s">
        <v>2</v>
      </c>
      <c r="J1" s="33" t="s">
        <v>3</v>
      </c>
      <c r="K1" s="33" t="s">
        <v>4</v>
      </c>
      <c r="L1" s="33" t="s">
        <v>5</v>
      </c>
      <c r="M1" s="33" t="s">
        <v>80</v>
      </c>
      <c r="N1" s="33" t="s">
        <v>81</v>
      </c>
      <c r="O1" s="33" t="s">
        <v>6</v>
      </c>
      <c r="P1" s="33" t="s">
        <v>7</v>
      </c>
      <c r="Q1" s="33" t="s">
        <v>9</v>
      </c>
      <c r="R1" s="33" t="s">
        <v>10</v>
      </c>
      <c r="S1" s="33" t="s">
        <v>11</v>
      </c>
      <c r="T1" s="33" t="s">
        <v>12</v>
      </c>
      <c r="U1" s="33" t="s">
        <v>14</v>
      </c>
      <c r="V1" s="33" t="s">
        <v>15</v>
      </c>
      <c r="W1" s="33" t="s">
        <v>16</v>
      </c>
      <c r="X1" s="33" t="s">
        <v>17</v>
      </c>
      <c r="Y1" s="33" t="s">
        <v>18</v>
      </c>
      <c r="Z1" s="33" t="s">
        <v>24</v>
      </c>
      <c r="AA1" s="33" t="s">
        <v>25</v>
      </c>
      <c r="AB1" s="33" t="s">
        <v>22</v>
      </c>
      <c r="AC1" s="33" t="s">
        <v>23</v>
      </c>
      <c r="AD1" s="33" t="s">
        <v>26</v>
      </c>
      <c r="AE1" s="33" t="s">
        <v>82</v>
      </c>
      <c r="AF1" s="33" t="s">
        <v>83</v>
      </c>
      <c r="AG1" s="33" t="s">
        <v>84</v>
      </c>
      <c r="AH1" s="33" t="s">
        <v>85</v>
      </c>
      <c r="AI1" s="33" t="s">
        <v>374</v>
      </c>
      <c r="AJ1" s="33" t="s">
        <v>1275</v>
      </c>
      <c r="AK1" s="33" t="s">
        <v>375</v>
      </c>
      <c r="AL1" s="33" t="s">
        <v>376</v>
      </c>
      <c r="AM1" s="33" t="s">
        <v>377</v>
      </c>
      <c r="AN1" s="33" t="s">
        <v>378</v>
      </c>
      <c r="AO1" s="32" t="s">
        <v>2040</v>
      </c>
      <c r="AP1" s="39" t="s">
        <v>2041</v>
      </c>
      <c r="AQ1" s="32" t="s">
        <v>2042</v>
      </c>
      <c r="AR1" s="30" t="s">
        <v>2293</v>
      </c>
      <c r="AS1" s="30" t="s">
        <v>2294</v>
      </c>
      <c r="AT1" s="30" t="s">
        <v>2295</v>
      </c>
      <c r="AU1" s="30" t="s">
        <v>2296</v>
      </c>
      <c r="AV1" s="30" t="s">
        <v>2041</v>
      </c>
      <c r="AW1" s="53" t="s">
        <v>2304</v>
      </c>
      <c r="AX1" s="32" t="s">
        <v>2328</v>
      </c>
      <c r="AY1" s="32" t="s">
        <v>2329</v>
      </c>
      <c r="AZ1" s="32" t="s">
        <v>2330</v>
      </c>
      <c r="BA1" s="32" t="s">
        <v>2332</v>
      </c>
      <c r="BB1" s="133" t="s">
        <v>2361</v>
      </c>
      <c r="BC1" s="40" t="s">
        <v>2739</v>
      </c>
    </row>
    <row r="2" spans="1:55" s="140" customFormat="1" ht="44.25" customHeight="1" x14ac:dyDescent="0.25">
      <c r="A2" s="147" t="s">
        <v>2189</v>
      </c>
      <c r="B2" s="147"/>
      <c r="C2" s="147" t="s">
        <v>2190</v>
      </c>
      <c r="D2" s="147" t="s">
        <v>348</v>
      </c>
      <c r="E2" s="147" t="s">
        <v>2191</v>
      </c>
      <c r="F2" s="148" t="s">
        <v>2192</v>
      </c>
      <c r="H2" s="149" t="s">
        <v>86</v>
      </c>
      <c r="I2" s="149" t="s">
        <v>28</v>
      </c>
      <c r="J2" s="149" t="s">
        <v>37</v>
      </c>
      <c r="K2" s="149" t="s">
        <v>1884</v>
      </c>
      <c r="L2" s="150" t="s">
        <v>2193</v>
      </c>
      <c r="M2" s="149" t="s">
        <v>2194</v>
      </c>
      <c r="N2" s="149" t="s">
        <v>2195</v>
      </c>
      <c r="O2" s="149" t="s">
        <v>2196</v>
      </c>
      <c r="P2" s="149" t="s">
        <v>199</v>
      </c>
      <c r="Q2" s="149" t="s">
        <v>30</v>
      </c>
      <c r="R2" s="149" t="s">
        <v>2196</v>
      </c>
      <c r="S2" s="149" t="s">
        <v>2197</v>
      </c>
      <c r="U2" s="148" t="s">
        <v>2198</v>
      </c>
      <c r="AE2" s="147" t="s">
        <v>87</v>
      </c>
      <c r="AF2" s="147" t="s">
        <v>87</v>
      </c>
      <c r="AG2" s="147" t="s">
        <v>88</v>
      </c>
      <c r="AH2" s="147" t="s">
        <v>33</v>
      </c>
      <c r="AI2" s="147" t="s">
        <v>2189</v>
      </c>
      <c r="AJ2" s="148" t="s">
        <v>2199</v>
      </c>
      <c r="AK2" s="147" t="s">
        <v>2189</v>
      </c>
      <c r="AM2" s="147" t="s">
        <v>2189</v>
      </c>
      <c r="AN2" s="148" t="s">
        <v>2200</v>
      </c>
      <c r="AO2" s="147" t="s">
        <v>30</v>
      </c>
      <c r="AP2" s="148" t="s">
        <v>2201</v>
      </c>
      <c r="AQ2" s="147" t="s">
        <v>37</v>
      </c>
      <c r="AR2" s="157" t="s">
        <v>2299</v>
      </c>
      <c r="AS2" s="158" t="s">
        <v>2314</v>
      </c>
      <c r="AT2" s="157" t="s">
        <v>2322</v>
      </c>
      <c r="AU2" s="158" t="s">
        <v>2298</v>
      </c>
      <c r="AV2" s="159" t="s">
        <v>2754</v>
      </c>
      <c r="AW2" s="160" t="s">
        <v>635</v>
      </c>
      <c r="AX2" s="140" t="s">
        <v>209</v>
      </c>
      <c r="AY2" s="160" t="s">
        <v>2336</v>
      </c>
      <c r="AZ2" s="140" t="s">
        <v>209</v>
      </c>
      <c r="BA2" s="140" t="s">
        <v>209</v>
      </c>
      <c r="BB2" s="140">
        <v>1</v>
      </c>
    </row>
    <row r="3" spans="1:55" s="140" customFormat="1" ht="25.5" customHeight="1" x14ac:dyDescent="0.25">
      <c r="A3" s="147" t="s">
        <v>2202</v>
      </c>
      <c r="B3" s="147"/>
      <c r="C3" s="147" t="s">
        <v>2190</v>
      </c>
      <c r="D3" s="147" t="s">
        <v>348</v>
      </c>
      <c r="E3" s="147" t="s">
        <v>2203</v>
      </c>
      <c r="F3" s="148" t="s">
        <v>2192</v>
      </c>
      <c r="H3" s="149" t="s">
        <v>86</v>
      </c>
      <c r="I3" s="149" t="s">
        <v>28</v>
      </c>
      <c r="J3" s="149" t="s">
        <v>28</v>
      </c>
      <c r="K3" s="149" t="s">
        <v>28</v>
      </c>
      <c r="L3" s="149" t="s">
        <v>2204</v>
      </c>
      <c r="M3" s="149" t="s">
        <v>30</v>
      </c>
      <c r="N3" s="149" t="s">
        <v>30</v>
      </c>
      <c r="O3" s="149" t="s">
        <v>199</v>
      </c>
      <c r="P3" s="150" t="s">
        <v>2205</v>
      </c>
      <c r="Q3" s="150" t="s">
        <v>2206</v>
      </c>
      <c r="R3" s="150" t="s">
        <v>2207</v>
      </c>
      <c r="S3" s="150" t="s">
        <v>2208</v>
      </c>
      <c r="T3" s="150" t="s">
        <v>2209</v>
      </c>
      <c r="U3" s="148" t="s">
        <v>2198</v>
      </c>
      <c r="AE3" s="147" t="s">
        <v>87</v>
      </c>
      <c r="AF3" s="147" t="s">
        <v>87</v>
      </c>
      <c r="AG3" s="147" t="s">
        <v>89</v>
      </c>
      <c r="AH3" s="147" t="s">
        <v>33</v>
      </c>
      <c r="AI3" s="148" t="s">
        <v>2202</v>
      </c>
      <c r="AJ3" s="148" t="s">
        <v>2210</v>
      </c>
      <c r="AK3" s="148" t="s">
        <v>2202</v>
      </c>
      <c r="AM3" s="148" t="s">
        <v>2202</v>
      </c>
      <c r="AN3" s="148" t="s">
        <v>2211</v>
      </c>
      <c r="AO3" s="148" t="s">
        <v>2212</v>
      </c>
      <c r="AQ3" s="148" t="s">
        <v>28</v>
      </c>
      <c r="AR3" s="157" t="s">
        <v>2300</v>
      </c>
      <c r="AS3" s="157" t="s">
        <v>2333</v>
      </c>
      <c r="AT3" s="157" t="s">
        <v>209</v>
      </c>
      <c r="AU3" s="140" t="s">
        <v>2755</v>
      </c>
      <c r="AV3" s="159" t="s">
        <v>2756</v>
      </c>
      <c r="AW3" s="160" t="s">
        <v>635</v>
      </c>
      <c r="AX3" s="140" t="s">
        <v>209</v>
      </c>
      <c r="AY3" s="140" t="s">
        <v>209</v>
      </c>
      <c r="AZ3" s="140" t="s">
        <v>209</v>
      </c>
      <c r="BA3" s="140" t="s">
        <v>209</v>
      </c>
      <c r="BB3" s="140">
        <v>5</v>
      </c>
    </row>
    <row r="4" spans="1:55" s="45" customFormat="1" ht="90.75" customHeight="1" x14ac:dyDescent="0.25">
      <c r="A4" s="48" t="s">
        <v>2213</v>
      </c>
      <c r="B4" s="48"/>
      <c r="C4" s="43" t="s">
        <v>2190</v>
      </c>
      <c r="D4" s="43" t="s">
        <v>348</v>
      </c>
      <c r="E4" s="43" t="s">
        <v>2214</v>
      </c>
      <c r="F4" s="44" t="s">
        <v>2192</v>
      </c>
      <c r="H4" s="29" t="s">
        <v>86</v>
      </c>
      <c r="I4" s="29" t="s">
        <v>28</v>
      </c>
      <c r="J4" s="29" t="s">
        <v>28</v>
      </c>
      <c r="K4" s="29" t="s">
        <v>28</v>
      </c>
      <c r="L4" s="29" t="s">
        <v>2204</v>
      </c>
      <c r="M4" s="29" t="s">
        <v>30</v>
      </c>
      <c r="N4" s="29" t="s">
        <v>30</v>
      </c>
      <c r="O4" s="29" t="s">
        <v>2215</v>
      </c>
      <c r="P4" s="46" t="s">
        <v>2216</v>
      </c>
      <c r="Q4" s="46" t="s">
        <v>2215</v>
      </c>
      <c r="R4" s="46" t="s">
        <v>2207</v>
      </c>
      <c r="S4" s="46" t="s">
        <v>2208</v>
      </c>
      <c r="T4" s="46" t="s">
        <v>2209</v>
      </c>
      <c r="U4" s="44" t="s">
        <v>2198</v>
      </c>
      <c r="AE4" s="43" t="s">
        <v>87</v>
      </c>
      <c r="AF4" s="43" t="s">
        <v>87</v>
      </c>
      <c r="AG4" s="43" t="s">
        <v>89</v>
      </c>
      <c r="AH4" s="43" t="s">
        <v>33</v>
      </c>
      <c r="AI4" s="48" t="s">
        <v>2213</v>
      </c>
      <c r="AJ4" s="44" t="s">
        <v>2217</v>
      </c>
      <c r="AK4" s="44" t="s">
        <v>2213</v>
      </c>
      <c r="AM4" s="44" t="s">
        <v>2213</v>
      </c>
      <c r="AN4" s="44" t="s">
        <v>2218</v>
      </c>
      <c r="AO4" s="44" t="s">
        <v>2212</v>
      </c>
      <c r="AQ4" s="44" t="s">
        <v>28</v>
      </c>
      <c r="AR4" s="47" t="s">
        <v>2300</v>
      </c>
      <c r="AS4" s="49" t="s">
        <v>2337</v>
      </c>
      <c r="AT4" s="50" t="s">
        <v>2334</v>
      </c>
      <c r="AV4" s="50" t="s">
        <v>2335</v>
      </c>
      <c r="AW4" s="50"/>
      <c r="AX4" s="50" t="s">
        <v>209</v>
      </c>
      <c r="AY4" s="50" t="s">
        <v>2336</v>
      </c>
      <c r="AZ4" s="50" t="s">
        <v>209</v>
      </c>
      <c r="BA4" s="50" t="s">
        <v>209</v>
      </c>
      <c r="BB4" s="134" t="s">
        <v>2738</v>
      </c>
    </row>
    <row r="5" spans="1:55" s="45" customFormat="1" ht="32.25" customHeight="1" x14ac:dyDescent="0.25">
      <c r="A5" s="43" t="s">
        <v>2219</v>
      </c>
      <c r="B5" s="43"/>
      <c r="C5" s="43" t="s">
        <v>2190</v>
      </c>
      <c r="D5" s="43" t="s">
        <v>348</v>
      </c>
      <c r="E5" s="43" t="s">
        <v>2220</v>
      </c>
      <c r="F5" s="44" t="s">
        <v>2192</v>
      </c>
      <c r="H5" s="29" t="s">
        <v>86</v>
      </c>
      <c r="I5" s="29" t="s">
        <v>28</v>
      </c>
      <c r="J5" s="29" t="s">
        <v>28</v>
      </c>
      <c r="K5" s="29" t="s">
        <v>28</v>
      </c>
      <c r="L5" s="29" t="s">
        <v>2221</v>
      </c>
      <c r="M5" s="29" t="s">
        <v>2222</v>
      </c>
      <c r="N5" s="29" t="s">
        <v>30</v>
      </c>
      <c r="O5" s="29" t="s">
        <v>2223</v>
      </c>
      <c r="P5" s="46" t="s">
        <v>2216</v>
      </c>
      <c r="Q5" s="46" t="s">
        <v>2215</v>
      </c>
      <c r="R5" s="46" t="s">
        <v>2207</v>
      </c>
      <c r="S5" s="46" t="s">
        <v>2208</v>
      </c>
      <c r="T5" s="46" t="s">
        <v>2209</v>
      </c>
      <c r="U5" s="44" t="s">
        <v>2198</v>
      </c>
      <c r="AE5" s="43" t="s">
        <v>87</v>
      </c>
      <c r="AF5" s="43" t="s">
        <v>87</v>
      </c>
      <c r="AG5" s="43" t="s">
        <v>88</v>
      </c>
      <c r="AH5" s="43" t="s">
        <v>33</v>
      </c>
      <c r="AI5" s="48" t="s">
        <v>2219</v>
      </c>
      <c r="AJ5" s="44" t="s">
        <v>2224</v>
      </c>
      <c r="AK5" s="44" t="s">
        <v>2219</v>
      </c>
      <c r="AM5" s="44" t="s">
        <v>2219</v>
      </c>
      <c r="AN5" s="44" t="s">
        <v>2225</v>
      </c>
      <c r="AO5" s="44" t="s">
        <v>30</v>
      </c>
      <c r="AP5" s="44" t="s">
        <v>2226</v>
      </c>
      <c r="AQ5" s="44" t="s">
        <v>28</v>
      </c>
      <c r="AR5" s="47" t="s">
        <v>2300</v>
      </c>
      <c r="AS5" s="47" t="s">
        <v>2338</v>
      </c>
      <c r="AT5" s="50" t="s">
        <v>2334</v>
      </c>
      <c r="AV5" s="50" t="s">
        <v>2339</v>
      </c>
      <c r="AW5" s="50"/>
      <c r="AX5" s="50" t="s">
        <v>209</v>
      </c>
      <c r="AY5" s="50" t="s">
        <v>209</v>
      </c>
      <c r="AZ5" s="50" t="s">
        <v>806</v>
      </c>
      <c r="BA5" s="50" t="s">
        <v>209</v>
      </c>
      <c r="BB5" s="134" t="s">
        <v>2738</v>
      </c>
    </row>
    <row r="6" spans="1:55" s="140" customFormat="1" ht="33" customHeight="1" x14ac:dyDescent="0.25">
      <c r="A6" s="161" t="s">
        <v>2227</v>
      </c>
      <c r="B6" s="161"/>
      <c r="C6" s="147" t="s">
        <v>2190</v>
      </c>
      <c r="D6" s="147" t="s">
        <v>348</v>
      </c>
      <c r="E6" s="147" t="s">
        <v>2228</v>
      </c>
      <c r="F6" s="148" t="s">
        <v>2192</v>
      </c>
      <c r="H6" s="149" t="s">
        <v>86</v>
      </c>
      <c r="I6" s="149" t="s">
        <v>28</v>
      </c>
      <c r="J6" s="149" t="s">
        <v>28</v>
      </c>
      <c r="K6" s="149" t="s">
        <v>28</v>
      </c>
      <c r="L6" s="149" t="s">
        <v>2229</v>
      </c>
      <c r="M6" s="149" t="s">
        <v>357</v>
      </c>
      <c r="N6" s="150" t="s">
        <v>2230</v>
      </c>
      <c r="O6" s="149" t="s">
        <v>199</v>
      </c>
      <c r="P6" s="150" t="s">
        <v>2231</v>
      </c>
      <c r="Q6" s="150" t="s">
        <v>33</v>
      </c>
      <c r="R6" s="150" t="s">
        <v>2231</v>
      </c>
      <c r="S6" s="150" t="s">
        <v>2197</v>
      </c>
      <c r="T6" s="150" t="s">
        <v>2232</v>
      </c>
      <c r="U6" s="148" t="s">
        <v>2198</v>
      </c>
      <c r="AE6" s="147" t="s">
        <v>87</v>
      </c>
      <c r="AF6" s="147" t="s">
        <v>87</v>
      </c>
      <c r="AG6" s="147" t="s">
        <v>88</v>
      </c>
      <c r="AH6" s="147" t="s">
        <v>33</v>
      </c>
      <c r="AI6" s="151" t="s">
        <v>2227</v>
      </c>
      <c r="AJ6" s="148" t="s">
        <v>2233</v>
      </c>
      <c r="AK6" s="148" t="s">
        <v>2227</v>
      </c>
      <c r="AM6" s="148" t="s">
        <v>2227</v>
      </c>
      <c r="AN6" s="148" t="s">
        <v>2234</v>
      </c>
      <c r="AO6" s="148" t="s">
        <v>30</v>
      </c>
      <c r="AP6" s="148" t="s">
        <v>2235</v>
      </c>
      <c r="AQ6" s="148" t="s">
        <v>28</v>
      </c>
      <c r="AR6" s="159" t="s">
        <v>2762</v>
      </c>
      <c r="AS6" s="162" t="s">
        <v>2340</v>
      </c>
      <c r="AT6" s="160" t="s">
        <v>2322</v>
      </c>
      <c r="AU6" s="160" t="s">
        <v>2298</v>
      </c>
      <c r="AV6" s="160" t="s">
        <v>2763</v>
      </c>
      <c r="AW6" s="160" t="s">
        <v>635</v>
      </c>
      <c r="AX6" s="160" t="s">
        <v>209</v>
      </c>
      <c r="AY6" s="160" t="s">
        <v>209</v>
      </c>
      <c r="AZ6" s="160" t="s">
        <v>209</v>
      </c>
      <c r="BA6" s="160" t="s">
        <v>209</v>
      </c>
      <c r="BB6" s="140" t="s">
        <v>2738</v>
      </c>
    </row>
    <row r="7" spans="1:55" s="103" customFormat="1" ht="34.5" customHeight="1" x14ac:dyDescent="0.25">
      <c r="A7" s="100" t="s">
        <v>2236</v>
      </c>
      <c r="B7" s="100" t="s">
        <v>635</v>
      </c>
      <c r="C7" s="101" t="s">
        <v>2190</v>
      </c>
      <c r="D7" s="101" t="s">
        <v>348</v>
      </c>
      <c r="E7" s="102" t="s">
        <v>2237</v>
      </c>
      <c r="F7" s="102" t="s">
        <v>2192</v>
      </c>
      <c r="H7" s="104" t="s">
        <v>86</v>
      </c>
      <c r="I7" s="104" t="s">
        <v>28</v>
      </c>
      <c r="J7" s="104" t="s">
        <v>28</v>
      </c>
      <c r="K7" s="104" t="s">
        <v>28</v>
      </c>
      <c r="L7" s="104" t="s">
        <v>2229</v>
      </c>
      <c r="M7" s="104" t="s">
        <v>357</v>
      </c>
      <c r="N7" s="105" t="s">
        <v>2238</v>
      </c>
      <c r="O7" s="104" t="s">
        <v>199</v>
      </c>
      <c r="P7" s="105" t="s">
        <v>2239</v>
      </c>
      <c r="Q7" s="105" t="s">
        <v>33</v>
      </c>
      <c r="R7" s="105" t="s">
        <v>2239</v>
      </c>
      <c r="S7" s="105" t="s">
        <v>2197</v>
      </c>
      <c r="T7" s="105" t="s">
        <v>2240</v>
      </c>
      <c r="U7" s="102" t="s">
        <v>2198</v>
      </c>
      <c r="AE7" s="101" t="s">
        <v>87</v>
      </c>
      <c r="AF7" s="101" t="s">
        <v>87</v>
      </c>
      <c r="AG7" s="101" t="s">
        <v>88</v>
      </c>
      <c r="AH7" s="101" t="s">
        <v>33</v>
      </c>
      <c r="AI7" s="106" t="s">
        <v>2236</v>
      </c>
      <c r="AJ7" s="102" t="s">
        <v>2241</v>
      </c>
      <c r="AK7" s="102" t="s">
        <v>2236</v>
      </c>
      <c r="AM7" s="102" t="s">
        <v>2236</v>
      </c>
      <c r="AN7" s="102" t="s">
        <v>2242</v>
      </c>
      <c r="AO7" s="102" t="s">
        <v>30</v>
      </c>
      <c r="AP7" s="102" t="s">
        <v>2235</v>
      </c>
      <c r="AQ7" s="102" t="s">
        <v>28</v>
      </c>
      <c r="AR7" s="107" t="s">
        <v>2351</v>
      </c>
      <c r="AS7" s="108" t="s">
        <v>2322</v>
      </c>
      <c r="AT7" s="108" t="s">
        <v>2322</v>
      </c>
      <c r="AU7" s="103" t="s">
        <v>2298</v>
      </c>
      <c r="AV7" s="109" t="s">
        <v>2355</v>
      </c>
      <c r="AW7" s="109"/>
      <c r="AX7" s="108" t="s">
        <v>209</v>
      </c>
      <c r="AY7" s="108" t="s">
        <v>2336</v>
      </c>
      <c r="AZ7" s="108" t="s">
        <v>209</v>
      </c>
      <c r="BA7" s="108" t="s">
        <v>209</v>
      </c>
      <c r="BB7" s="134">
        <v>5</v>
      </c>
    </row>
    <row r="8" spans="1:55" s="140" customFormat="1" ht="33" customHeight="1" x14ac:dyDescent="0.25">
      <c r="A8" s="147" t="s">
        <v>2243</v>
      </c>
      <c r="B8" s="147"/>
      <c r="C8" s="147" t="s">
        <v>2190</v>
      </c>
      <c r="D8" s="147" t="s">
        <v>348</v>
      </c>
      <c r="E8" s="148" t="s">
        <v>2244</v>
      </c>
      <c r="F8" s="148" t="s">
        <v>2192</v>
      </c>
      <c r="H8" s="149" t="s">
        <v>86</v>
      </c>
      <c r="I8" s="149" t="s">
        <v>28</v>
      </c>
      <c r="J8" s="149" t="s">
        <v>28</v>
      </c>
      <c r="K8" s="149" t="s">
        <v>28</v>
      </c>
      <c r="L8" s="149" t="s">
        <v>2229</v>
      </c>
      <c r="M8" s="149" t="s">
        <v>357</v>
      </c>
      <c r="N8" s="150" t="s">
        <v>2245</v>
      </c>
      <c r="O8" s="149" t="s">
        <v>199</v>
      </c>
      <c r="P8" s="150" t="s">
        <v>2246</v>
      </c>
      <c r="Q8" s="150" t="s">
        <v>33</v>
      </c>
      <c r="R8" s="150" t="s">
        <v>2246</v>
      </c>
      <c r="S8" s="150" t="s">
        <v>2197</v>
      </c>
      <c r="T8" s="150" t="s">
        <v>2246</v>
      </c>
      <c r="U8" s="148" t="s">
        <v>2198</v>
      </c>
      <c r="AE8" s="147" t="s">
        <v>87</v>
      </c>
      <c r="AF8" s="147" t="s">
        <v>87</v>
      </c>
      <c r="AG8" s="147" t="s">
        <v>88</v>
      </c>
      <c r="AH8" s="147" t="s">
        <v>33</v>
      </c>
      <c r="AI8" s="151" t="s">
        <v>2243</v>
      </c>
      <c r="AJ8" s="148" t="s">
        <v>2247</v>
      </c>
      <c r="AK8" s="148" t="s">
        <v>2243</v>
      </c>
      <c r="AM8" s="148" t="s">
        <v>2243</v>
      </c>
      <c r="AN8" s="148" t="s">
        <v>2248</v>
      </c>
      <c r="AO8" s="148" t="s">
        <v>30</v>
      </c>
      <c r="AP8" s="148" t="s">
        <v>2235</v>
      </c>
      <c r="AQ8" s="148" t="s">
        <v>28</v>
      </c>
      <c r="AR8" s="152" t="s">
        <v>2757</v>
      </c>
      <c r="AS8" s="153" t="s">
        <v>2758</v>
      </c>
      <c r="AT8" s="153" t="s">
        <v>2322</v>
      </c>
      <c r="AU8" s="154" t="s">
        <v>2298</v>
      </c>
      <c r="AV8" s="155" t="s">
        <v>2759</v>
      </c>
      <c r="AW8" s="153" t="s">
        <v>635</v>
      </c>
      <c r="AX8" s="153" t="s">
        <v>209</v>
      </c>
      <c r="AY8" s="156" t="s">
        <v>2336</v>
      </c>
      <c r="AZ8" s="153" t="s">
        <v>209</v>
      </c>
      <c r="BA8" s="153" t="s">
        <v>209</v>
      </c>
      <c r="BB8" s="156">
        <v>5</v>
      </c>
    </row>
    <row r="9" spans="1:55" s="140" customFormat="1" ht="31.5" customHeight="1" x14ac:dyDescent="0.25">
      <c r="A9" s="147" t="s">
        <v>2249</v>
      </c>
      <c r="B9" s="147"/>
      <c r="C9" s="147" t="s">
        <v>2190</v>
      </c>
      <c r="D9" s="147" t="s">
        <v>348</v>
      </c>
      <c r="E9" s="148" t="s">
        <v>2250</v>
      </c>
      <c r="F9" s="148" t="s">
        <v>2192</v>
      </c>
      <c r="H9" s="149" t="s">
        <v>86</v>
      </c>
      <c r="I9" s="149" t="s">
        <v>28</v>
      </c>
      <c r="J9" s="149" t="s">
        <v>28</v>
      </c>
      <c r="K9" s="149" t="s">
        <v>28</v>
      </c>
      <c r="L9" s="149" t="s">
        <v>2251</v>
      </c>
      <c r="M9" s="149" t="s">
        <v>357</v>
      </c>
      <c r="N9" s="150" t="s">
        <v>2238</v>
      </c>
      <c r="O9" s="149" t="s">
        <v>199</v>
      </c>
      <c r="P9" s="150" t="s">
        <v>2252</v>
      </c>
      <c r="Q9" s="150" t="s">
        <v>33</v>
      </c>
      <c r="R9" s="150" t="s">
        <v>2252</v>
      </c>
      <c r="S9" s="150" t="s">
        <v>2197</v>
      </c>
      <c r="T9" s="150" t="s">
        <v>2252</v>
      </c>
      <c r="U9" s="148" t="s">
        <v>2198</v>
      </c>
      <c r="AE9" s="147" t="s">
        <v>87</v>
      </c>
      <c r="AF9" s="147" t="s">
        <v>87</v>
      </c>
      <c r="AG9" s="147" t="s">
        <v>88</v>
      </c>
      <c r="AH9" s="147" t="s">
        <v>33</v>
      </c>
      <c r="AI9" s="151" t="s">
        <v>2249</v>
      </c>
      <c r="AJ9" s="148" t="s">
        <v>2253</v>
      </c>
      <c r="AK9" s="148" t="s">
        <v>2249</v>
      </c>
      <c r="AM9" s="148" t="s">
        <v>2249</v>
      </c>
      <c r="AN9" s="148" t="s">
        <v>2254</v>
      </c>
      <c r="AO9" s="148" t="s">
        <v>30</v>
      </c>
      <c r="AP9" s="148" t="s">
        <v>2255</v>
      </c>
      <c r="AQ9" s="148" t="s">
        <v>28</v>
      </c>
      <c r="AR9" s="152" t="s">
        <v>2299</v>
      </c>
      <c r="AS9" s="153" t="s">
        <v>2760</v>
      </c>
      <c r="AT9" s="153" t="s">
        <v>2322</v>
      </c>
      <c r="AU9" s="154" t="s">
        <v>2298</v>
      </c>
      <c r="AV9" s="153" t="s">
        <v>2761</v>
      </c>
      <c r="AW9" s="153" t="s">
        <v>635</v>
      </c>
      <c r="AX9" s="153" t="s">
        <v>209</v>
      </c>
      <c r="AY9" s="153" t="s">
        <v>209</v>
      </c>
      <c r="AZ9" s="153" t="s">
        <v>209</v>
      </c>
      <c r="BA9" s="153" t="s">
        <v>209</v>
      </c>
      <c r="BB9" s="156">
        <v>1</v>
      </c>
    </row>
    <row r="10" spans="1:55" s="103" customFormat="1" ht="32.25" customHeight="1" x14ac:dyDescent="0.25">
      <c r="A10" s="101" t="s">
        <v>2256</v>
      </c>
      <c r="B10" s="101" t="s">
        <v>635</v>
      </c>
      <c r="C10" s="101" t="s">
        <v>2190</v>
      </c>
      <c r="D10" s="101" t="s">
        <v>348</v>
      </c>
      <c r="E10" s="102" t="s">
        <v>2257</v>
      </c>
      <c r="F10" s="102" t="s">
        <v>2192</v>
      </c>
      <c r="H10" s="104" t="s">
        <v>86</v>
      </c>
      <c r="I10" s="104" t="s">
        <v>28</v>
      </c>
      <c r="J10" s="104" t="s">
        <v>28</v>
      </c>
      <c r="K10" s="104" t="s">
        <v>28</v>
      </c>
      <c r="L10" s="104" t="s">
        <v>2251</v>
      </c>
      <c r="M10" s="104" t="s">
        <v>357</v>
      </c>
      <c r="N10" s="105" t="s">
        <v>2258</v>
      </c>
      <c r="O10" s="104" t="s">
        <v>199</v>
      </c>
      <c r="P10" s="105" t="s">
        <v>2196</v>
      </c>
      <c r="Q10" s="105" t="s">
        <v>33</v>
      </c>
      <c r="R10" s="105" t="s">
        <v>2196</v>
      </c>
      <c r="S10" s="105" t="s">
        <v>2197</v>
      </c>
      <c r="T10" s="105" t="s">
        <v>2196</v>
      </c>
      <c r="U10" s="102" t="s">
        <v>2198</v>
      </c>
      <c r="AE10" s="101" t="s">
        <v>87</v>
      </c>
      <c r="AF10" s="101" t="s">
        <v>87</v>
      </c>
      <c r="AG10" s="101" t="s">
        <v>88</v>
      </c>
      <c r="AH10" s="101" t="s">
        <v>33</v>
      </c>
      <c r="AI10" s="106" t="s">
        <v>2256</v>
      </c>
      <c r="AJ10" s="102" t="s">
        <v>2259</v>
      </c>
      <c r="AK10" s="102" t="s">
        <v>2256</v>
      </c>
      <c r="AM10" s="102" t="s">
        <v>2256</v>
      </c>
      <c r="AN10" s="102" t="s">
        <v>2260</v>
      </c>
      <c r="AO10" s="102" t="s">
        <v>30</v>
      </c>
      <c r="AP10" s="102" t="s">
        <v>2255</v>
      </c>
      <c r="AQ10" s="102" t="s">
        <v>28</v>
      </c>
      <c r="AR10" s="110" t="s">
        <v>2299</v>
      </c>
      <c r="AS10" s="109" t="s">
        <v>2352</v>
      </c>
      <c r="AT10" s="108" t="s">
        <v>2354</v>
      </c>
      <c r="AU10" s="108" t="s">
        <v>2298</v>
      </c>
      <c r="AV10" s="109" t="s">
        <v>2359</v>
      </c>
      <c r="AW10" s="109"/>
      <c r="AX10" s="108" t="s">
        <v>209</v>
      </c>
      <c r="AY10" s="108" t="s">
        <v>209</v>
      </c>
      <c r="AZ10" s="108" t="s">
        <v>209</v>
      </c>
      <c r="BA10" s="108" t="s">
        <v>209</v>
      </c>
      <c r="BB10" s="134">
        <v>1</v>
      </c>
    </row>
    <row r="11" spans="1:55" s="103" customFormat="1" ht="27" customHeight="1" x14ac:dyDescent="0.25">
      <c r="A11" s="101" t="s">
        <v>2261</v>
      </c>
      <c r="B11" s="101" t="s">
        <v>635</v>
      </c>
      <c r="C11" s="101" t="s">
        <v>2190</v>
      </c>
      <c r="D11" s="101" t="s">
        <v>348</v>
      </c>
      <c r="E11" s="102" t="s">
        <v>2262</v>
      </c>
      <c r="F11" s="102" t="s">
        <v>2192</v>
      </c>
      <c r="H11" s="104" t="s">
        <v>86</v>
      </c>
      <c r="I11" s="104" t="s">
        <v>28</v>
      </c>
      <c r="J11" s="104" t="s">
        <v>28</v>
      </c>
      <c r="K11" s="104" t="s">
        <v>37</v>
      </c>
      <c r="L11" s="104" t="s">
        <v>2251</v>
      </c>
      <c r="M11" s="104" t="s">
        <v>357</v>
      </c>
      <c r="N11" s="105" t="s">
        <v>2263</v>
      </c>
      <c r="O11" s="104" t="s">
        <v>199</v>
      </c>
      <c r="P11" s="105" t="s">
        <v>2196</v>
      </c>
      <c r="Q11" s="105" t="s">
        <v>33</v>
      </c>
      <c r="R11" s="105" t="s">
        <v>2196</v>
      </c>
      <c r="S11" s="105" t="s">
        <v>2197</v>
      </c>
      <c r="T11" s="105" t="s">
        <v>2196</v>
      </c>
      <c r="U11" s="102" t="s">
        <v>2198</v>
      </c>
      <c r="AE11" s="101" t="s">
        <v>87</v>
      </c>
      <c r="AF11" s="101" t="s">
        <v>87</v>
      </c>
      <c r="AG11" s="101" t="s">
        <v>88</v>
      </c>
      <c r="AH11" s="101" t="s">
        <v>33</v>
      </c>
      <c r="AI11" s="106" t="s">
        <v>2264</v>
      </c>
      <c r="AJ11" s="102" t="s">
        <v>2265</v>
      </c>
      <c r="AK11" s="102" t="s">
        <v>2256</v>
      </c>
      <c r="AM11" s="102" t="s">
        <v>2261</v>
      </c>
      <c r="AN11" s="102" t="s">
        <v>2266</v>
      </c>
      <c r="AO11" s="102" t="s">
        <v>30</v>
      </c>
      <c r="AP11" s="102" t="s">
        <v>2255</v>
      </c>
      <c r="AQ11" s="102" t="s">
        <v>28</v>
      </c>
      <c r="AR11" s="110" t="s">
        <v>2299</v>
      </c>
      <c r="AS11" s="109" t="s">
        <v>2352</v>
      </c>
      <c r="AT11" s="108" t="s">
        <v>2354</v>
      </c>
      <c r="AU11" s="108" t="s">
        <v>2298</v>
      </c>
      <c r="AV11" s="109" t="s">
        <v>2358</v>
      </c>
      <c r="AW11" s="109"/>
      <c r="AX11" s="108" t="s">
        <v>209</v>
      </c>
      <c r="AY11" s="108" t="s">
        <v>209</v>
      </c>
      <c r="AZ11" s="108" t="s">
        <v>209</v>
      </c>
      <c r="BA11" s="108" t="s">
        <v>209</v>
      </c>
      <c r="BB11" s="134">
        <v>1</v>
      </c>
    </row>
    <row r="12" spans="1:55" ht="29.25" customHeight="1" x14ac:dyDescent="0.25">
      <c r="A12" s="41" t="s">
        <v>2267</v>
      </c>
      <c r="B12" s="41"/>
      <c r="C12" s="37" t="s">
        <v>2190</v>
      </c>
      <c r="D12" s="37" t="s">
        <v>348</v>
      </c>
      <c r="E12" s="32" t="s">
        <v>2268</v>
      </c>
      <c r="F12" s="32" t="s">
        <v>2192</v>
      </c>
      <c r="G12" s="31"/>
      <c r="H12" s="35" t="s">
        <v>86</v>
      </c>
      <c r="I12" s="35" t="s">
        <v>28</v>
      </c>
      <c r="J12" s="35" t="s">
        <v>37</v>
      </c>
      <c r="K12" s="35" t="s">
        <v>37</v>
      </c>
      <c r="L12" s="34" t="s">
        <v>2269</v>
      </c>
      <c r="M12" s="35" t="s">
        <v>31</v>
      </c>
      <c r="N12" s="35" t="s">
        <v>2270</v>
      </c>
      <c r="O12" s="35" t="s">
        <v>2271</v>
      </c>
      <c r="P12" s="35" t="s">
        <v>2272</v>
      </c>
      <c r="Q12" s="35" t="s">
        <v>30</v>
      </c>
      <c r="R12" s="35" t="s">
        <v>2273</v>
      </c>
      <c r="S12" s="35" t="s">
        <v>2197</v>
      </c>
      <c r="T12" s="34" t="s">
        <v>2271</v>
      </c>
      <c r="U12" s="32" t="s">
        <v>2198</v>
      </c>
      <c r="V12" s="31"/>
      <c r="W12" s="31"/>
      <c r="X12" s="31"/>
      <c r="Y12" s="31"/>
      <c r="Z12" s="31"/>
      <c r="AA12" s="31"/>
      <c r="AB12" s="31"/>
      <c r="AC12" s="31"/>
      <c r="AD12" s="31"/>
      <c r="AE12" s="37" t="s">
        <v>87</v>
      </c>
      <c r="AF12" s="37" t="s">
        <v>87</v>
      </c>
      <c r="AG12" s="37" t="s">
        <v>88</v>
      </c>
      <c r="AH12" s="37" t="s">
        <v>33</v>
      </c>
      <c r="AI12" s="37" t="s">
        <v>2267</v>
      </c>
      <c r="AJ12" s="32" t="s">
        <v>2274</v>
      </c>
      <c r="AK12" s="32" t="s">
        <v>2267</v>
      </c>
      <c r="AL12" s="31"/>
      <c r="AM12" s="32" t="s">
        <v>2267</v>
      </c>
      <c r="AN12" s="32" t="s">
        <v>2275</v>
      </c>
      <c r="AO12" s="36" t="s">
        <v>30</v>
      </c>
      <c r="AP12" s="38" t="s">
        <v>2201</v>
      </c>
      <c r="AQ12" s="36" t="s">
        <v>37</v>
      </c>
      <c r="BB12" s="134">
        <v>1</v>
      </c>
    </row>
    <row r="13" spans="1:55" ht="26.25" customHeight="1" x14ac:dyDescent="0.25">
      <c r="A13" s="37" t="s">
        <v>2276</v>
      </c>
      <c r="B13" s="37"/>
      <c r="C13" s="37" t="s">
        <v>2190</v>
      </c>
      <c r="D13" s="37" t="s">
        <v>348</v>
      </c>
      <c r="E13" s="32" t="s">
        <v>2277</v>
      </c>
      <c r="F13" s="32" t="s">
        <v>2192</v>
      </c>
      <c r="G13" s="31"/>
      <c r="H13" s="35" t="s">
        <v>86</v>
      </c>
      <c r="I13" s="35" t="s">
        <v>28</v>
      </c>
      <c r="J13" s="35" t="s">
        <v>28</v>
      </c>
      <c r="K13" s="35" t="s">
        <v>28</v>
      </c>
      <c r="L13" s="35" t="s">
        <v>2251</v>
      </c>
      <c r="M13" s="35" t="s">
        <v>357</v>
      </c>
      <c r="N13" s="34" t="s">
        <v>2278</v>
      </c>
      <c r="O13" s="35" t="s">
        <v>199</v>
      </c>
      <c r="P13" s="34" t="s">
        <v>2279</v>
      </c>
      <c r="Q13" s="34" t="s">
        <v>33</v>
      </c>
      <c r="R13" s="34" t="s">
        <v>2279</v>
      </c>
      <c r="S13" s="34" t="s">
        <v>2197</v>
      </c>
      <c r="T13" s="34" t="s">
        <v>2279</v>
      </c>
      <c r="U13" s="32" t="s">
        <v>2198</v>
      </c>
      <c r="V13" s="31"/>
      <c r="W13" s="31"/>
      <c r="X13" s="31"/>
      <c r="Y13" s="31"/>
      <c r="Z13" s="31"/>
      <c r="AA13" s="31"/>
      <c r="AB13" s="31"/>
      <c r="AC13" s="31"/>
      <c r="AD13" s="31"/>
      <c r="AE13" s="37" t="s">
        <v>87</v>
      </c>
      <c r="AF13" s="37" t="s">
        <v>87</v>
      </c>
      <c r="AG13" s="37" t="s">
        <v>88</v>
      </c>
      <c r="AH13" s="37" t="s">
        <v>33</v>
      </c>
      <c r="AI13" s="42" t="s">
        <v>2276</v>
      </c>
      <c r="AJ13" s="32" t="s">
        <v>2280</v>
      </c>
      <c r="AK13" s="32" t="s">
        <v>2276</v>
      </c>
      <c r="AL13" s="31"/>
      <c r="AM13" s="32" t="s">
        <v>2276</v>
      </c>
      <c r="AN13" s="32" t="s">
        <v>2281</v>
      </c>
      <c r="AO13" s="38" t="s">
        <v>30</v>
      </c>
      <c r="AP13" s="38" t="s">
        <v>2201</v>
      </c>
      <c r="AQ13" s="38" t="s">
        <v>37</v>
      </c>
      <c r="BB13" s="134">
        <v>1</v>
      </c>
    </row>
    <row r="14" spans="1:55" s="103" customFormat="1" ht="27" customHeight="1" x14ac:dyDescent="0.25">
      <c r="A14" s="101" t="s">
        <v>2282</v>
      </c>
      <c r="B14" s="101" t="s">
        <v>635</v>
      </c>
      <c r="C14" s="101" t="s">
        <v>2190</v>
      </c>
      <c r="D14" s="101" t="s">
        <v>348</v>
      </c>
      <c r="E14" s="101" t="s">
        <v>2283</v>
      </c>
      <c r="F14" s="102" t="s">
        <v>2192</v>
      </c>
      <c r="H14" s="104" t="s">
        <v>86</v>
      </c>
      <c r="I14" s="104" t="s">
        <v>28</v>
      </c>
      <c r="J14" s="104" t="s">
        <v>28</v>
      </c>
      <c r="K14" s="104" t="s">
        <v>28</v>
      </c>
      <c r="L14" s="104" t="s">
        <v>2284</v>
      </c>
      <c r="M14" s="104" t="s">
        <v>31</v>
      </c>
      <c r="N14" s="104" t="s">
        <v>2270</v>
      </c>
      <c r="O14" s="104" t="s">
        <v>2215</v>
      </c>
      <c r="P14" s="105" t="s">
        <v>2285</v>
      </c>
      <c r="Q14" s="105" t="s">
        <v>2215</v>
      </c>
      <c r="R14" s="105" t="s">
        <v>2285</v>
      </c>
      <c r="S14" s="105" t="s">
        <v>2208</v>
      </c>
      <c r="T14" s="105" t="s">
        <v>2286</v>
      </c>
      <c r="U14" s="102" t="s">
        <v>2198</v>
      </c>
      <c r="AE14" s="101" t="s">
        <v>87</v>
      </c>
      <c r="AF14" s="101" t="s">
        <v>87</v>
      </c>
      <c r="AG14" s="101" t="s">
        <v>88</v>
      </c>
      <c r="AH14" s="101" t="s">
        <v>33</v>
      </c>
      <c r="AI14" s="106" t="s">
        <v>2282</v>
      </c>
      <c r="AJ14" s="102" t="s">
        <v>2287</v>
      </c>
      <c r="AK14" s="102" t="s">
        <v>2282</v>
      </c>
      <c r="AM14" s="102" t="s">
        <v>2282</v>
      </c>
      <c r="AN14" s="102" t="s">
        <v>2288</v>
      </c>
      <c r="AO14" s="102" t="s">
        <v>30</v>
      </c>
      <c r="AP14" s="102" t="s">
        <v>2289</v>
      </c>
      <c r="AQ14" s="102" t="s">
        <v>28</v>
      </c>
      <c r="AR14" s="110" t="s">
        <v>2350</v>
      </c>
      <c r="AS14" s="110" t="s">
        <v>2353</v>
      </c>
      <c r="AT14" s="110" t="s">
        <v>2322</v>
      </c>
      <c r="AU14" s="110" t="s">
        <v>2298</v>
      </c>
      <c r="AV14" s="109" t="s">
        <v>2356</v>
      </c>
      <c r="AW14" s="109"/>
      <c r="AX14" s="108" t="s">
        <v>209</v>
      </c>
      <c r="AY14" s="108" t="s">
        <v>2336</v>
      </c>
      <c r="AZ14" s="103" t="s">
        <v>806</v>
      </c>
      <c r="BA14" s="103" t="s">
        <v>209</v>
      </c>
      <c r="BB14" s="134">
        <v>1</v>
      </c>
    </row>
    <row r="15" spans="1:55" s="103" customFormat="1" ht="27.75" customHeight="1" x14ac:dyDescent="0.25">
      <c r="A15" s="101" t="s">
        <v>2290</v>
      </c>
      <c r="B15" s="101" t="s">
        <v>635</v>
      </c>
      <c r="C15" s="101" t="s">
        <v>2190</v>
      </c>
      <c r="D15" s="101" t="s">
        <v>348</v>
      </c>
      <c r="E15" s="101" t="s">
        <v>2283</v>
      </c>
      <c r="F15" s="102" t="s">
        <v>2192</v>
      </c>
      <c r="H15" s="104" t="s">
        <v>86</v>
      </c>
      <c r="I15" s="104" t="s">
        <v>28</v>
      </c>
      <c r="J15" s="104" t="s">
        <v>28</v>
      </c>
      <c r="K15" s="104" t="s">
        <v>28</v>
      </c>
      <c r="L15" s="104" t="s">
        <v>2284</v>
      </c>
      <c r="M15" s="104" t="s">
        <v>31</v>
      </c>
      <c r="N15" s="104" t="s">
        <v>2270</v>
      </c>
      <c r="O15" s="104" t="s">
        <v>2215</v>
      </c>
      <c r="P15" s="105" t="s">
        <v>2285</v>
      </c>
      <c r="Q15" s="105" t="s">
        <v>2215</v>
      </c>
      <c r="R15" s="105" t="s">
        <v>2285</v>
      </c>
      <c r="S15" s="105" t="s">
        <v>2208</v>
      </c>
      <c r="T15" s="105" t="s">
        <v>2286</v>
      </c>
      <c r="U15" s="102" t="s">
        <v>2198</v>
      </c>
      <c r="AE15" s="101" t="s">
        <v>87</v>
      </c>
      <c r="AF15" s="101" t="s">
        <v>87</v>
      </c>
      <c r="AG15" s="101" t="s">
        <v>88</v>
      </c>
      <c r="AH15" s="101" t="s">
        <v>33</v>
      </c>
      <c r="AI15" s="106" t="s">
        <v>2290</v>
      </c>
      <c r="AJ15" s="102" t="s">
        <v>2291</v>
      </c>
      <c r="AK15" s="102" t="s">
        <v>2290</v>
      </c>
      <c r="AM15" s="102" t="s">
        <v>2290</v>
      </c>
      <c r="AN15" s="102" t="s">
        <v>2292</v>
      </c>
      <c r="AO15" s="102" t="s">
        <v>30</v>
      </c>
      <c r="AP15" s="102" t="s">
        <v>2289</v>
      </c>
      <c r="AQ15" s="102" t="s">
        <v>28</v>
      </c>
      <c r="AR15" s="110" t="s">
        <v>2350</v>
      </c>
      <c r="AS15" s="110" t="s">
        <v>2353</v>
      </c>
      <c r="AT15" s="110" t="s">
        <v>2322</v>
      </c>
      <c r="AU15" s="103" t="s">
        <v>2298</v>
      </c>
      <c r="AV15" s="109" t="s">
        <v>2357</v>
      </c>
      <c r="AW15" s="109"/>
      <c r="AX15" s="108" t="s">
        <v>209</v>
      </c>
      <c r="AY15" s="108" t="s">
        <v>2336</v>
      </c>
      <c r="AZ15" s="103" t="s">
        <v>806</v>
      </c>
      <c r="BA15" s="103" t="s">
        <v>209</v>
      </c>
      <c r="BB15" s="134">
        <v>1</v>
      </c>
    </row>
  </sheetData>
  <pageMargins left="0.7" right="0.7" top="0.75" bottom="0.75" header="0.3" footer="0.3"/>
  <pageSetup orientation="portrait" r:id="rId1"/>
  <headerFooter>
    <oddFooter>&amp;L&amp;"Times New Roman,Regular"&amp;12&amp;K00C0C0Proprietary</oddFooter>
    <evenFooter>&amp;L&amp;"Times New Roman,Regular"&amp;12&amp;K00C0C0Proprietary</evenFooter>
    <firstFooter>&amp;L&amp;"Times New Roman,Regular"&amp;12&amp;K00C0C0Proprietary</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22"/>
  <sheetViews>
    <sheetView topLeftCell="A16" workbookViewId="0">
      <selection activeCell="BF1" sqref="BF1"/>
    </sheetView>
  </sheetViews>
  <sheetFormatPr defaultRowHeight="23.25" customHeight="1" x14ac:dyDescent="0.25"/>
  <cols>
    <col min="1" max="1" width="44.85546875" customWidth="1"/>
    <col min="21" max="21" width="16.140625" customWidth="1"/>
    <col min="22" max="22" width="15" customWidth="1"/>
    <col min="45" max="45" width="36.42578125" customWidth="1"/>
    <col min="46" max="46" width="20.28515625" customWidth="1"/>
    <col min="47" max="47" width="20.7109375" customWidth="1"/>
  </cols>
  <sheetData>
    <row r="1" spans="1:64" ht="48.75" customHeight="1" thickBot="1" x14ac:dyDescent="0.3">
      <c r="A1" s="44" t="s">
        <v>0</v>
      </c>
      <c r="B1" s="44" t="s">
        <v>20</v>
      </c>
      <c r="C1" s="44" t="s">
        <v>1544</v>
      </c>
      <c r="D1" s="44" t="s">
        <v>1545</v>
      </c>
      <c r="E1" s="44" t="s">
        <v>1</v>
      </c>
      <c r="F1" s="44" t="s">
        <v>1546</v>
      </c>
      <c r="G1" s="44" t="s">
        <v>1547</v>
      </c>
      <c r="H1" s="44" t="s">
        <v>8</v>
      </c>
      <c r="I1" s="44" t="s">
        <v>13</v>
      </c>
      <c r="J1" s="44" t="s">
        <v>1548</v>
      </c>
      <c r="K1" s="44" t="s">
        <v>19</v>
      </c>
      <c r="L1" s="44" t="s">
        <v>1549</v>
      </c>
      <c r="M1" s="44" t="s">
        <v>21</v>
      </c>
      <c r="N1" s="44" t="s">
        <v>1550</v>
      </c>
      <c r="O1" s="44" t="s">
        <v>1551</v>
      </c>
      <c r="P1" s="44" t="s">
        <v>1552</v>
      </c>
      <c r="Q1" s="44" t="s">
        <v>2</v>
      </c>
      <c r="R1" s="44" t="s">
        <v>3</v>
      </c>
      <c r="S1" s="44" t="s">
        <v>4</v>
      </c>
      <c r="T1" s="44" t="s">
        <v>5</v>
      </c>
      <c r="U1" s="44" t="s">
        <v>80</v>
      </c>
      <c r="V1" s="44" t="s">
        <v>81</v>
      </c>
      <c r="W1" s="44" t="s">
        <v>6</v>
      </c>
      <c r="X1" s="44" t="s">
        <v>7</v>
      </c>
      <c r="Y1" s="44" t="s">
        <v>9</v>
      </c>
      <c r="Z1" s="44" t="s">
        <v>10</v>
      </c>
      <c r="AA1" s="44" t="s">
        <v>11</v>
      </c>
      <c r="AB1" s="44" t="s">
        <v>12</v>
      </c>
      <c r="AC1" s="44" t="s">
        <v>14</v>
      </c>
      <c r="AD1" s="44" t="s">
        <v>15</v>
      </c>
      <c r="AE1" s="44" t="s">
        <v>16</v>
      </c>
      <c r="AF1" s="44" t="s">
        <v>17</v>
      </c>
      <c r="AG1" s="44" t="s">
        <v>18</v>
      </c>
      <c r="AH1" s="44" t="s">
        <v>24</v>
      </c>
      <c r="AI1" s="44" t="s">
        <v>25</v>
      </c>
      <c r="AJ1" s="44" t="s">
        <v>22</v>
      </c>
      <c r="AK1" s="44" t="s">
        <v>23</v>
      </c>
      <c r="AL1" s="44" t="s">
        <v>26</v>
      </c>
      <c r="AM1" s="44" t="s">
        <v>1553</v>
      </c>
      <c r="AN1" s="44" t="s">
        <v>82</v>
      </c>
      <c r="AO1" s="44" t="s">
        <v>83</v>
      </c>
      <c r="AP1" s="44" t="s">
        <v>84</v>
      </c>
      <c r="AQ1" s="44" t="s">
        <v>85</v>
      </c>
      <c r="AR1" s="123" t="s">
        <v>374</v>
      </c>
      <c r="AS1" s="124" t="s">
        <v>1554</v>
      </c>
      <c r="AT1" s="124" t="s">
        <v>375</v>
      </c>
      <c r="AU1" s="124" t="s">
        <v>376</v>
      </c>
      <c r="AV1" s="124" t="s">
        <v>377</v>
      </c>
      <c r="AW1" s="124" t="s">
        <v>378</v>
      </c>
      <c r="AX1" s="60" t="s">
        <v>2040</v>
      </c>
      <c r="AY1" s="39" t="s">
        <v>2041</v>
      </c>
      <c r="AZ1" s="32" t="s">
        <v>2042</v>
      </c>
      <c r="BA1" s="55" t="s">
        <v>2364</v>
      </c>
      <c r="BB1" s="55" t="s">
        <v>2365</v>
      </c>
      <c r="BC1" s="55" t="s">
        <v>2303</v>
      </c>
      <c r="BD1" s="55" t="s">
        <v>2296</v>
      </c>
      <c r="BE1" s="54" t="s">
        <v>2041</v>
      </c>
      <c r="BF1" s="53" t="s">
        <v>2304</v>
      </c>
      <c r="BG1" s="53" t="s">
        <v>2328</v>
      </c>
      <c r="BH1" s="53" t="s">
        <v>2329</v>
      </c>
      <c r="BI1" s="53" t="s">
        <v>2330</v>
      </c>
      <c r="BJ1" s="53" t="s">
        <v>2332</v>
      </c>
      <c r="BK1" s="60" t="s">
        <v>2361</v>
      </c>
      <c r="BL1" s="40" t="s">
        <v>2739</v>
      </c>
    </row>
    <row r="2" spans="1:64" ht="23.25" customHeight="1" x14ac:dyDescent="0.25">
      <c r="A2" s="132" t="s">
        <v>2489</v>
      </c>
      <c r="B2" s="32" t="s">
        <v>1556</v>
      </c>
      <c r="C2" s="32"/>
      <c r="D2" s="32" t="s">
        <v>2490</v>
      </c>
      <c r="E2" s="32" t="s">
        <v>348</v>
      </c>
      <c r="F2" s="32">
        <v>1</v>
      </c>
      <c r="G2" s="32" t="s">
        <v>806</v>
      </c>
      <c r="H2" s="32" t="s">
        <v>2491</v>
      </c>
      <c r="I2" s="32" t="s">
        <v>2492</v>
      </c>
      <c r="J2" s="32"/>
      <c r="K2" s="125" t="s">
        <v>60</v>
      </c>
      <c r="L2" s="32"/>
      <c r="M2" s="125" t="s">
        <v>86</v>
      </c>
      <c r="N2" s="32"/>
      <c r="O2" s="32"/>
      <c r="P2" s="32"/>
      <c r="Q2" s="32" t="s">
        <v>28</v>
      </c>
      <c r="R2" s="32" t="s">
        <v>37</v>
      </c>
      <c r="S2" s="32" t="s">
        <v>29</v>
      </c>
      <c r="T2" s="32" t="s">
        <v>2493</v>
      </c>
      <c r="U2" s="32" t="s">
        <v>981</v>
      </c>
      <c r="V2" s="32" t="s">
        <v>30</v>
      </c>
      <c r="W2" s="32" t="s">
        <v>2494</v>
      </c>
      <c r="X2" s="32" t="s">
        <v>199</v>
      </c>
      <c r="Y2" s="32" t="s">
        <v>2495</v>
      </c>
      <c r="Z2" s="32"/>
      <c r="AA2" s="32" t="s">
        <v>1085</v>
      </c>
      <c r="AB2" s="32"/>
      <c r="AC2" s="32" t="s">
        <v>2496</v>
      </c>
      <c r="AD2" s="32" t="s">
        <v>2497</v>
      </c>
      <c r="AE2" s="32" t="s">
        <v>2497</v>
      </c>
      <c r="AF2" s="32"/>
      <c r="AG2" s="32"/>
      <c r="AH2" s="32"/>
      <c r="AI2" s="32"/>
      <c r="AJ2" s="32"/>
      <c r="AK2" s="32"/>
      <c r="AL2" s="32"/>
      <c r="AM2" s="32"/>
      <c r="AN2" s="32"/>
      <c r="AO2" s="32" t="s">
        <v>1562</v>
      </c>
      <c r="AP2" s="32" t="s">
        <v>88</v>
      </c>
      <c r="AQ2" s="32"/>
      <c r="AR2" s="40" t="s">
        <v>2498</v>
      </c>
      <c r="AS2" s="40" t="s">
        <v>2499</v>
      </c>
      <c r="AT2" s="40" t="s">
        <v>2489</v>
      </c>
      <c r="AU2" s="129" t="s">
        <v>2500</v>
      </c>
      <c r="AV2" s="40" t="s">
        <v>2489</v>
      </c>
      <c r="AW2" s="40" t="s">
        <v>2498</v>
      </c>
    </row>
    <row r="3" spans="1:64" ht="23.25" customHeight="1" x14ac:dyDescent="0.25">
      <c r="A3" s="132" t="s">
        <v>2501</v>
      </c>
      <c r="B3" s="32" t="s">
        <v>1556</v>
      </c>
      <c r="C3" s="32"/>
      <c r="D3" s="32" t="s">
        <v>2490</v>
      </c>
      <c r="E3" s="32" t="s">
        <v>348</v>
      </c>
      <c r="F3" s="32">
        <v>1</v>
      </c>
      <c r="G3" s="32" t="s">
        <v>806</v>
      </c>
      <c r="H3" s="32" t="s">
        <v>2502</v>
      </c>
      <c r="I3" s="32" t="s">
        <v>2503</v>
      </c>
      <c r="J3" s="32"/>
      <c r="K3" s="125" t="s">
        <v>60</v>
      </c>
      <c r="L3" s="32"/>
      <c r="M3" s="125" t="s">
        <v>86</v>
      </c>
      <c r="N3" s="32"/>
      <c r="O3" s="32"/>
      <c r="P3" s="32"/>
      <c r="Q3" s="32" t="s">
        <v>37</v>
      </c>
      <c r="R3" s="32" t="s">
        <v>37</v>
      </c>
      <c r="S3" s="32" t="s">
        <v>48</v>
      </c>
      <c r="T3" s="32" t="s">
        <v>2504</v>
      </c>
      <c r="U3" s="32" t="s">
        <v>2505</v>
      </c>
      <c r="V3" s="32" t="s">
        <v>30</v>
      </c>
      <c r="W3" s="32" t="s">
        <v>2506</v>
      </c>
      <c r="X3" s="32" t="s">
        <v>1495</v>
      </c>
      <c r="Y3" s="32" t="s">
        <v>2507</v>
      </c>
      <c r="Z3" s="32"/>
      <c r="AA3" s="32" t="s">
        <v>1085</v>
      </c>
      <c r="AB3" s="32"/>
      <c r="AC3" s="32" t="s">
        <v>2508</v>
      </c>
      <c r="AD3" s="32" t="s">
        <v>2509</v>
      </c>
      <c r="AE3" s="32" t="s">
        <v>2510</v>
      </c>
      <c r="AF3" s="32"/>
      <c r="AG3" s="32"/>
      <c r="AH3" s="32"/>
      <c r="AI3" s="32"/>
      <c r="AJ3" s="32"/>
      <c r="AK3" s="32"/>
      <c r="AL3" s="32"/>
      <c r="AM3" s="32"/>
      <c r="AN3" s="32"/>
      <c r="AO3" s="32" t="s">
        <v>1562</v>
      </c>
      <c r="AP3" s="32" t="s">
        <v>88</v>
      </c>
      <c r="AQ3" s="32"/>
      <c r="AR3" s="40" t="s">
        <v>2511</v>
      </c>
      <c r="AS3" s="40" t="s">
        <v>2512</v>
      </c>
      <c r="AT3" s="40" t="s">
        <v>2513</v>
      </c>
      <c r="AU3" s="129" t="s">
        <v>2514</v>
      </c>
      <c r="AV3" s="40" t="s">
        <v>2513</v>
      </c>
      <c r="AW3" s="40" t="s">
        <v>2511</v>
      </c>
    </row>
    <row r="4" spans="1:64" ht="23.25" customHeight="1" x14ac:dyDescent="0.25">
      <c r="A4" s="132" t="s">
        <v>2515</v>
      </c>
      <c r="B4" s="32" t="s">
        <v>1556</v>
      </c>
      <c r="C4" s="32"/>
      <c r="D4" s="32" t="s">
        <v>2490</v>
      </c>
      <c r="E4" s="32" t="s">
        <v>348</v>
      </c>
      <c r="F4" s="32">
        <v>1</v>
      </c>
      <c r="G4" s="32" t="s">
        <v>806</v>
      </c>
      <c r="H4" s="32" t="s">
        <v>2502</v>
      </c>
      <c r="I4" s="32" t="s">
        <v>2516</v>
      </c>
      <c r="J4" s="32"/>
      <c r="K4" s="125" t="s">
        <v>60</v>
      </c>
      <c r="L4" s="32"/>
      <c r="M4" s="125" t="s">
        <v>86</v>
      </c>
      <c r="N4" s="32"/>
      <c r="O4" s="32"/>
      <c r="P4" s="32"/>
      <c r="Q4" s="32" t="s">
        <v>37</v>
      </c>
      <c r="R4" s="32" t="s">
        <v>37</v>
      </c>
      <c r="S4" s="32" t="s">
        <v>48</v>
      </c>
      <c r="T4" s="32" t="s">
        <v>2517</v>
      </c>
      <c r="U4" s="32" t="s">
        <v>30</v>
      </c>
      <c r="V4" s="32" t="s">
        <v>30</v>
      </c>
      <c r="W4" s="32" t="s">
        <v>199</v>
      </c>
      <c r="X4" s="32" t="s">
        <v>2518</v>
      </c>
      <c r="Y4" s="32" t="s">
        <v>2519</v>
      </c>
      <c r="Z4" s="32"/>
      <c r="AA4" s="32" t="s">
        <v>657</v>
      </c>
      <c r="AB4" s="32"/>
      <c r="AC4" s="32" t="s">
        <v>2520</v>
      </c>
      <c r="AD4" s="32" t="s">
        <v>2521</v>
      </c>
      <c r="AE4" s="32" t="s">
        <v>2522</v>
      </c>
      <c r="AF4" s="32"/>
      <c r="AG4" s="32"/>
      <c r="AH4" s="32"/>
      <c r="AI4" s="32"/>
      <c r="AJ4" s="32"/>
      <c r="AK4" s="32"/>
      <c r="AL4" s="32"/>
      <c r="AM4" s="32"/>
      <c r="AN4" s="32"/>
      <c r="AO4" s="32" t="s">
        <v>1562</v>
      </c>
      <c r="AP4" s="32" t="s">
        <v>88</v>
      </c>
      <c r="AQ4" s="32"/>
      <c r="AR4" s="40" t="s">
        <v>2523</v>
      </c>
      <c r="AS4" s="40" t="s">
        <v>2524</v>
      </c>
      <c r="AT4" s="40" t="s">
        <v>2525</v>
      </c>
      <c r="AU4" s="129" t="s">
        <v>2526</v>
      </c>
      <c r="AV4" s="40" t="s">
        <v>2525</v>
      </c>
      <c r="AW4" s="40" t="s">
        <v>2523</v>
      </c>
    </row>
    <row r="5" spans="1:64" ht="23.25" customHeight="1" x14ac:dyDescent="0.25">
      <c r="A5" s="132" t="s">
        <v>2527</v>
      </c>
      <c r="B5" s="32" t="s">
        <v>1556</v>
      </c>
      <c r="C5" s="32"/>
      <c r="D5" s="32" t="s">
        <v>2490</v>
      </c>
      <c r="E5" s="32" t="s">
        <v>348</v>
      </c>
      <c r="F5" s="32">
        <v>1</v>
      </c>
      <c r="G5" s="32" t="s">
        <v>806</v>
      </c>
      <c r="H5" s="32" t="s">
        <v>2528</v>
      </c>
      <c r="I5" s="32" t="s">
        <v>2529</v>
      </c>
      <c r="J5" s="32"/>
      <c r="K5" s="125" t="s">
        <v>60</v>
      </c>
      <c r="L5" s="32"/>
      <c r="M5" s="125" t="s">
        <v>86</v>
      </c>
      <c r="N5" s="32"/>
      <c r="O5" s="32"/>
      <c r="P5" s="32"/>
      <c r="Q5" s="32" t="s">
        <v>28</v>
      </c>
      <c r="R5" s="32" t="s">
        <v>37</v>
      </c>
      <c r="S5" s="32" t="s">
        <v>48</v>
      </c>
      <c r="T5" s="32" t="s">
        <v>2530</v>
      </c>
      <c r="U5" s="126" t="s">
        <v>2531</v>
      </c>
      <c r="V5" s="32" t="s">
        <v>2532</v>
      </c>
      <c r="W5" s="32" t="s">
        <v>2533</v>
      </c>
      <c r="X5" s="32" t="s">
        <v>199</v>
      </c>
      <c r="Y5" s="32" t="s">
        <v>2534</v>
      </c>
      <c r="Z5" s="32"/>
      <c r="AA5" s="32" t="s">
        <v>657</v>
      </c>
      <c r="AB5" s="32"/>
      <c r="AC5" s="32" t="s">
        <v>2535</v>
      </c>
      <c r="AD5" s="32" t="s">
        <v>2536</v>
      </c>
      <c r="AE5" s="32" t="s">
        <v>2537</v>
      </c>
      <c r="AF5" s="32"/>
      <c r="AG5" s="32"/>
      <c r="AH5" s="32"/>
      <c r="AI5" s="32"/>
      <c r="AJ5" s="32"/>
      <c r="AK5" s="32"/>
      <c r="AL5" s="32"/>
      <c r="AM5" s="32"/>
      <c r="AN5" s="32"/>
      <c r="AO5" s="32" t="s">
        <v>2538</v>
      </c>
      <c r="AP5" s="32" t="s">
        <v>88</v>
      </c>
      <c r="AQ5" s="32"/>
      <c r="AR5" s="40" t="s">
        <v>2539</v>
      </c>
      <c r="AS5" s="40" t="s">
        <v>2540</v>
      </c>
      <c r="AT5" s="40" t="s">
        <v>2541</v>
      </c>
      <c r="AU5" s="40" t="s">
        <v>2542</v>
      </c>
      <c r="AV5" s="40" t="s">
        <v>2541</v>
      </c>
      <c r="AW5" s="40" t="s">
        <v>2539</v>
      </c>
    </row>
    <row r="6" spans="1:64" ht="23.25" customHeight="1" x14ac:dyDescent="0.25">
      <c r="A6" s="132" t="s">
        <v>2543</v>
      </c>
      <c r="B6" s="32" t="s">
        <v>1556</v>
      </c>
      <c r="C6" s="32"/>
      <c r="D6" s="32" t="s">
        <v>2490</v>
      </c>
      <c r="E6" s="32" t="s">
        <v>348</v>
      </c>
      <c r="F6" s="32">
        <v>1</v>
      </c>
      <c r="G6" s="32" t="s">
        <v>806</v>
      </c>
      <c r="H6" s="32" t="s">
        <v>2544</v>
      </c>
      <c r="I6" s="127" t="s">
        <v>2545</v>
      </c>
      <c r="J6" s="32"/>
      <c r="K6" s="125" t="s">
        <v>60</v>
      </c>
      <c r="L6" s="32"/>
      <c r="M6" s="125" t="s">
        <v>86</v>
      </c>
      <c r="N6" s="32"/>
      <c r="O6" s="32"/>
      <c r="P6" s="32"/>
      <c r="Q6" s="32" t="s">
        <v>28</v>
      </c>
      <c r="R6" s="32" t="s">
        <v>37</v>
      </c>
      <c r="S6" s="32" t="s">
        <v>48</v>
      </c>
      <c r="T6" s="32" t="s">
        <v>2546</v>
      </c>
      <c r="U6" s="126" t="s">
        <v>2547</v>
      </c>
      <c r="V6" s="32" t="s">
        <v>2532</v>
      </c>
      <c r="W6" s="32" t="s">
        <v>194</v>
      </c>
      <c r="X6" s="32" t="s">
        <v>199</v>
      </c>
      <c r="Y6" s="32" t="s">
        <v>2534</v>
      </c>
      <c r="Z6" s="32"/>
      <c r="AA6" s="32" t="s">
        <v>657</v>
      </c>
      <c r="AB6" s="32"/>
      <c r="AC6" s="32" t="s">
        <v>2548</v>
      </c>
      <c r="AD6" s="32" t="s">
        <v>2549</v>
      </c>
      <c r="AE6" s="32" t="s">
        <v>2550</v>
      </c>
      <c r="AF6" s="32"/>
      <c r="AG6" s="32"/>
      <c r="AH6" s="32"/>
      <c r="AI6" s="32"/>
      <c r="AJ6" s="32"/>
      <c r="AK6" s="32"/>
      <c r="AL6" s="32"/>
      <c r="AM6" s="32"/>
      <c r="AN6" s="32"/>
      <c r="AO6" s="32" t="s">
        <v>2538</v>
      </c>
      <c r="AP6" s="32" t="s">
        <v>88</v>
      </c>
      <c r="AQ6" s="32" t="s">
        <v>88</v>
      </c>
      <c r="AR6" s="40" t="s">
        <v>2551</v>
      </c>
      <c r="AS6" s="40" t="s">
        <v>2552</v>
      </c>
      <c r="AT6" s="40" t="s">
        <v>2553</v>
      </c>
      <c r="AU6" s="40" t="s">
        <v>2554</v>
      </c>
      <c r="AV6" s="40" t="s">
        <v>2553</v>
      </c>
      <c r="AW6" s="40" t="s">
        <v>2551</v>
      </c>
    </row>
    <row r="7" spans="1:64" ht="23.25" customHeight="1" x14ac:dyDescent="0.25">
      <c r="A7" s="132" t="s">
        <v>2555</v>
      </c>
      <c r="B7" s="32" t="s">
        <v>1556</v>
      </c>
      <c r="C7" s="32"/>
      <c r="D7" s="32" t="s">
        <v>2490</v>
      </c>
      <c r="E7" s="32" t="s">
        <v>348</v>
      </c>
      <c r="F7" s="32">
        <v>1</v>
      </c>
      <c r="G7" s="32" t="s">
        <v>806</v>
      </c>
      <c r="H7" s="32" t="s">
        <v>2556</v>
      </c>
      <c r="I7" s="32" t="s">
        <v>2557</v>
      </c>
      <c r="J7" s="32"/>
      <c r="K7" s="125" t="s">
        <v>60</v>
      </c>
      <c r="L7" s="32"/>
      <c r="M7" s="125" t="s">
        <v>86</v>
      </c>
      <c r="N7" s="32"/>
      <c r="O7" s="32"/>
      <c r="P7" s="32"/>
      <c r="Q7" s="32" t="s">
        <v>28</v>
      </c>
      <c r="R7" s="32" t="s">
        <v>37</v>
      </c>
      <c r="S7" s="32" t="s">
        <v>29</v>
      </c>
      <c r="T7" s="32" t="s">
        <v>2558</v>
      </c>
      <c r="U7" s="126" t="s">
        <v>30</v>
      </c>
      <c r="V7" s="32" t="s">
        <v>30</v>
      </c>
      <c r="W7" s="32" t="s">
        <v>2559</v>
      </c>
      <c r="X7" s="32" t="s">
        <v>199</v>
      </c>
      <c r="Y7" s="32" t="s">
        <v>2560</v>
      </c>
      <c r="Z7" s="32"/>
      <c r="AA7" s="32" t="s">
        <v>1085</v>
      </c>
      <c r="AB7" s="32"/>
      <c r="AC7" s="32" t="s">
        <v>2561</v>
      </c>
      <c r="AD7" s="32" t="s">
        <v>2562</v>
      </c>
      <c r="AE7" s="32" t="s">
        <v>2563</v>
      </c>
      <c r="AF7" s="32"/>
      <c r="AG7" s="32"/>
      <c r="AH7" s="32"/>
      <c r="AI7" s="32"/>
      <c r="AJ7" s="32"/>
      <c r="AK7" s="32"/>
      <c r="AL7" s="32"/>
      <c r="AM7" s="32"/>
      <c r="AN7" s="32"/>
      <c r="AO7" s="32" t="s">
        <v>1562</v>
      </c>
      <c r="AP7" s="32" t="s">
        <v>89</v>
      </c>
      <c r="AQ7" s="32"/>
      <c r="AR7" s="40" t="s">
        <v>2564</v>
      </c>
      <c r="AS7" s="40" t="s">
        <v>2565</v>
      </c>
      <c r="AT7" s="40" t="s">
        <v>2555</v>
      </c>
      <c r="AU7" s="40" t="s">
        <v>2566</v>
      </c>
      <c r="AV7" s="40" t="s">
        <v>2555</v>
      </c>
      <c r="AW7" s="40" t="s">
        <v>2564</v>
      </c>
    </row>
    <row r="8" spans="1:64" ht="23.25" customHeight="1" x14ac:dyDescent="0.25">
      <c r="A8" s="132" t="s">
        <v>2567</v>
      </c>
      <c r="B8" s="32" t="s">
        <v>1556</v>
      </c>
      <c r="C8" s="32"/>
      <c r="D8" s="32" t="s">
        <v>2490</v>
      </c>
      <c r="E8" s="32" t="s">
        <v>348</v>
      </c>
      <c r="F8" s="32">
        <v>1</v>
      </c>
      <c r="G8" s="32" t="s">
        <v>806</v>
      </c>
      <c r="H8" s="32" t="s">
        <v>2568</v>
      </c>
      <c r="I8" s="32" t="s">
        <v>2569</v>
      </c>
      <c r="J8" s="32"/>
      <c r="K8" s="125" t="s">
        <v>60</v>
      </c>
      <c r="L8" s="32"/>
      <c r="M8" s="125" t="s">
        <v>86</v>
      </c>
      <c r="N8" s="32"/>
      <c r="O8" s="32"/>
      <c r="P8" s="32"/>
      <c r="Q8" s="32" t="s">
        <v>37</v>
      </c>
      <c r="R8" s="32" t="s">
        <v>37</v>
      </c>
      <c r="S8" s="32" t="s">
        <v>48</v>
      </c>
      <c r="T8" s="32" t="s">
        <v>2570</v>
      </c>
      <c r="U8" s="126" t="s">
        <v>2505</v>
      </c>
      <c r="V8" s="32" t="s">
        <v>30</v>
      </c>
      <c r="W8" s="32" t="s">
        <v>2571</v>
      </c>
      <c r="X8" s="32" t="s">
        <v>1495</v>
      </c>
      <c r="Y8" s="32" t="s">
        <v>2572</v>
      </c>
      <c r="Z8" s="32"/>
      <c r="AA8" s="32" t="s">
        <v>1085</v>
      </c>
      <c r="AB8" s="32"/>
      <c r="AC8" s="32" t="s">
        <v>2573</v>
      </c>
      <c r="AD8" s="32" t="s">
        <v>2574</v>
      </c>
      <c r="AE8" s="32" t="s">
        <v>2575</v>
      </c>
      <c r="AF8" s="32"/>
      <c r="AG8" s="32"/>
      <c r="AH8" s="32"/>
      <c r="AI8" s="32"/>
      <c r="AJ8" s="32"/>
      <c r="AK8" s="32"/>
      <c r="AL8" s="32"/>
      <c r="AM8" s="32"/>
      <c r="AN8" s="32"/>
      <c r="AO8" s="32" t="s">
        <v>1562</v>
      </c>
      <c r="AP8" s="32" t="s">
        <v>88</v>
      </c>
      <c r="AQ8" s="32"/>
      <c r="AR8" s="40" t="s">
        <v>2576</v>
      </c>
      <c r="AS8" s="40" t="s">
        <v>2577</v>
      </c>
      <c r="AT8" s="40" t="s">
        <v>2578</v>
      </c>
      <c r="AU8" s="40" t="s">
        <v>2579</v>
      </c>
      <c r="AV8" s="40" t="s">
        <v>2578</v>
      </c>
      <c r="AW8" s="40" t="s">
        <v>2576</v>
      </c>
    </row>
    <row r="9" spans="1:64" ht="23.25" customHeight="1" x14ac:dyDescent="0.25">
      <c r="A9" s="132" t="s">
        <v>2580</v>
      </c>
      <c r="B9" s="32" t="s">
        <v>1556</v>
      </c>
      <c r="C9" s="32"/>
      <c r="D9" s="32" t="s">
        <v>2490</v>
      </c>
      <c r="E9" s="32" t="s">
        <v>348</v>
      </c>
      <c r="F9" s="32">
        <v>1</v>
      </c>
      <c r="G9" s="32" t="s">
        <v>806</v>
      </c>
      <c r="H9" s="32" t="s">
        <v>2581</v>
      </c>
      <c r="I9" s="32" t="s">
        <v>2582</v>
      </c>
      <c r="J9" s="32"/>
      <c r="K9" s="125" t="s">
        <v>60</v>
      </c>
      <c r="L9" s="32"/>
      <c r="M9" s="125" t="s">
        <v>86</v>
      </c>
      <c r="N9" s="32"/>
      <c r="O9" s="32"/>
      <c r="P9" s="32"/>
      <c r="Q9" s="32" t="s">
        <v>37</v>
      </c>
      <c r="R9" s="32" t="s">
        <v>37</v>
      </c>
      <c r="S9" s="32" t="s">
        <v>48</v>
      </c>
      <c r="T9" s="32" t="s">
        <v>2558</v>
      </c>
      <c r="U9" s="126" t="s">
        <v>981</v>
      </c>
      <c r="V9" s="32" t="s">
        <v>30</v>
      </c>
      <c r="W9" s="32" t="s">
        <v>199</v>
      </c>
      <c r="X9" s="32" t="s">
        <v>2583</v>
      </c>
      <c r="Y9" s="12" t="s">
        <v>2584</v>
      </c>
      <c r="Z9" s="32"/>
      <c r="AA9" s="32" t="s">
        <v>657</v>
      </c>
      <c r="AB9" s="32"/>
      <c r="AC9" s="32" t="s">
        <v>2585</v>
      </c>
      <c r="AD9" s="32" t="s">
        <v>2586</v>
      </c>
      <c r="AE9" s="32" t="s">
        <v>2587</v>
      </c>
      <c r="AF9" s="32"/>
      <c r="AG9" s="32"/>
      <c r="AH9" s="32"/>
      <c r="AI9" s="32"/>
      <c r="AJ9" s="32"/>
      <c r="AK9" s="32"/>
      <c r="AL9" s="32"/>
      <c r="AM9" s="32"/>
      <c r="AN9" s="32"/>
      <c r="AO9" s="32" t="s">
        <v>1562</v>
      </c>
      <c r="AP9" s="32" t="s">
        <v>88</v>
      </c>
      <c r="AQ9" s="32"/>
      <c r="AR9" s="40" t="s">
        <v>2588</v>
      </c>
      <c r="AS9" s="40" t="s">
        <v>2589</v>
      </c>
      <c r="AT9" s="40" t="s">
        <v>2590</v>
      </c>
      <c r="AU9" s="40" t="s">
        <v>2591</v>
      </c>
      <c r="AV9" s="40" t="s">
        <v>2590</v>
      </c>
      <c r="AW9" s="40" t="s">
        <v>2588</v>
      </c>
    </row>
    <row r="10" spans="1:64" ht="23.25" customHeight="1" x14ac:dyDescent="0.25">
      <c r="A10" s="132" t="s">
        <v>2592</v>
      </c>
      <c r="B10" s="32" t="s">
        <v>1556</v>
      </c>
      <c r="C10" s="32"/>
      <c r="D10" s="32" t="s">
        <v>2490</v>
      </c>
      <c r="E10" s="32" t="s">
        <v>348</v>
      </c>
      <c r="F10" s="32">
        <v>1</v>
      </c>
      <c r="G10" s="32" t="s">
        <v>806</v>
      </c>
      <c r="H10" s="32" t="s">
        <v>2593</v>
      </c>
      <c r="I10" s="32" t="s">
        <v>2594</v>
      </c>
      <c r="J10" s="32"/>
      <c r="K10" s="125" t="s">
        <v>60</v>
      </c>
      <c r="L10" s="32"/>
      <c r="M10" s="125" t="s">
        <v>86</v>
      </c>
      <c r="N10" s="32"/>
      <c r="O10" s="32"/>
      <c r="P10" s="32"/>
      <c r="Q10" s="32" t="s">
        <v>37</v>
      </c>
      <c r="R10" s="32" t="s">
        <v>37</v>
      </c>
      <c r="S10" s="32" t="s">
        <v>48</v>
      </c>
      <c r="T10" s="32" t="s">
        <v>2570</v>
      </c>
      <c r="U10" s="126" t="s">
        <v>2505</v>
      </c>
      <c r="V10" s="32" t="s">
        <v>30</v>
      </c>
      <c r="W10" s="32" t="s">
        <v>199</v>
      </c>
      <c r="X10" s="32" t="s">
        <v>1495</v>
      </c>
      <c r="Y10" s="32" t="s">
        <v>1729</v>
      </c>
      <c r="Z10" s="32"/>
      <c r="AA10" s="32" t="s">
        <v>2595</v>
      </c>
      <c r="AB10" s="32"/>
      <c r="AC10" s="32" t="s">
        <v>2596</v>
      </c>
      <c r="AD10" s="32" t="s">
        <v>2597</v>
      </c>
      <c r="AE10" s="32" t="s">
        <v>2598</v>
      </c>
      <c r="AF10" s="32"/>
      <c r="AG10" s="32"/>
      <c r="AH10" s="32"/>
      <c r="AI10" s="32"/>
      <c r="AJ10" s="32"/>
      <c r="AK10" s="32"/>
      <c r="AL10" s="32"/>
      <c r="AM10" s="32"/>
      <c r="AN10" s="32"/>
      <c r="AO10" s="32" t="s">
        <v>1562</v>
      </c>
      <c r="AP10" s="32" t="s">
        <v>88</v>
      </c>
      <c r="AQ10" s="32"/>
      <c r="AR10" s="40" t="s">
        <v>2599</v>
      </c>
      <c r="AS10" s="40" t="s">
        <v>2600</v>
      </c>
      <c r="AT10" s="40" t="s">
        <v>2601</v>
      </c>
      <c r="AU10" s="40" t="s">
        <v>2602</v>
      </c>
      <c r="AV10" s="40" t="s">
        <v>2601</v>
      </c>
      <c r="AW10" s="40" t="s">
        <v>2599</v>
      </c>
    </row>
    <row r="11" spans="1:64" ht="23.25" customHeight="1" x14ac:dyDescent="0.25">
      <c r="A11" s="132" t="s">
        <v>2603</v>
      </c>
      <c r="B11" s="32" t="s">
        <v>1556</v>
      </c>
      <c r="C11" s="32"/>
      <c r="D11" s="32" t="s">
        <v>2490</v>
      </c>
      <c r="E11" s="32" t="s">
        <v>348</v>
      </c>
      <c r="F11" s="32">
        <v>1</v>
      </c>
      <c r="G11" s="32" t="s">
        <v>806</v>
      </c>
      <c r="H11" s="32" t="s">
        <v>2604</v>
      </c>
      <c r="I11" s="32" t="s">
        <v>2605</v>
      </c>
      <c r="J11" s="32"/>
      <c r="K11" s="125" t="s">
        <v>60</v>
      </c>
      <c r="L11" s="32"/>
      <c r="M11" s="125" t="s">
        <v>86</v>
      </c>
      <c r="N11" s="32"/>
      <c r="O11" s="32"/>
      <c r="P11" s="32"/>
      <c r="Q11" s="32" t="s">
        <v>37</v>
      </c>
      <c r="R11" s="32" t="s">
        <v>37</v>
      </c>
      <c r="S11" s="32" t="s">
        <v>48</v>
      </c>
      <c r="T11" s="32" t="s">
        <v>2606</v>
      </c>
      <c r="U11" s="126" t="s">
        <v>981</v>
      </c>
      <c r="V11" s="32" t="s">
        <v>30</v>
      </c>
      <c r="W11" s="32" t="s">
        <v>2607</v>
      </c>
      <c r="X11" s="32" t="s">
        <v>2608</v>
      </c>
      <c r="Y11" s="32" t="s">
        <v>2609</v>
      </c>
      <c r="Z11" s="32"/>
      <c r="AA11" s="32" t="s">
        <v>657</v>
      </c>
      <c r="AB11" s="32"/>
      <c r="AC11" s="32" t="s">
        <v>2610</v>
      </c>
      <c r="AD11" s="32" t="s">
        <v>2611</v>
      </c>
      <c r="AE11" s="32" t="s">
        <v>2612</v>
      </c>
      <c r="AF11" s="32"/>
      <c r="AG11" s="32"/>
      <c r="AH11" s="32"/>
      <c r="AI11" s="32"/>
      <c r="AJ11" s="32"/>
      <c r="AK11" s="32"/>
      <c r="AL11" s="32"/>
      <c r="AM11" s="32"/>
      <c r="AN11" s="32"/>
      <c r="AO11" s="32" t="s">
        <v>1562</v>
      </c>
      <c r="AP11" s="32" t="s">
        <v>88</v>
      </c>
      <c r="AQ11" s="32"/>
      <c r="AR11" s="40" t="s">
        <v>2613</v>
      </c>
      <c r="AS11" s="40" t="s">
        <v>2614</v>
      </c>
      <c r="AT11" s="40" t="s">
        <v>2615</v>
      </c>
      <c r="AU11" s="40" t="s">
        <v>2616</v>
      </c>
      <c r="AV11" s="40" t="s">
        <v>2615</v>
      </c>
      <c r="AW11" s="40" t="s">
        <v>2613</v>
      </c>
    </row>
    <row r="12" spans="1:64" ht="23.25" customHeight="1" x14ac:dyDescent="0.25">
      <c r="A12" s="132" t="s">
        <v>2617</v>
      </c>
      <c r="B12" s="32" t="s">
        <v>1556</v>
      </c>
      <c r="C12" s="32"/>
      <c r="D12" s="32" t="s">
        <v>2490</v>
      </c>
      <c r="E12" s="32" t="s">
        <v>348</v>
      </c>
      <c r="F12" s="32">
        <v>1</v>
      </c>
      <c r="G12" s="32" t="s">
        <v>806</v>
      </c>
      <c r="H12" s="32" t="s">
        <v>2618</v>
      </c>
      <c r="I12" s="32" t="s">
        <v>2619</v>
      </c>
      <c r="J12" s="32"/>
      <c r="K12" s="125" t="s">
        <v>60</v>
      </c>
      <c r="L12" s="32"/>
      <c r="M12" s="125" t="s">
        <v>86</v>
      </c>
      <c r="N12" s="32"/>
      <c r="O12" s="32"/>
      <c r="P12" s="32"/>
      <c r="Q12" s="32" t="s">
        <v>37</v>
      </c>
      <c r="R12" s="32" t="s">
        <v>37</v>
      </c>
      <c r="S12" s="32" t="s">
        <v>48</v>
      </c>
      <c r="T12" s="32" t="s">
        <v>2620</v>
      </c>
      <c r="U12" s="126" t="s">
        <v>981</v>
      </c>
      <c r="V12" s="32" t="s">
        <v>30</v>
      </c>
      <c r="W12" s="32" t="s">
        <v>2621</v>
      </c>
      <c r="X12" s="32" t="s">
        <v>199</v>
      </c>
      <c r="Y12" s="32" t="s">
        <v>2622</v>
      </c>
      <c r="Z12" s="32"/>
      <c r="AA12" s="32" t="s">
        <v>1085</v>
      </c>
      <c r="AB12" s="32"/>
      <c r="AC12" s="32" t="s">
        <v>2623</v>
      </c>
      <c r="AD12" s="32" t="s">
        <v>2624</v>
      </c>
      <c r="AE12" s="32" t="s">
        <v>2625</v>
      </c>
      <c r="AF12" s="32"/>
      <c r="AG12" s="32"/>
      <c r="AH12" s="32"/>
      <c r="AI12" s="32"/>
      <c r="AJ12" s="32"/>
      <c r="AK12" s="32"/>
      <c r="AL12" s="32"/>
      <c r="AM12" s="32"/>
      <c r="AN12" s="32"/>
      <c r="AO12" s="32" t="s">
        <v>1562</v>
      </c>
      <c r="AP12" s="32" t="s">
        <v>88</v>
      </c>
      <c r="AQ12" s="32"/>
      <c r="AR12" s="40" t="s">
        <v>2626</v>
      </c>
      <c r="AS12" s="40" t="s">
        <v>2627</v>
      </c>
      <c r="AT12" s="40" t="s">
        <v>2628</v>
      </c>
      <c r="AU12" s="40" t="s">
        <v>2629</v>
      </c>
      <c r="AV12" s="40" t="s">
        <v>2628</v>
      </c>
      <c r="AW12" s="40" t="s">
        <v>2626</v>
      </c>
    </row>
    <row r="13" spans="1:64" ht="23.25" customHeight="1" x14ac:dyDescent="0.25">
      <c r="A13" s="32" t="s">
        <v>2630</v>
      </c>
      <c r="B13" s="32" t="s">
        <v>1556</v>
      </c>
      <c r="C13" s="32"/>
      <c r="D13" s="32" t="s">
        <v>2490</v>
      </c>
      <c r="E13" s="32" t="s">
        <v>348</v>
      </c>
      <c r="F13" s="32">
        <v>1</v>
      </c>
      <c r="G13" s="32" t="s">
        <v>806</v>
      </c>
      <c r="H13" s="32" t="s">
        <v>2631</v>
      </c>
      <c r="I13" s="32" t="s">
        <v>2632</v>
      </c>
      <c r="J13" s="32"/>
      <c r="K13" s="125" t="s">
        <v>60</v>
      </c>
      <c r="L13" s="32"/>
      <c r="M13" s="125" t="s">
        <v>86</v>
      </c>
      <c r="N13" s="32"/>
      <c r="O13" s="32"/>
      <c r="P13" s="32"/>
      <c r="Q13" s="32" t="s">
        <v>28</v>
      </c>
      <c r="R13" s="32" t="s">
        <v>37</v>
      </c>
      <c r="S13" s="32" t="s">
        <v>29</v>
      </c>
      <c r="T13" s="32" t="s">
        <v>2633</v>
      </c>
      <c r="U13" s="126" t="s">
        <v>2634</v>
      </c>
      <c r="V13" s="128" t="s">
        <v>2634</v>
      </c>
      <c r="W13" s="32" t="s">
        <v>2635</v>
      </c>
      <c r="X13" s="32" t="s">
        <v>199</v>
      </c>
      <c r="Y13" s="32" t="s">
        <v>2636</v>
      </c>
      <c r="Z13" s="32"/>
      <c r="AA13" s="32" t="s">
        <v>657</v>
      </c>
      <c r="AB13" s="32"/>
      <c r="AC13" s="32" t="s">
        <v>2637</v>
      </c>
      <c r="AD13" s="32" t="s">
        <v>2638</v>
      </c>
      <c r="AE13" s="32" t="s">
        <v>2638</v>
      </c>
      <c r="AF13" s="32"/>
      <c r="AG13" s="32"/>
      <c r="AH13" s="32"/>
      <c r="AI13" s="32"/>
      <c r="AJ13" s="32"/>
      <c r="AK13" s="32"/>
      <c r="AL13" s="32"/>
      <c r="AM13" s="32"/>
      <c r="AN13" s="32"/>
      <c r="AO13" s="32" t="s">
        <v>1562</v>
      </c>
      <c r="AP13" s="32" t="s">
        <v>88</v>
      </c>
      <c r="AQ13" s="32"/>
      <c r="AR13" s="40" t="s">
        <v>1562</v>
      </c>
      <c r="AS13" s="40" t="s">
        <v>2639</v>
      </c>
      <c r="AT13" s="40" t="s">
        <v>2640</v>
      </c>
      <c r="AU13" s="129" t="s">
        <v>2641</v>
      </c>
      <c r="AV13" s="40" t="s">
        <v>2640</v>
      </c>
      <c r="AW13" s="40" t="s">
        <v>2642</v>
      </c>
    </row>
    <row r="14" spans="1:64" ht="23.25" customHeight="1" x14ac:dyDescent="0.25">
      <c r="A14" s="32" t="s">
        <v>2643</v>
      </c>
      <c r="B14" s="32" t="s">
        <v>1556</v>
      </c>
      <c r="C14" s="32"/>
      <c r="D14" s="32" t="s">
        <v>2490</v>
      </c>
      <c r="E14" s="32" t="s">
        <v>348</v>
      </c>
      <c r="F14" s="32">
        <v>1</v>
      </c>
      <c r="G14" s="32" t="s">
        <v>806</v>
      </c>
      <c r="H14" s="32" t="s">
        <v>2644</v>
      </c>
      <c r="I14" s="32" t="s">
        <v>2645</v>
      </c>
      <c r="J14" s="32"/>
      <c r="K14" s="125" t="s">
        <v>60</v>
      </c>
      <c r="L14" s="32"/>
      <c r="M14" s="125" t="s">
        <v>86</v>
      </c>
      <c r="N14" s="32"/>
      <c r="O14" s="32"/>
      <c r="P14" s="32"/>
      <c r="Q14" s="32" t="s">
        <v>28</v>
      </c>
      <c r="R14" s="32" t="s">
        <v>37</v>
      </c>
      <c r="S14" s="32" t="s">
        <v>29</v>
      </c>
      <c r="T14" s="32" t="s">
        <v>2633</v>
      </c>
      <c r="U14" s="126" t="s">
        <v>2634</v>
      </c>
      <c r="V14" s="12" t="s">
        <v>2634</v>
      </c>
      <c r="W14" s="32" t="s">
        <v>2646</v>
      </c>
      <c r="X14" s="32" t="s">
        <v>199</v>
      </c>
      <c r="Y14" s="32" t="s">
        <v>2636</v>
      </c>
      <c r="Z14" s="32"/>
      <c r="AA14" s="32" t="s">
        <v>657</v>
      </c>
      <c r="AB14" s="32"/>
      <c r="AC14" s="32" t="s">
        <v>2647</v>
      </c>
      <c r="AD14" s="32" t="s">
        <v>2648</v>
      </c>
      <c r="AE14" s="32" t="s">
        <v>2649</v>
      </c>
      <c r="AF14" s="32"/>
      <c r="AG14" s="32"/>
      <c r="AH14" s="32"/>
      <c r="AI14" s="32"/>
      <c r="AJ14" s="32"/>
      <c r="AK14" s="32"/>
      <c r="AL14" s="32"/>
      <c r="AM14" s="32"/>
      <c r="AN14" s="32"/>
      <c r="AO14" s="32" t="s">
        <v>1562</v>
      </c>
      <c r="AP14" s="32" t="s">
        <v>88</v>
      </c>
      <c r="AQ14" s="32"/>
      <c r="AR14" s="40" t="s">
        <v>1562</v>
      </c>
      <c r="AS14" s="40" t="s">
        <v>2639</v>
      </c>
      <c r="AT14" s="40" t="s">
        <v>2650</v>
      </c>
      <c r="AU14" s="129" t="s">
        <v>2651</v>
      </c>
      <c r="AV14" s="40" t="s">
        <v>2652</v>
      </c>
      <c r="AW14" s="40" t="s">
        <v>2652</v>
      </c>
    </row>
    <row r="15" spans="1:64" ht="23.25" customHeight="1" x14ac:dyDescent="0.25">
      <c r="A15" s="132" t="s">
        <v>2653</v>
      </c>
      <c r="B15" s="32" t="s">
        <v>1556</v>
      </c>
      <c r="C15" s="32"/>
      <c r="D15" s="32" t="s">
        <v>2490</v>
      </c>
      <c r="E15" s="32" t="s">
        <v>348</v>
      </c>
      <c r="F15" s="32">
        <v>1</v>
      </c>
      <c r="G15" s="32" t="s">
        <v>806</v>
      </c>
      <c r="H15" s="32" t="s">
        <v>2654</v>
      </c>
      <c r="I15" s="32" t="s">
        <v>2655</v>
      </c>
      <c r="J15" s="32"/>
      <c r="K15" s="125" t="s">
        <v>60</v>
      </c>
      <c r="L15" s="32"/>
      <c r="M15" s="125" t="s">
        <v>86</v>
      </c>
      <c r="N15" s="32"/>
      <c r="O15" s="32"/>
      <c r="P15" s="32"/>
      <c r="Q15" s="32" t="s">
        <v>28</v>
      </c>
      <c r="R15" s="32" t="s">
        <v>37</v>
      </c>
      <c r="S15" s="32" t="s">
        <v>48</v>
      </c>
      <c r="T15" s="32" t="s">
        <v>2558</v>
      </c>
      <c r="U15" s="126" t="s">
        <v>981</v>
      </c>
      <c r="V15" s="32" t="s">
        <v>30</v>
      </c>
      <c r="W15" s="32" t="s">
        <v>199</v>
      </c>
      <c r="X15" s="32" t="s">
        <v>2656</v>
      </c>
      <c r="Y15" s="32" t="s">
        <v>1729</v>
      </c>
      <c r="Z15" s="32"/>
      <c r="AA15" s="32" t="s">
        <v>2595</v>
      </c>
      <c r="AB15" s="32"/>
      <c r="AC15" s="32" t="s">
        <v>2657</v>
      </c>
      <c r="AD15" s="32" t="s">
        <v>2658</v>
      </c>
      <c r="AE15" s="32" t="s">
        <v>2659</v>
      </c>
      <c r="AF15" s="32"/>
      <c r="AG15" s="32"/>
      <c r="AH15" s="32"/>
      <c r="AI15" s="32"/>
      <c r="AJ15" s="32"/>
      <c r="AK15" s="32"/>
      <c r="AL15" s="32"/>
      <c r="AM15" s="32"/>
      <c r="AN15" s="32"/>
      <c r="AO15" s="32" t="s">
        <v>1562</v>
      </c>
      <c r="AP15" s="32" t="s">
        <v>88</v>
      </c>
      <c r="AQ15" s="32"/>
      <c r="AR15" s="40" t="s">
        <v>2660</v>
      </c>
      <c r="AS15" s="40" t="s">
        <v>2661</v>
      </c>
      <c r="AT15" s="40" t="s">
        <v>2653</v>
      </c>
      <c r="AU15" s="40" t="s">
        <v>2662</v>
      </c>
      <c r="AV15" s="40" t="s">
        <v>2653</v>
      </c>
      <c r="AW15" s="40" t="s">
        <v>2660</v>
      </c>
    </row>
    <row r="16" spans="1:64" ht="23.25" customHeight="1" x14ac:dyDescent="0.25">
      <c r="A16" s="132" t="s">
        <v>2663</v>
      </c>
      <c r="B16" s="32" t="s">
        <v>1556</v>
      </c>
      <c r="C16" s="32"/>
      <c r="D16" s="32" t="s">
        <v>2490</v>
      </c>
      <c r="E16" s="32" t="s">
        <v>348</v>
      </c>
      <c r="F16" s="32">
        <v>1</v>
      </c>
      <c r="G16" s="32" t="s">
        <v>806</v>
      </c>
      <c r="H16" s="32" t="s">
        <v>2664</v>
      </c>
      <c r="I16" s="32" t="s">
        <v>2665</v>
      </c>
      <c r="J16" s="32"/>
      <c r="K16" s="125" t="s">
        <v>60</v>
      </c>
      <c r="L16" s="32"/>
      <c r="M16" s="125" t="s">
        <v>86</v>
      </c>
      <c r="N16" s="32"/>
      <c r="O16" s="32"/>
      <c r="P16" s="32"/>
      <c r="Q16" s="32" t="s">
        <v>28</v>
      </c>
      <c r="R16" s="32" t="s">
        <v>37</v>
      </c>
      <c r="S16" s="32" t="s">
        <v>48</v>
      </c>
      <c r="T16" s="32" t="s">
        <v>2558</v>
      </c>
      <c r="U16" s="126" t="s">
        <v>2634</v>
      </c>
      <c r="V16" s="126" t="s">
        <v>2634</v>
      </c>
      <c r="W16" s="32" t="s">
        <v>2666</v>
      </c>
      <c r="X16" s="32" t="s">
        <v>2667</v>
      </c>
      <c r="Y16" s="32" t="s">
        <v>2668</v>
      </c>
      <c r="Z16" s="32"/>
      <c r="AA16" s="32" t="s">
        <v>657</v>
      </c>
      <c r="AB16" s="32"/>
      <c r="AC16" s="12" t="s">
        <v>2669</v>
      </c>
      <c r="AD16" s="130" t="s">
        <v>2670</v>
      </c>
      <c r="AE16" s="130" t="s">
        <v>2671</v>
      </c>
      <c r="AF16" s="32"/>
      <c r="AG16" s="32"/>
      <c r="AH16" s="32"/>
      <c r="AI16" s="32"/>
      <c r="AJ16" s="32"/>
      <c r="AK16" s="32"/>
      <c r="AL16" s="32"/>
      <c r="AM16" s="32"/>
      <c r="AN16" s="32"/>
      <c r="AO16" s="32" t="s">
        <v>1562</v>
      </c>
      <c r="AP16" s="32" t="s">
        <v>88</v>
      </c>
      <c r="AQ16" s="32"/>
      <c r="AR16" s="40" t="s">
        <v>2672</v>
      </c>
      <c r="AS16" s="40" t="s">
        <v>2673</v>
      </c>
      <c r="AT16" s="40" t="s">
        <v>2663</v>
      </c>
      <c r="AU16" s="40" t="s">
        <v>2674</v>
      </c>
      <c r="AV16" s="40" t="s">
        <v>2663</v>
      </c>
      <c r="AW16" s="40" t="s">
        <v>2672</v>
      </c>
    </row>
    <row r="17" spans="1:49" ht="23.25" customHeight="1" x14ac:dyDescent="0.25">
      <c r="A17" s="32" t="s">
        <v>2675</v>
      </c>
      <c r="B17" s="32" t="s">
        <v>1556</v>
      </c>
      <c r="C17" s="32"/>
      <c r="D17" s="32" t="s">
        <v>2490</v>
      </c>
      <c r="E17" s="32" t="s">
        <v>348</v>
      </c>
      <c r="F17" s="32">
        <v>1</v>
      </c>
      <c r="G17" s="32" t="s">
        <v>806</v>
      </c>
      <c r="H17" s="32" t="s">
        <v>2664</v>
      </c>
      <c r="I17" s="32" t="s">
        <v>2665</v>
      </c>
      <c r="J17" s="32"/>
      <c r="K17" s="125" t="s">
        <v>60</v>
      </c>
      <c r="L17" s="32"/>
      <c r="M17" s="125" t="s">
        <v>86</v>
      </c>
      <c r="N17" s="32"/>
      <c r="O17" s="32"/>
      <c r="P17" s="32"/>
      <c r="Q17" s="32" t="s">
        <v>28</v>
      </c>
      <c r="R17" s="32" t="s">
        <v>37</v>
      </c>
      <c r="S17" s="32" t="s">
        <v>48</v>
      </c>
      <c r="T17" s="32" t="s">
        <v>2606</v>
      </c>
      <c r="U17" s="126" t="s">
        <v>30</v>
      </c>
      <c r="V17" s="32" t="s">
        <v>30</v>
      </c>
      <c r="W17" s="32" t="s">
        <v>2676</v>
      </c>
      <c r="X17" s="32" t="s">
        <v>199</v>
      </c>
      <c r="Y17" s="32" t="s">
        <v>2677</v>
      </c>
      <c r="Z17" s="32"/>
      <c r="AA17" s="32" t="s">
        <v>1085</v>
      </c>
      <c r="AB17" s="32"/>
      <c r="AC17" s="12" t="s">
        <v>2669</v>
      </c>
      <c r="AD17" s="130" t="s">
        <v>2670</v>
      </c>
      <c r="AE17" s="130" t="s">
        <v>2671</v>
      </c>
      <c r="AF17" s="32"/>
      <c r="AG17" s="32"/>
      <c r="AH17" s="32"/>
      <c r="AI17" s="32"/>
      <c r="AJ17" s="32"/>
      <c r="AK17" s="32"/>
      <c r="AL17" s="32"/>
      <c r="AM17" s="32"/>
      <c r="AN17" s="32"/>
      <c r="AO17" s="32" t="s">
        <v>1562</v>
      </c>
      <c r="AP17" s="32" t="s">
        <v>88</v>
      </c>
      <c r="AQ17" s="32"/>
      <c r="AR17" s="40" t="s">
        <v>1562</v>
      </c>
      <c r="AS17" s="40" t="s">
        <v>2652</v>
      </c>
      <c r="AT17" s="40" t="s">
        <v>2675</v>
      </c>
      <c r="AU17" s="129" t="s">
        <v>2678</v>
      </c>
      <c r="AV17" s="40" t="s">
        <v>2679</v>
      </c>
      <c r="AW17" s="40" t="s">
        <v>2679</v>
      </c>
    </row>
    <row r="18" spans="1:49" ht="23.25" customHeight="1" x14ac:dyDescent="0.25">
      <c r="A18" s="132" t="s">
        <v>2680</v>
      </c>
      <c r="B18" s="32" t="s">
        <v>1556</v>
      </c>
      <c r="C18" s="32"/>
      <c r="D18" s="32" t="s">
        <v>2490</v>
      </c>
      <c r="E18" s="32" t="s">
        <v>348</v>
      </c>
      <c r="F18" s="32">
        <v>1</v>
      </c>
      <c r="G18" s="32" t="s">
        <v>806</v>
      </c>
      <c r="H18" s="32" t="s">
        <v>2681</v>
      </c>
      <c r="I18" s="32" t="s">
        <v>2682</v>
      </c>
      <c r="J18" s="32"/>
      <c r="K18" s="125" t="s">
        <v>60</v>
      </c>
      <c r="L18" s="32"/>
      <c r="M18" s="125" t="s">
        <v>86</v>
      </c>
      <c r="N18" s="32"/>
      <c r="O18" s="32"/>
      <c r="P18" s="32"/>
      <c r="Q18" s="32" t="s">
        <v>28</v>
      </c>
      <c r="R18" s="32" t="s">
        <v>37</v>
      </c>
      <c r="S18" s="32" t="s">
        <v>29</v>
      </c>
      <c r="T18" s="32" t="s">
        <v>2683</v>
      </c>
      <c r="U18" s="126" t="s">
        <v>2684</v>
      </c>
      <c r="V18" s="32" t="s">
        <v>30</v>
      </c>
      <c r="W18" s="32" t="s">
        <v>2685</v>
      </c>
      <c r="X18" s="32" t="s">
        <v>2686</v>
      </c>
      <c r="Y18" s="32" t="s">
        <v>2687</v>
      </c>
      <c r="Z18" s="32"/>
      <c r="AA18" s="32" t="s">
        <v>2684</v>
      </c>
      <c r="AB18" s="32"/>
      <c r="AC18" s="32" t="s">
        <v>2688</v>
      </c>
      <c r="AD18" s="32" t="s">
        <v>2689</v>
      </c>
      <c r="AE18" s="32" t="s">
        <v>2690</v>
      </c>
      <c r="AF18" s="32"/>
      <c r="AG18" s="32"/>
      <c r="AH18" s="32"/>
      <c r="AI18" s="32"/>
      <c r="AJ18" s="32"/>
      <c r="AK18" s="32"/>
      <c r="AL18" s="32"/>
      <c r="AM18" s="32"/>
      <c r="AN18" s="32"/>
      <c r="AO18" s="32" t="s">
        <v>2691</v>
      </c>
      <c r="AP18" s="32" t="s">
        <v>88</v>
      </c>
      <c r="AQ18" s="32" t="s">
        <v>88</v>
      </c>
      <c r="AR18" s="40" t="s">
        <v>2692</v>
      </c>
      <c r="AS18" s="40" t="s">
        <v>2693</v>
      </c>
      <c r="AT18" s="40" t="s">
        <v>2694</v>
      </c>
      <c r="AU18" s="40" t="s">
        <v>2695</v>
      </c>
      <c r="AV18" s="40" t="s">
        <v>2694</v>
      </c>
      <c r="AW18" s="40" t="s">
        <v>2692</v>
      </c>
    </row>
    <row r="19" spans="1:49" ht="23.25" customHeight="1" x14ac:dyDescent="0.25">
      <c r="A19" s="132" t="s">
        <v>2696</v>
      </c>
      <c r="B19" s="32" t="s">
        <v>1556</v>
      </c>
      <c r="C19" s="32"/>
      <c r="D19" s="32" t="s">
        <v>2490</v>
      </c>
      <c r="E19" s="32" t="s">
        <v>348</v>
      </c>
      <c r="F19" s="32">
        <v>1</v>
      </c>
      <c r="G19" s="32" t="s">
        <v>806</v>
      </c>
      <c r="H19" s="32" t="s">
        <v>2697</v>
      </c>
      <c r="I19" s="32" t="s">
        <v>2682</v>
      </c>
      <c r="J19" s="32"/>
      <c r="K19" s="125" t="s">
        <v>60</v>
      </c>
      <c r="L19" s="32"/>
      <c r="M19" s="125" t="s">
        <v>86</v>
      </c>
      <c r="N19" s="32"/>
      <c r="O19" s="32"/>
      <c r="P19" s="32"/>
      <c r="Q19" s="32" t="s">
        <v>28</v>
      </c>
      <c r="R19" s="32" t="s">
        <v>37</v>
      </c>
      <c r="S19" s="32" t="s">
        <v>29</v>
      </c>
      <c r="T19" s="32" t="s">
        <v>2698</v>
      </c>
      <c r="U19" s="126" t="s">
        <v>30</v>
      </c>
      <c r="V19" s="32" t="s">
        <v>30</v>
      </c>
      <c r="W19" s="32" t="s">
        <v>2699</v>
      </c>
      <c r="X19" s="32" t="s">
        <v>199</v>
      </c>
      <c r="Y19" s="32" t="s">
        <v>2700</v>
      </c>
      <c r="Z19" s="32"/>
      <c r="AA19" s="32" t="s">
        <v>657</v>
      </c>
      <c r="AB19" s="32"/>
      <c r="AC19" s="32" t="s">
        <v>2688</v>
      </c>
      <c r="AD19" s="32" t="s">
        <v>2689</v>
      </c>
      <c r="AE19" s="32" t="s">
        <v>2690</v>
      </c>
      <c r="AF19" s="32"/>
      <c r="AG19" s="32"/>
      <c r="AH19" s="32"/>
      <c r="AI19" s="32"/>
      <c r="AJ19" s="32"/>
      <c r="AK19" s="32"/>
      <c r="AL19" s="32"/>
      <c r="AM19" s="32"/>
      <c r="AN19" s="32"/>
      <c r="AO19" s="32" t="s">
        <v>1562</v>
      </c>
      <c r="AP19" s="32" t="s">
        <v>88</v>
      </c>
      <c r="AQ19" s="32"/>
      <c r="AR19" s="40" t="s">
        <v>2701</v>
      </c>
      <c r="AS19" s="40" t="s">
        <v>2702</v>
      </c>
      <c r="AT19" s="40" t="s">
        <v>2694</v>
      </c>
      <c r="AU19" s="40" t="s">
        <v>2695</v>
      </c>
      <c r="AV19" s="40" t="s">
        <v>2694</v>
      </c>
      <c r="AW19" s="40" t="s">
        <v>2701</v>
      </c>
    </row>
    <row r="20" spans="1:49" ht="23.25" customHeight="1" x14ac:dyDescent="0.25">
      <c r="A20" s="132" t="s">
        <v>2703</v>
      </c>
      <c r="B20" s="32" t="s">
        <v>1556</v>
      </c>
      <c r="C20" s="32"/>
      <c r="D20" s="32" t="s">
        <v>2490</v>
      </c>
      <c r="E20" s="32" t="s">
        <v>348</v>
      </c>
      <c r="F20" s="32">
        <v>1</v>
      </c>
      <c r="G20" s="32" t="s">
        <v>806</v>
      </c>
      <c r="H20" s="32" t="s">
        <v>2704</v>
      </c>
      <c r="I20" s="32" t="s">
        <v>2682</v>
      </c>
      <c r="J20" s="32"/>
      <c r="K20" s="125" t="s">
        <v>60</v>
      </c>
      <c r="L20" s="32"/>
      <c r="M20" s="125" t="s">
        <v>86</v>
      </c>
      <c r="N20" s="32"/>
      <c r="O20" s="32"/>
      <c r="P20" s="32"/>
      <c r="Q20" s="32" t="s">
        <v>28</v>
      </c>
      <c r="R20" s="32" t="s">
        <v>28</v>
      </c>
      <c r="S20" s="32" t="s">
        <v>29</v>
      </c>
      <c r="T20" s="32" t="s">
        <v>2705</v>
      </c>
      <c r="U20" s="126" t="s">
        <v>30</v>
      </c>
      <c r="V20" s="32" t="s">
        <v>30</v>
      </c>
      <c r="W20" s="32" t="s">
        <v>199</v>
      </c>
      <c r="X20" s="32" t="s">
        <v>2685</v>
      </c>
      <c r="Y20" s="32" t="s">
        <v>1729</v>
      </c>
      <c r="Z20" s="32"/>
      <c r="AA20" s="32" t="s">
        <v>1085</v>
      </c>
      <c r="AB20" s="32"/>
      <c r="AC20" s="32" t="s">
        <v>2688</v>
      </c>
      <c r="AD20" s="32" t="s">
        <v>2689</v>
      </c>
      <c r="AE20" s="32" t="s">
        <v>2690</v>
      </c>
      <c r="AF20" s="32"/>
      <c r="AG20" s="32"/>
      <c r="AH20" s="32"/>
      <c r="AI20" s="32"/>
      <c r="AJ20" s="32"/>
      <c r="AK20" s="32"/>
      <c r="AL20" s="32"/>
      <c r="AM20" s="32"/>
      <c r="AN20" s="32"/>
      <c r="AO20" s="32" t="s">
        <v>1562</v>
      </c>
      <c r="AP20" s="32" t="s">
        <v>88</v>
      </c>
      <c r="AQ20" s="32"/>
      <c r="AR20" s="40" t="s">
        <v>2706</v>
      </c>
      <c r="AS20" s="40" t="s">
        <v>2707</v>
      </c>
      <c r="AT20" s="40" t="s">
        <v>2694</v>
      </c>
      <c r="AU20" s="40" t="s">
        <v>2708</v>
      </c>
      <c r="AV20" s="40" t="s">
        <v>2694</v>
      </c>
      <c r="AW20" s="40" t="s">
        <v>2706</v>
      </c>
    </row>
    <row r="21" spans="1:49" ht="23.25" customHeight="1" x14ac:dyDescent="0.25">
      <c r="A21" s="32" t="s">
        <v>2709</v>
      </c>
      <c r="B21" s="32" t="s">
        <v>1556</v>
      </c>
      <c r="C21" s="32"/>
      <c r="D21" s="32" t="s">
        <v>2490</v>
      </c>
      <c r="E21" s="32" t="s">
        <v>348</v>
      </c>
      <c r="F21" s="32"/>
      <c r="G21" s="32" t="s">
        <v>806</v>
      </c>
      <c r="H21" s="32" t="s">
        <v>2710</v>
      </c>
      <c r="I21" s="32" t="s">
        <v>2711</v>
      </c>
      <c r="J21" s="32"/>
      <c r="K21" s="125" t="s">
        <v>60</v>
      </c>
      <c r="L21" s="32"/>
      <c r="M21" s="125" t="s">
        <v>86</v>
      </c>
      <c r="N21" s="32"/>
      <c r="O21" s="32"/>
      <c r="P21" s="32"/>
      <c r="Q21" s="32" t="s">
        <v>28</v>
      </c>
      <c r="R21" s="32" t="s">
        <v>37</v>
      </c>
      <c r="S21" s="32" t="s">
        <v>29</v>
      </c>
      <c r="T21" s="32" t="s">
        <v>2712</v>
      </c>
      <c r="U21" s="32" t="s">
        <v>2713</v>
      </c>
      <c r="V21" s="32" t="s">
        <v>2532</v>
      </c>
      <c r="W21" s="32" t="s">
        <v>2714</v>
      </c>
      <c r="X21" s="32" t="s">
        <v>2715</v>
      </c>
      <c r="Y21" s="32" t="s">
        <v>2716</v>
      </c>
      <c r="Z21" s="32"/>
      <c r="AA21" s="32" t="s">
        <v>2595</v>
      </c>
      <c r="AB21" s="32"/>
      <c r="AC21" s="32" t="s">
        <v>2717</v>
      </c>
      <c r="AD21" s="32" t="s">
        <v>231</v>
      </c>
      <c r="AE21" s="32" t="s">
        <v>231</v>
      </c>
      <c r="AF21" s="32"/>
      <c r="AG21" s="32"/>
      <c r="AH21" s="32"/>
      <c r="AI21" s="32"/>
      <c r="AJ21" s="32"/>
      <c r="AK21" s="32"/>
      <c r="AL21" s="32"/>
      <c r="AM21" s="32"/>
      <c r="AN21" s="32"/>
      <c r="AO21" s="32" t="s">
        <v>1562</v>
      </c>
      <c r="AP21" s="32" t="s">
        <v>88</v>
      </c>
      <c r="AQ21" s="32"/>
      <c r="AR21" s="40" t="s">
        <v>2718</v>
      </c>
      <c r="AS21" s="40" t="s">
        <v>2719</v>
      </c>
      <c r="AT21" s="40" t="s">
        <v>2720</v>
      </c>
      <c r="AU21" s="40" t="s">
        <v>2721</v>
      </c>
      <c r="AV21" s="40" t="s">
        <v>2722</v>
      </c>
      <c r="AW21" s="40" t="s">
        <v>2722</v>
      </c>
    </row>
    <row r="22" spans="1:49" ht="23.25" customHeight="1" x14ac:dyDescent="0.25">
      <c r="A22" s="132" t="s">
        <v>2723</v>
      </c>
      <c r="B22" s="32" t="s">
        <v>1556</v>
      </c>
      <c r="C22" s="32"/>
      <c r="D22" s="32" t="s">
        <v>2490</v>
      </c>
      <c r="E22" s="32" t="s">
        <v>348</v>
      </c>
      <c r="F22" s="32">
        <v>1</v>
      </c>
      <c r="G22" s="32" t="s">
        <v>806</v>
      </c>
      <c r="H22" s="32" t="s">
        <v>2724</v>
      </c>
      <c r="I22" s="32" t="s">
        <v>2725</v>
      </c>
      <c r="J22" s="32"/>
      <c r="K22" s="125" t="s">
        <v>60</v>
      </c>
      <c r="L22" s="32"/>
      <c r="M22" s="125" t="s">
        <v>86</v>
      </c>
      <c r="N22" s="32"/>
      <c r="O22" s="32"/>
      <c r="P22" s="32"/>
      <c r="Q22" s="32" t="s">
        <v>28</v>
      </c>
      <c r="R22" s="32" t="s">
        <v>37</v>
      </c>
      <c r="S22" s="32" t="s">
        <v>29</v>
      </c>
      <c r="T22" s="32" t="s">
        <v>2726</v>
      </c>
      <c r="U22" s="32" t="s">
        <v>2727</v>
      </c>
      <c r="V22" s="32" t="s">
        <v>2532</v>
      </c>
      <c r="W22" s="131" t="s">
        <v>2728</v>
      </c>
      <c r="X22" s="131" t="s">
        <v>199</v>
      </c>
      <c r="Y22" s="32" t="s">
        <v>2729</v>
      </c>
      <c r="Z22" s="32"/>
      <c r="AA22" s="32" t="s">
        <v>657</v>
      </c>
      <c r="AB22" s="32"/>
      <c r="AC22" s="131" t="s">
        <v>2730</v>
      </c>
      <c r="AD22" s="131" t="s">
        <v>2731</v>
      </c>
      <c r="AE22" s="131" t="s">
        <v>2732</v>
      </c>
      <c r="AF22" s="32"/>
      <c r="AG22" s="32"/>
      <c r="AH22" s="32"/>
      <c r="AI22" s="32"/>
      <c r="AJ22" s="32"/>
      <c r="AK22" s="32"/>
      <c r="AL22" s="32"/>
      <c r="AM22" s="32"/>
      <c r="AN22" s="32"/>
      <c r="AO22" s="32" t="s">
        <v>1562</v>
      </c>
      <c r="AP22" s="32" t="s">
        <v>88</v>
      </c>
      <c r="AQ22" s="32"/>
      <c r="AR22" s="40" t="s">
        <v>2733</v>
      </c>
      <c r="AS22" s="40" t="s">
        <v>2734</v>
      </c>
      <c r="AT22" s="40" t="s">
        <v>2735</v>
      </c>
      <c r="AU22" s="40" t="s">
        <v>2736</v>
      </c>
      <c r="AV22" s="40" t="s">
        <v>2735</v>
      </c>
      <c r="AW22" s="40" t="s">
        <v>2733</v>
      </c>
    </row>
  </sheetData>
  <hyperlinks>
    <hyperlink ref="I15" r:id="rId1" display="mrlfsbpcbwsupport@merck.com"/>
    <hyperlink ref="AC15" r:id="rId2" display="mrlfsbpcbwsupport@merck.com"/>
    <hyperlink ref="AU2" r:id="rId3"/>
    <hyperlink ref="AU3" r:id="rId4"/>
    <hyperlink ref="AU4" r:id="rId5"/>
    <hyperlink ref="AU5" r:id="rId6"/>
    <hyperlink ref="AU6" r:id="rId7"/>
    <hyperlink ref="AU7" r:id="rId8"/>
    <hyperlink ref="AU8" r:id="rId9"/>
    <hyperlink ref="AU9" r:id="rId10"/>
    <hyperlink ref="AU10" r:id="rId11"/>
    <hyperlink ref="AU11" r:id="rId12"/>
    <hyperlink ref="AU12" r:id="rId13"/>
    <hyperlink ref="AU13" r:id="rId14"/>
    <hyperlink ref="AU15" r:id="rId15"/>
    <hyperlink ref="AU16" r:id="rId16"/>
    <hyperlink ref="AU19" r:id="rId17"/>
    <hyperlink ref="AU22" r:id="rId18"/>
    <hyperlink ref="I6" r:id="rId19" display="COMETJouranalEntryPubFun@NorthAmerica.msx.merck.com, "/>
    <hyperlink ref="AU17" r:id="rId20"/>
    <hyperlink ref="AU18" r:id="rId21"/>
    <hyperlink ref="AU14" r:id="rId22"/>
  </hyperlinks>
  <pageMargins left="0.7" right="0.7" top="0.75" bottom="0.75" header="0.3" footer="0.3"/>
  <pageSetup orientation="portrait" r:id="rId23"/>
  <headerFooter>
    <oddFooter>&amp;L&amp;"Times New Roman,Regular"&amp;12&amp;K00C0C0Proprietary</oddFooter>
    <evenFooter>&amp;L&amp;"Times New Roman,Regular"&amp;12&amp;K00C0C0Proprietary</evenFooter>
    <firstFooter>&amp;L&amp;"Times New Roman,Regular"&amp;12&amp;K00C0C0Proprietary</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E145"/>
  <sheetViews>
    <sheetView topLeftCell="A130" workbookViewId="0">
      <selection activeCell="D1" sqref="D1:E145"/>
    </sheetView>
  </sheetViews>
  <sheetFormatPr defaultRowHeight="15" x14ac:dyDescent="0.25"/>
  <cols>
    <col min="4" max="4" width="29.28515625" customWidth="1"/>
    <col min="5" max="5" width="44.85546875" customWidth="1"/>
  </cols>
  <sheetData>
    <row r="1" spans="4:5" x14ac:dyDescent="0.25">
      <c r="D1" s="141" t="s">
        <v>2747</v>
      </c>
      <c r="E1" s="57" t="s">
        <v>376</v>
      </c>
    </row>
    <row r="2" spans="4:5" x14ac:dyDescent="0.25">
      <c r="D2" s="142" t="s">
        <v>36</v>
      </c>
      <c r="E2" s="135" t="s">
        <v>479</v>
      </c>
    </row>
    <row r="3" spans="4:5" x14ac:dyDescent="0.25">
      <c r="D3" s="142" t="s">
        <v>45</v>
      </c>
      <c r="E3" s="135" t="s">
        <v>480</v>
      </c>
    </row>
    <row r="4" spans="4:5" x14ac:dyDescent="0.25">
      <c r="D4" s="142" t="s">
        <v>47</v>
      </c>
      <c r="E4" s="146" t="s">
        <v>481</v>
      </c>
    </row>
    <row r="5" spans="4:5" x14ac:dyDescent="0.25">
      <c r="D5" s="51" t="s">
        <v>50</v>
      </c>
      <c r="E5" s="64" t="s">
        <v>482</v>
      </c>
    </row>
    <row r="6" spans="4:5" x14ac:dyDescent="0.25">
      <c r="D6" s="51" t="s">
        <v>97</v>
      </c>
      <c r="E6" s="64" t="s">
        <v>483</v>
      </c>
    </row>
    <row r="7" spans="4:5" x14ac:dyDescent="0.25">
      <c r="D7" s="51" t="s">
        <v>98</v>
      </c>
      <c r="E7" s="65" t="s">
        <v>484</v>
      </c>
    </row>
    <row r="8" spans="4:5" ht="409.5" x14ac:dyDescent="0.25">
      <c r="D8" s="51" t="s">
        <v>99</v>
      </c>
      <c r="E8" s="66" t="s">
        <v>554</v>
      </c>
    </row>
    <row r="9" spans="4:5" ht="409.5" x14ac:dyDescent="0.25">
      <c r="D9" s="51" t="s">
        <v>100</v>
      </c>
      <c r="E9" s="52" t="s">
        <v>555</v>
      </c>
    </row>
    <row r="10" spans="4:5" x14ac:dyDescent="0.25">
      <c r="D10" s="51" t="s">
        <v>101</v>
      </c>
      <c r="E10" s="64" t="s">
        <v>485</v>
      </c>
    </row>
    <row r="11" spans="4:5" x14ac:dyDescent="0.25">
      <c r="D11" s="51" t="s">
        <v>102</v>
      </c>
      <c r="E11" s="64" t="s">
        <v>486</v>
      </c>
    </row>
    <row r="12" spans="4:5" x14ac:dyDescent="0.25">
      <c r="D12" s="51" t="s">
        <v>103</v>
      </c>
      <c r="E12" s="64" t="s">
        <v>487</v>
      </c>
    </row>
    <row r="13" spans="4:5" x14ac:dyDescent="0.25">
      <c r="D13" s="51" t="s">
        <v>104</v>
      </c>
      <c r="E13" s="67" t="s">
        <v>488</v>
      </c>
    </row>
    <row r="14" spans="4:5" x14ac:dyDescent="0.25">
      <c r="D14" s="51" t="s">
        <v>105</v>
      </c>
      <c r="E14" s="67" t="s">
        <v>489</v>
      </c>
    </row>
    <row r="15" spans="4:5" x14ac:dyDescent="0.25">
      <c r="D15" s="51" t="s">
        <v>106</v>
      </c>
      <c r="E15" s="67" t="s">
        <v>490</v>
      </c>
    </row>
    <row r="16" spans="4:5" x14ac:dyDescent="0.25">
      <c r="D16" s="51" t="s">
        <v>107</v>
      </c>
      <c r="E16" s="67" t="s">
        <v>491</v>
      </c>
    </row>
    <row r="17" spans="4:5" x14ac:dyDescent="0.25">
      <c r="D17" s="51" t="s">
        <v>108</v>
      </c>
      <c r="E17" s="64" t="s">
        <v>492</v>
      </c>
    </row>
    <row r="18" spans="4:5" x14ac:dyDescent="0.25">
      <c r="D18" s="51" t="s">
        <v>109</v>
      </c>
      <c r="E18" s="67" t="s">
        <v>493</v>
      </c>
    </row>
    <row r="19" spans="4:5" x14ac:dyDescent="0.25">
      <c r="D19" s="51" t="s">
        <v>110</v>
      </c>
      <c r="E19" s="67" t="s">
        <v>494</v>
      </c>
    </row>
    <row r="20" spans="4:5" x14ac:dyDescent="0.25">
      <c r="D20" s="51" t="s">
        <v>111</v>
      </c>
      <c r="E20" s="64" t="s">
        <v>495</v>
      </c>
    </row>
    <row r="21" spans="4:5" x14ac:dyDescent="0.25">
      <c r="D21" s="51" t="s">
        <v>112</v>
      </c>
      <c r="E21" s="67" t="s">
        <v>496</v>
      </c>
    </row>
    <row r="22" spans="4:5" x14ac:dyDescent="0.25">
      <c r="D22" s="51" t="s">
        <v>113</v>
      </c>
      <c r="E22" s="67" t="s">
        <v>497</v>
      </c>
    </row>
    <row r="23" spans="4:5" x14ac:dyDescent="0.25">
      <c r="D23" s="51" t="s">
        <v>66</v>
      </c>
      <c r="E23" s="67" t="s">
        <v>498</v>
      </c>
    </row>
    <row r="24" spans="4:5" x14ac:dyDescent="0.25">
      <c r="D24" s="51" t="s">
        <v>114</v>
      </c>
      <c r="E24" s="67" t="s">
        <v>499</v>
      </c>
    </row>
    <row r="25" spans="4:5" x14ac:dyDescent="0.25">
      <c r="D25" s="51" t="s">
        <v>115</v>
      </c>
      <c r="E25" s="67" t="s">
        <v>500</v>
      </c>
    </row>
    <row r="26" spans="4:5" x14ac:dyDescent="0.25">
      <c r="D26" s="51" t="s">
        <v>116</v>
      </c>
      <c r="E26" s="67" t="s">
        <v>501</v>
      </c>
    </row>
    <row r="27" spans="4:5" x14ac:dyDescent="0.25">
      <c r="D27" s="51" t="s">
        <v>296</v>
      </c>
      <c r="E27" s="64" t="s">
        <v>502</v>
      </c>
    </row>
    <row r="28" spans="4:5" ht="405" x14ac:dyDescent="0.25">
      <c r="D28" s="51" t="s">
        <v>303</v>
      </c>
      <c r="E28" s="66" t="s">
        <v>553</v>
      </c>
    </row>
    <row r="29" spans="4:5" x14ac:dyDescent="0.25">
      <c r="D29" s="51" t="s">
        <v>309</v>
      </c>
      <c r="E29" s="64" t="s">
        <v>503</v>
      </c>
    </row>
    <row r="30" spans="4:5" x14ac:dyDescent="0.25">
      <c r="D30" s="51" t="s">
        <v>313</v>
      </c>
      <c r="E30" s="67" t="s">
        <v>504</v>
      </c>
    </row>
    <row r="31" spans="4:5" x14ac:dyDescent="0.25">
      <c r="D31" s="51" t="s">
        <v>318</v>
      </c>
      <c r="E31" s="64" t="s">
        <v>505</v>
      </c>
    </row>
    <row r="32" spans="4:5" x14ac:dyDescent="0.25">
      <c r="D32" s="51" t="s">
        <v>323</v>
      </c>
      <c r="E32" s="67" t="s">
        <v>506</v>
      </c>
    </row>
    <row r="33" spans="4:5" x14ac:dyDescent="0.25">
      <c r="D33" s="51" t="s">
        <v>333</v>
      </c>
      <c r="E33" s="65" t="s">
        <v>507</v>
      </c>
    </row>
    <row r="34" spans="4:5" x14ac:dyDescent="0.25">
      <c r="D34" s="51" t="s">
        <v>393</v>
      </c>
      <c r="E34" s="65"/>
    </row>
    <row r="35" spans="4:5" x14ac:dyDescent="0.25">
      <c r="D35" s="51" t="s">
        <v>338</v>
      </c>
      <c r="E35" s="64" t="s">
        <v>508</v>
      </c>
    </row>
    <row r="36" spans="4:5" x14ac:dyDescent="0.25">
      <c r="D36" s="51" t="s">
        <v>339</v>
      </c>
      <c r="E36" s="64" t="s">
        <v>509</v>
      </c>
    </row>
    <row r="37" spans="4:5" x14ac:dyDescent="0.25">
      <c r="D37" s="51" t="s">
        <v>345</v>
      </c>
      <c r="E37" s="65" t="s">
        <v>510</v>
      </c>
    </row>
    <row r="38" spans="4:5" x14ac:dyDescent="0.25">
      <c r="D38" s="73" t="s">
        <v>556</v>
      </c>
      <c r="E38" s="67" t="s">
        <v>658</v>
      </c>
    </row>
    <row r="39" spans="4:5" x14ac:dyDescent="0.25">
      <c r="D39" s="73" t="s">
        <v>557</v>
      </c>
      <c r="E39" s="73" t="s">
        <v>671</v>
      </c>
    </row>
    <row r="40" spans="4:5" x14ac:dyDescent="0.25">
      <c r="D40" s="73" t="s">
        <v>558</v>
      </c>
      <c r="E40" s="73" t="s">
        <v>672</v>
      </c>
    </row>
    <row r="41" spans="4:5" x14ac:dyDescent="0.25">
      <c r="D41" s="73" t="s">
        <v>559</v>
      </c>
      <c r="E41" s="73" t="s">
        <v>659</v>
      </c>
    </row>
    <row r="42" spans="4:5" x14ac:dyDescent="0.25">
      <c r="D42" s="73" t="s">
        <v>560</v>
      </c>
      <c r="E42" s="73" t="s">
        <v>673</v>
      </c>
    </row>
    <row r="43" spans="4:5" x14ac:dyDescent="0.25">
      <c r="D43" s="73" t="s">
        <v>561</v>
      </c>
      <c r="E43" s="73" t="s">
        <v>674</v>
      </c>
    </row>
    <row r="44" spans="4:5" x14ac:dyDescent="0.25">
      <c r="D44" s="73" t="s">
        <v>562</v>
      </c>
      <c r="E44" s="73" t="s">
        <v>675</v>
      </c>
    </row>
    <row r="45" spans="4:5" x14ac:dyDescent="0.25">
      <c r="D45" s="73" t="s">
        <v>563</v>
      </c>
      <c r="E45" s="73" t="s">
        <v>676</v>
      </c>
    </row>
    <row r="46" spans="4:5" x14ac:dyDescent="0.25">
      <c r="D46" s="73" t="s">
        <v>564</v>
      </c>
      <c r="E46" s="73" t="s">
        <v>677</v>
      </c>
    </row>
    <row r="47" spans="4:5" x14ac:dyDescent="0.25">
      <c r="D47" s="73" t="s">
        <v>565</v>
      </c>
      <c r="E47" s="73" t="s">
        <v>670</v>
      </c>
    </row>
    <row r="48" spans="4:5" x14ac:dyDescent="0.25">
      <c r="D48" s="111" t="s">
        <v>566</v>
      </c>
      <c r="E48" s="111" t="s">
        <v>662</v>
      </c>
    </row>
    <row r="49" spans="4:5" x14ac:dyDescent="0.25">
      <c r="D49" s="73" t="s">
        <v>567</v>
      </c>
      <c r="E49" s="73" t="s">
        <v>661</v>
      </c>
    </row>
    <row r="50" spans="4:5" x14ac:dyDescent="0.25">
      <c r="D50" s="111" t="s">
        <v>568</v>
      </c>
      <c r="E50" s="111" t="s">
        <v>663</v>
      </c>
    </row>
    <row r="51" spans="4:5" x14ac:dyDescent="0.25">
      <c r="D51" s="73" t="s">
        <v>569</v>
      </c>
      <c r="E51" s="73" t="s">
        <v>664</v>
      </c>
    </row>
    <row r="52" spans="4:5" x14ac:dyDescent="0.25">
      <c r="D52" s="67" t="s">
        <v>685</v>
      </c>
      <c r="E52" s="68" t="s">
        <v>768</v>
      </c>
    </row>
    <row r="53" spans="4:5" x14ac:dyDescent="0.25">
      <c r="D53" s="67" t="s">
        <v>686</v>
      </c>
      <c r="E53" s="68" t="s">
        <v>769</v>
      </c>
    </row>
    <row r="54" spans="4:5" x14ac:dyDescent="0.25">
      <c r="D54" s="67" t="s">
        <v>688</v>
      </c>
      <c r="E54" s="68" t="s">
        <v>770</v>
      </c>
    </row>
    <row r="55" spans="4:5" x14ac:dyDescent="0.25">
      <c r="D55" s="67" t="s">
        <v>687</v>
      </c>
      <c r="E55" s="68" t="s">
        <v>771</v>
      </c>
    </row>
    <row r="56" spans="4:5" x14ac:dyDescent="0.25">
      <c r="D56" s="67" t="s">
        <v>689</v>
      </c>
      <c r="E56" s="68" t="s">
        <v>772</v>
      </c>
    </row>
    <row r="57" spans="4:5" x14ac:dyDescent="0.25">
      <c r="D57" s="80" t="s">
        <v>690</v>
      </c>
      <c r="E57" s="81" t="s">
        <v>773</v>
      </c>
    </row>
    <row r="58" spans="4:5" x14ac:dyDescent="0.25">
      <c r="D58" s="67" t="s">
        <v>691</v>
      </c>
      <c r="E58" s="68" t="s">
        <v>774</v>
      </c>
    </row>
    <row r="59" spans="4:5" x14ac:dyDescent="0.25">
      <c r="D59" s="67" t="s">
        <v>399</v>
      </c>
      <c r="E59" s="68" t="s">
        <v>775</v>
      </c>
    </row>
    <row r="60" spans="4:5" x14ac:dyDescent="0.25">
      <c r="D60" s="67" t="s">
        <v>692</v>
      </c>
      <c r="E60" s="68" t="s">
        <v>776</v>
      </c>
    </row>
    <row r="61" spans="4:5" x14ac:dyDescent="0.25">
      <c r="D61" s="67" t="s">
        <v>693</v>
      </c>
      <c r="E61" s="68" t="s">
        <v>777</v>
      </c>
    </row>
    <row r="62" spans="4:5" x14ac:dyDescent="0.25">
      <c r="D62" s="67" t="s">
        <v>694</v>
      </c>
      <c r="E62" s="68" t="s">
        <v>778</v>
      </c>
    </row>
    <row r="63" spans="4:5" x14ac:dyDescent="0.25">
      <c r="D63" s="67" t="s">
        <v>695</v>
      </c>
      <c r="E63" s="68" t="s">
        <v>779</v>
      </c>
    </row>
    <row r="64" spans="4:5" ht="210" x14ac:dyDescent="0.25">
      <c r="D64" s="67" t="s">
        <v>824</v>
      </c>
      <c r="E64" s="86" t="s">
        <v>832</v>
      </c>
    </row>
    <row r="65" spans="4:5" ht="360" x14ac:dyDescent="0.25">
      <c r="D65" s="64" t="s">
        <v>834</v>
      </c>
      <c r="E65" s="86" t="s">
        <v>843</v>
      </c>
    </row>
    <row r="66" spans="4:5" ht="240" x14ac:dyDescent="0.25">
      <c r="D66" s="135" t="s">
        <v>845</v>
      </c>
      <c r="E66" s="139" t="s">
        <v>852</v>
      </c>
    </row>
    <row r="67" spans="4:5" ht="255" x14ac:dyDescent="0.25">
      <c r="D67" s="135" t="s">
        <v>854</v>
      </c>
      <c r="E67" s="139" t="s">
        <v>860</v>
      </c>
    </row>
    <row r="68" spans="4:5" ht="240" x14ac:dyDescent="0.25">
      <c r="D68" s="135" t="s">
        <v>862</v>
      </c>
      <c r="E68" s="139" t="s">
        <v>867</v>
      </c>
    </row>
    <row r="69" spans="4:5" ht="255" x14ac:dyDescent="0.25">
      <c r="D69" s="135" t="s">
        <v>869</v>
      </c>
      <c r="E69" s="136" t="s">
        <v>873</v>
      </c>
    </row>
    <row r="70" spans="4:5" ht="225" x14ac:dyDescent="0.25">
      <c r="D70" s="135" t="s">
        <v>875</v>
      </c>
      <c r="E70" s="136" t="s">
        <v>882</v>
      </c>
    </row>
    <row r="71" spans="4:5" ht="165" x14ac:dyDescent="0.25">
      <c r="D71" s="135" t="s">
        <v>884</v>
      </c>
      <c r="E71" s="139" t="s">
        <v>889</v>
      </c>
    </row>
    <row r="72" spans="4:5" ht="240" x14ac:dyDescent="0.25">
      <c r="D72" s="135" t="s">
        <v>891</v>
      </c>
      <c r="E72" s="139" t="s">
        <v>897</v>
      </c>
    </row>
    <row r="73" spans="4:5" ht="225" x14ac:dyDescent="0.25">
      <c r="D73" s="64" t="s">
        <v>899</v>
      </c>
      <c r="E73" s="52" t="s">
        <v>904</v>
      </c>
    </row>
    <row r="74" spans="4:5" ht="240" x14ac:dyDescent="0.25">
      <c r="D74" s="135" t="s">
        <v>906</v>
      </c>
      <c r="E74" s="136" t="s">
        <v>910</v>
      </c>
    </row>
    <row r="75" spans="4:5" ht="255" x14ac:dyDescent="0.25">
      <c r="D75" s="64" t="s">
        <v>912</v>
      </c>
      <c r="E75" s="53" t="s">
        <v>916</v>
      </c>
    </row>
    <row r="76" spans="4:5" x14ac:dyDescent="0.25">
      <c r="D76" s="67" t="s">
        <v>918</v>
      </c>
      <c r="E76" s="68" t="s">
        <v>928</v>
      </c>
    </row>
    <row r="77" spans="4:5" x14ac:dyDescent="0.25">
      <c r="D77" s="67" t="s">
        <v>930</v>
      </c>
      <c r="E77" s="68" t="s">
        <v>935</v>
      </c>
    </row>
    <row r="78" spans="4:5" x14ac:dyDescent="0.25">
      <c r="D78" s="73" t="s">
        <v>937</v>
      </c>
      <c r="E78" s="67" t="s">
        <v>942</v>
      </c>
    </row>
    <row r="79" spans="4:5" x14ac:dyDescent="0.25">
      <c r="D79" s="64" t="s">
        <v>947</v>
      </c>
      <c r="E79" s="68" t="s">
        <v>1017</v>
      </c>
    </row>
    <row r="80" spans="4:5" x14ac:dyDescent="0.25">
      <c r="D80" s="64" t="s">
        <v>950</v>
      </c>
      <c r="E80" s="68" t="s">
        <v>1019</v>
      </c>
    </row>
    <row r="81" spans="4:5" x14ac:dyDescent="0.25">
      <c r="D81" s="64" t="s">
        <v>951</v>
      </c>
      <c r="E81" s="68" t="s">
        <v>1021</v>
      </c>
    </row>
    <row r="82" spans="4:5" x14ac:dyDescent="0.25">
      <c r="D82" s="64" t="s">
        <v>952</v>
      </c>
      <c r="E82" s="68" t="s">
        <v>1023</v>
      </c>
    </row>
    <row r="83" spans="4:5" x14ac:dyDescent="0.25">
      <c r="D83" s="64" t="s">
        <v>953</v>
      </c>
      <c r="E83" s="68" t="s">
        <v>1025</v>
      </c>
    </row>
    <row r="84" spans="4:5" x14ac:dyDescent="0.25">
      <c r="D84" s="64" t="s">
        <v>954</v>
      </c>
      <c r="E84" s="68" t="s">
        <v>1027</v>
      </c>
    </row>
    <row r="85" spans="4:5" x14ac:dyDescent="0.25">
      <c r="D85" s="64" t="s">
        <v>968</v>
      </c>
      <c r="E85" s="68" t="s">
        <v>1029</v>
      </c>
    </row>
    <row r="86" spans="4:5" x14ac:dyDescent="0.25">
      <c r="D86" s="64" t="s">
        <v>969</v>
      </c>
      <c r="E86" s="68" t="s">
        <v>1031</v>
      </c>
    </row>
    <row r="87" spans="4:5" x14ac:dyDescent="0.25">
      <c r="D87" s="64" t="s">
        <v>970</v>
      </c>
      <c r="E87" s="68" t="s">
        <v>1033</v>
      </c>
    </row>
    <row r="88" spans="4:5" x14ac:dyDescent="0.25">
      <c r="D88" s="64" t="s">
        <v>1043</v>
      </c>
      <c r="E88" s="68" t="s">
        <v>1084</v>
      </c>
    </row>
    <row r="89" spans="4:5" x14ac:dyDescent="0.25">
      <c r="D89" s="64" t="s">
        <v>1044</v>
      </c>
      <c r="E89" s="68" t="s">
        <v>1083</v>
      </c>
    </row>
    <row r="90" spans="4:5" x14ac:dyDescent="0.25">
      <c r="D90" s="64" t="s">
        <v>1045</v>
      </c>
      <c r="E90" s="68" t="s">
        <v>1082</v>
      </c>
    </row>
    <row r="91" spans="4:5" x14ac:dyDescent="0.25">
      <c r="D91" s="64" t="s">
        <v>1046</v>
      </c>
      <c r="E91" s="68" t="s">
        <v>1081</v>
      </c>
    </row>
    <row r="92" spans="4:5" x14ac:dyDescent="0.25">
      <c r="D92" s="64" t="s">
        <v>1047</v>
      </c>
      <c r="E92" s="68" t="s">
        <v>1080</v>
      </c>
    </row>
    <row r="93" spans="4:5" x14ac:dyDescent="0.25">
      <c r="D93" s="64" t="s">
        <v>1048</v>
      </c>
      <c r="E93" s="68" t="s">
        <v>1078</v>
      </c>
    </row>
    <row r="94" spans="4:5" x14ac:dyDescent="0.25">
      <c r="D94" s="67" t="s">
        <v>1096</v>
      </c>
      <c r="E94" s="68" t="s">
        <v>1185</v>
      </c>
    </row>
    <row r="95" spans="4:5" x14ac:dyDescent="0.25">
      <c r="D95" s="67" t="s">
        <v>1097</v>
      </c>
      <c r="E95" s="68" t="s">
        <v>1186</v>
      </c>
    </row>
    <row r="96" spans="4:5" x14ac:dyDescent="0.25">
      <c r="D96" s="67" t="s">
        <v>1098</v>
      </c>
      <c r="E96" s="68" t="s">
        <v>1187</v>
      </c>
    </row>
    <row r="97" spans="4:5" x14ac:dyDescent="0.25">
      <c r="D97" s="67" t="s">
        <v>1099</v>
      </c>
      <c r="E97" s="68" t="s">
        <v>1188</v>
      </c>
    </row>
    <row r="98" spans="4:5" x14ac:dyDescent="0.25">
      <c r="D98" s="67" t="s">
        <v>1100</v>
      </c>
      <c r="E98" s="68" t="s">
        <v>1189</v>
      </c>
    </row>
    <row r="99" spans="4:5" x14ac:dyDescent="0.25">
      <c r="D99" s="67" t="s">
        <v>1101</v>
      </c>
      <c r="E99" s="68" t="s">
        <v>1190</v>
      </c>
    </row>
    <row r="100" spans="4:5" x14ac:dyDescent="0.25">
      <c r="D100" s="67" t="s">
        <v>1102</v>
      </c>
      <c r="E100" s="68" t="s">
        <v>1127</v>
      </c>
    </row>
    <row r="101" spans="4:5" x14ac:dyDescent="0.25">
      <c r="D101" s="67" t="s">
        <v>1103</v>
      </c>
      <c r="E101" s="68" t="s">
        <v>1133</v>
      </c>
    </row>
    <row r="102" spans="4:5" x14ac:dyDescent="0.25">
      <c r="D102" s="67" t="s">
        <v>1104</v>
      </c>
      <c r="E102" s="68" t="s">
        <v>1137</v>
      </c>
    </row>
    <row r="103" spans="4:5" x14ac:dyDescent="0.25">
      <c r="D103" s="67" t="s">
        <v>1105</v>
      </c>
      <c r="E103" s="68" t="s">
        <v>1141</v>
      </c>
    </row>
    <row r="104" spans="4:5" x14ac:dyDescent="0.25">
      <c r="D104" s="67" t="s">
        <v>1106</v>
      </c>
      <c r="E104" s="68" t="s">
        <v>1145</v>
      </c>
    </row>
    <row r="105" spans="4:5" x14ac:dyDescent="0.25">
      <c r="D105" s="67" t="s">
        <v>1107</v>
      </c>
      <c r="E105" s="68" t="s">
        <v>1149</v>
      </c>
    </row>
    <row r="106" spans="4:5" x14ac:dyDescent="0.25">
      <c r="D106" s="112" t="s">
        <v>1108</v>
      </c>
      <c r="E106" s="117" t="s">
        <v>1160</v>
      </c>
    </row>
    <row r="107" spans="4:5" x14ac:dyDescent="0.25">
      <c r="D107" s="67" t="s">
        <v>1109</v>
      </c>
      <c r="E107" s="68" t="s">
        <v>1175</v>
      </c>
    </row>
    <row r="108" spans="4:5" x14ac:dyDescent="0.25">
      <c r="D108" s="67" t="s">
        <v>1110</v>
      </c>
      <c r="E108" s="68" t="s">
        <v>1181</v>
      </c>
    </row>
    <row r="109" spans="4:5" x14ac:dyDescent="0.25">
      <c r="D109" s="67" t="s">
        <v>1206</v>
      </c>
      <c r="E109" s="68" t="s">
        <v>1213</v>
      </c>
    </row>
    <row r="110" spans="4:5" x14ac:dyDescent="0.25">
      <c r="D110" s="67" t="s">
        <v>1207</v>
      </c>
      <c r="E110" s="68" t="s">
        <v>1214</v>
      </c>
    </row>
    <row r="111" spans="4:5" x14ac:dyDescent="0.25">
      <c r="D111" s="67" t="s">
        <v>1208</v>
      </c>
      <c r="E111" s="68" t="s">
        <v>1212</v>
      </c>
    </row>
    <row r="112" spans="4:5" x14ac:dyDescent="0.25">
      <c r="D112" s="67" t="s">
        <v>1209</v>
      </c>
      <c r="E112" s="67" t="s">
        <v>1212</v>
      </c>
    </row>
    <row r="113" spans="4:5" x14ac:dyDescent="0.25">
      <c r="D113" s="67" t="s">
        <v>1210</v>
      </c>
      <c r="E113" s="68" t="s">
        <v>1211</v>
      </c>
    </row>
    <row r="114" spans="4:5" x14ac:dyDescent="0.25">
      <c r="D114" s="67" t="s">
        <v>1215</v>
      </c>
      <c r="E114" s="68" t="s">
        <v>1217</v>
      </c>
    </row>
    <row r="115" spans="4:5" x14ac:dyDescent="0.25">
      <c r="D115" s="67" t="s">
        <v>1216</v>
      </c>
      <c r="E115" s="68" t="s">
        <v>1218</v>
      </c>
    </row>
    <row r="116" spans="4:5" x14ac:dyDescent="0.25">
      <c r="D116" s="67" t="s">
        <v>812</v>
      </c>
      <c r="E116" s="68" t="s">
        <v>1219</v>
      </c>
    </row>
    <row r="117" spans="4:5" x14ac:dyDescent="0.25">
      <c r="D117" s="67" t="s">
        <v>1245</v>
      </c>
      <c r="E117" s="68" t="s">
        <v>1246</v>
      </c>
    </row>
    <row r="118" spans="4:5" x14ac:dyDescent="0.25">
      <c r="D118" s="67" t="s">
        <v>1220</v>
      </c>
      <c r="E118" s="68" t="s">
        <v>1222</v>
      </c>
    </row>
    <row r="119" spans="4:5" x14ac:dyDescent="0.25">
      <c r="D119" s="67" t="s">
        <v>1221</v>
      </c>
      <c r="E119" s="68" t="s">
        <v>1223</v>
      </c>
    </row>
    <row r="120" spans="4:5" x14ac:dyDescent="0.25">
      <c r="D120" s="67" t="s">
        <v>1297</v>
      </c>
      <c r="E120" s="68" t="s">
        <v>506</v>
      </c>
    </row>
    <row r="121" spans="4:5" x14ac:dyDescent="0.25">
      <c r="D121" s="67" t="s">
        <v>1248</v>
      </c>
      <c r="E121" s="67" t="s">
        <v>1256</v>
      </c>
    </row>
    <row r="122" spans="4:5" x14ac:dyDescent="0.25">
      <c r="D122" s="67" t="s">
        <v>1249</v>
      </c>
      <c r="E122" s="67" t="s">
        <v>1268</v>
      </c>
    </row>
    <row r="123" spans="4:5" x14ac:dyDescent="0.25">
      <c r="D123" s="67" t="s">
        <v>1250</v>
      </c>
      <c r="E123" s="67" t="s">
        <v>1265</v>
      </c>
    </row>
    <row r="124" spans="4:5" x14ac:dyDescent="0.25">
      <c r="D124" s="67" t="s">
        <v>1251</v>
      </c>
      <c r="E124" s="67" t="s">
        <v>1257</v>
      </c>
    </row>
    <row r="125" spans="4:5" x14ac:dyDescent="0.25">
      <c r="D125" s="67" t="s">
        <v>1252</v>
      </c>
      <c r="E125" s="67" t="s">
        <v>1255</v>
      </c>
    </row>
    <row r="126" spans="4:5" x14ac:dyDescent="0.25">
      <c r="D126" s="67" t="s">
        <v>1253</v>
      </c>
      <c r="E126" s="67" t="s">
        <v>1260</v>
      </c>
    </row>
    <row r="127" spans="4:5" x14ac:dyDescent="0.25">
      <c r="D127" s="67" t="s">
        <v>1254</v>
      </c>
      <c r="E127" s="67" t="s">
        <v>1263</v>
      </c>
    </row>
    <row r="128" spans="4:5" x14ac:dyDescent="0.25">
      <c r="D128" s="64" t="s">
        <v>1368</v>
      </c>
      <c r="E128" s="68" t="s">
        <v>1416</v>
      </c>
    </row>
    <row r="129" spans="4:5" x14ac:dyDescent="0.25">
      <c r="D129" s="64" t="s">
        <v>1369</v>
      </c>
      <c r="E129" s="68" t="s">
        <v>1422</v>
      </c>
    </row>
    <row r="130" spans="4:5" x14ac:dyDescent="0.25">
      <c r="D130" s="64" t="s">
        <v>1370</v>
      </c>
      <c r="E130" s="65" t="s">
        <v>1424</v>
      </c>
    </row>
    <row r="131" spans="4:5" x14ac:dyDescent="0.25">
      <c r="D131" s="64" t="s">
        <v>1371</v>
      </c>
      <c r="E131" s="68" t="s">
        <v>1428</v>
      </c>
    </row>
    <row r="132" spans="4:5" x14ac:dyDescent="0.25">
      <c r="D132" s="64" t="s">
        <v>1372</v>
      </c>
      <c r="E132" s="68" t="s">
        <v>1430</v>
      </c>
    </row>
    <row r="133" spans="4:5" x14ac:dyDescent="0.25">
      <c r="D133" s="64" t="s">
        <v>1373</v>
      </c>
      <c r="E133" s="67" t="s">
        <v>1451</v>
      </c>
    </row>
    <row r="134" spans="4:5" x14ac:dyDescent="0.25">
      <c r="D134" s="64" t="s">
        <v>1374</v>
      </c>
      <c r="E134" s="68" t="s">
        <v>1449</v>
      </c>
    </row>
    <row r="135" spans="4:5" x14ac:dyDescent="0.25">
      <c r="D135" s="112" t="s">
        <v>1375</v>
      </c>
      <c r="E135" s="117" t="s">
        <v>1447</v>
      </c>
    </row>
    <row r="136" spans="4:5" x14ac:dyDescent="0.25">
      <c r="D136" s="64" t="s">
        <v>1376</v>
      </c>
      <c r="E136" s="68" t="s">
        <v>1489</v>
      </c>
    </row>
    <row r="137" spans="4:5" x14ac:dyDescent="0.25">
      <c r="D137" s="64" t="s">
        <v>1377</v>
      </c>
      <c r="E137" s="68" t="s">
        <v>1432</v>
      </c>
    </row>
    <row r="138" spans="4:5" x14ac:dyDescent="0.25">
      <c r="D138" s="64" t="s">
        <v>1378</v>
      </c>
      <c r="E138" s="68" t="s">
        <v>1436</v>
      </c>
    </row>
    <row r="139" spans="4:5" x14ac:dyDescent="0.25">
      <c r="D139" s="64" t="s">
        <v>1379</v>
      </c>
      <c r="E139" s="68" t="s">
        <v>1440</v>
      </c>
    </row>
    <row r="140" spans="4:5" x14ac:dyDescent="0.25">
      <c r="D140" s="64" t="s">
        <v>1380</v>
      </c>
      <c r="E140" s="68" t="s">
        <v>1442</v>
      </c>
    </row>
    <row r="141" spans="4:5" x14ac:dyDescent="0.25">
      <c r="D141" s="64" t="s">
        <v>1502</v>
      </c>
      <c r="E141" s="64" t="s">
        <v>33</v>
      </c>
    </row>
    <row r="142" spans="4:5" x14ac:dyDescent="0.25">
      <c r="D142" s="64" t="s">
        <v>1535</v>
      </c>
      <c r="E142" s="64" t="s">
        <v>33</v>
      </c>
    </row>
    <row r="143" spans="4:5" x14ac:dyDescent="0.25">
      <c r="D143" s="64" t="s">
        <v>1503</v>
      </c>
      <c r="E143" s="64" t="s">
        <v>33</v>
      </c>
    </row>
    <row r="144" spans="4:5" x14ac:dyDescent="0.25">
      <c r="D144" s="64" t="s">
        <v>1518</v>
      </c>
      <c r="E144" s="64" t="s">
        <v>33</v>
      </c>
    </row>
    <row r="145" spans="4:5" x14ac:dyDescent="0.25">
      <c r="D145" s="64" t="s">
        <v>1529</v>
      </c>
      <c r="E145" s="64" t="s">
        <v>33</v>
      </c>
    </row>
  </sheetData>
  <hyperlinks>
    <hyperlink ref="E28" r:id="rId1" display="http://subversion.merck.com/svn/ISS_HostedData_Provisioning/tags/HDPRV_REL_8.0_BLD_PROD_003/"/>
    <hyperlink ref="E33" r:id="rId2"/>
    <hyperlink ref="E4" r:id="rId3"/>
    <hyperlink ref="E37" r:id="rId4"/>
    <hyperlink ref="E8" r:id="rId5" display="http://subversion.merck.com/svn/ISS_CUSTDATA_REQRESP/tags/CustDataReqResp_R1.0_BUILD_PLT_CONSOL_001/"/>
    <hyperlink ref="E52" r:id="rId6"/>
    <hyperlink ref="E53" r:id="rId7"/>
    <hyperlink ref="E54" r:id="rId8"/>
    <hyperlink ref="E55" r:id="rId9"/>
    <hyperlink ref="E56" r:id="rId10"/>
    <hyperlink ref="E57" r:id="rId11"/>
    <hyperlink ref="E58" r:id="rId12"/>
    <hyperlink ref="E59" r:id="rId13"/>
    <hyperlink ref="E60" r:id="rId14"/>
    <hyperlink ref="E61" r:id="rId15"/>
    <hyperlink ref="E62" r:id="rId16"/>
    <hyperlink ref="E63" r:id="rId17"/>
    <hyperlink ref="E64" r:id="rId18"/>
    <hyperlink ref="E65" r:id="rId19"/>
    <hyperlink ref="E66" r:id="rId20"/>
    <hyperlink ref="E67" r:id="rId21"/>
    <hyperlink ref="E71" r:id="rId22"/>
    <hyperlink ref="E76" r:id="rId23"/>
    <hyperlink ref="E77" r:id="rId24"/>
    <hyperlink ref="E79" r:id="rId25"/>
    <hyperlink ref="E80" r:id="rId26"/>
    <hyperlink ref="E81" r:id="rId27"/>
    <hyperlink ref="E82" r:id="rId28"/>
    <hyperlink ref="E83" r:id="rId29"/>
    <hyperlink ref="E84" r:id="rId30"/>
    <hyperlink ref="E85" r:id="rId31"/>
    <hyperlink ref="E86" r:id="rId32"/>
    <hyperlink ref="E87" r:id="rId33"/>
    <hyperlink ref="E93" r:id="rId34"/>
    <hyperlink ref="E92" r:id="rId35"/>
    <hyperlink ref="E91" r:id="rId36"/>
    <hyperlink ref="E90" r:id="rId37"/>
    <hyperlink ref="E89" r:id="rId38"/>
    <hyperlink ref="E88" r:id="rId39"/>
    <hyperlink ref="E100" r:id="rId40"/>
    <hyperlink ref="E101" r:id="rId41"/>
    <hyperlink ref="E102" r:id="rId42"/>
    <hyperlink ref="E103" r:id="rId43"/>
    <hyperlink ref="E104" r:id="rId44"/>
    <hyperlink ref="E105" r:id="rId45"/>
    <hyperlink ref="E106" r:id="rId46"/>
    <hyperlink ref="E107" r:id="rId47"/>
    <hyperlink ref="E108" r:id="rId48"/>
    <hyperlink ref="E94" r:id="rId49"/>
    <hyperlink ref="E95" r:id="rId50"/>
    <hyperlink ref="E96" r:id="rId51"/>
    <hyperlink ref="E97" r:id="rId52"/>
    <hyperlink ref="E98" r:id="rId53"/>
    <hyperlink ref="E99" r:id="rId54"/>
    <hyperlink ref="E109" r:id="rId55"/>
    <hyperlink ref="E110" r:id="rId56"/>
    <hyperlink ref="E111" r:id="rId57"/>
    <hyperlink ref="E113" r:id="rId58"/>
    <hyperlink ref="E114" r:id="rId59"/>
    <hyperlink ref="E115" r:id="rId60"/>
    <hyperlink ref="E116" r:id="rId61"/>
    <hyperlink ref="E118" r:id="rId62"/>
    <hyperlink ref="E119" r:id="rId63"/>
    <hyperlink ref="E120" r:id="rId64"/>
    <hyperlink ref="E128" r:id="rId65"/>
    <hyperlink ref="E129" r:id="rId66"/>
    <hyperlink ref="E130" r:id="rId67"/>
    <hyperlink ref="E131" r:id="rId68"/>
    <hyperlink ref="E132" r:id="rId69"/>
    <hyperlink ref="E137" r:id="rId70"/>
    <hyperlink ref="E138" r:id="rId71"/>
    <hyperlink ref="E139" r:id="rId72"/>
    <hyperlink ref="E140" r:id="rId73"/>
    <hyperlink ref="E135" r:id="rId74"/>
    <hyperlink ref="E134" r:id="rId75"/>
    <hyperlink ref="E7" r:id="rId76"/>
    <hyperlink ref="E72" r:id="rId77"/>
    <hyperlink ref="D1" display="Application Management"/>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2437BE0046F064098A0B8B8BD201CDD" ma:contentTypeVersion="3" ma:contentTypeDescription="Create a new document." ma:contentTypeScope="" ma:versionID="9cd547fa9d93b29b1ee7c49628a59f8b">
  <xsd:schema xmlns:xsd="http://www.w3.org/2001/XMLSchema" xmlns:xs="http://www.w3.org/2001/XMLSchema" xmlns:p="http://schemas.microsoft.com/office/2006/metadata/properties" targetNamespace="http://schemas.microsoft.com/office/2006/metadata/properties" ma:root="true" ma:fieldsID="70c99fb606c2ab1c7c85e11f6b4573c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sisl xmlns:xsi="http://www.w3.org/2001/XMLSchema-instance" xmlns:xsd="http://www.w3.org/2001/XMLSchema" xmlns="http://www.boldonjames.com/2008/01/sie/internal/label" sislVersion="0" policy="a10f9ac0-5937-4b4f-b459-96aedd9ed2c5">
  <element uid="id_classification_euconfidential" value=""/>
  <element uid="cefbaa69-3bfa-4b56-8d22-6839cb7b06d0" value=""/>
</sisl>
</file>

<file path=customXml/itemProps1.xml><?xml version="1.0" encoding="utf-8"?>
<ds:datastoreItem xmlns:ds="http://schemas.openxmlformats.org/officeDocument/2006/customXml" ds:itemID="{96A0C489-078E-4266-B500-501B35C2BEDD}">
  <ds:schemaRefs>
    <ds:schemaRef ds:uri="http://purl.org/dc/dcmitype/"/>
    <ds:schemaRef ds:uri="http://schemas.microsoft.com/office/2006/documentManagement/types"/>
    <ds:schemaRef ds:uri="http://purl.org/dc/terms/"/>
    <ds:schemaRef ds:uri="http://schemas.microsoft.com/office/infopath/2007/PartnerControls"/>
    <ds:schemaRef ds:uri="http://purl.org/dc/elements/1.1/"/>
    <ds:schemaRef ds:uri="http://schemas.microsoft.com/office/2006/metadata/properties"/>
    <ds:schemaRef ds:uri="http://www.w3.org/XML/1998/namespace"/>
    <ds:schemaRef ds:uri="http://schemas.openxmlformats.org/package/2006/metadata/core-properties"/>
  </ds:schemaRefs>
</ds:datastoreItem>
</file>

<file path=customXml/itemProps2.xml><?xml version="1.0" encoding="utf-8"?>
<ds:datastoreItem xmlns:ds="http://schemas.openxmlformats.org/officeDocument/2006/customXml" ds:itemID="{5E04B244-8EAA-493C-B70C-B9100997D8C4}">
  <ds:schemaRefs>
    <ds:schemaRef ds:uri="http://schemas.microsoft.com/sharepoint/v3/contenttype/forms"/>
  </ds:schemaRefs>
</ds:datastoreItem>
</file>

<file path=customXml/itemProps3.xml><?xml version="1.0" encoding="utf-8"?>
<ds:datastoreItem xmlns:ds="http://schemas.openxmlformats.org/officeDocument/2006/customXml" ds:itemID="{1A113562-F563-4F82-BEAD-0DAE677A03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4.xml><?xml version="1.0" encoding="utf-8"?>
<ds:datastoreItem xmlns:ds="http://schemas.openxmlformats.org/officeDocument/2006/customXml" ds:itemID="{23C1C55A-8214-44F6-932F-3D0E78FA1354}">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NonComet</vt:lpstr>
      <vt:lpstr>STS</vt:lpstr>
      <vt:lpstr>HTR</vt:lpstr>
      <vt:lpstr>FBM</vt:lpstr>
      <vt:lpstr>Sheet1</vt:lpstr>
      <vt:lpstr>NonComet!com_tibco_administrator_EntityButton_1429337485</vt:lpstr>
      <vt:lpstr>NonComet!com_tibco_administrator_EntityButton_765723807</vt:lpstr>
      <vt:lpstr>NonComet!null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Manche, Rajendra</dc:creator>
  <cp:lastModifiedBy>Poornayya Cherukumalla</cp:lastModifiedBy>
  <dcterms:created xsi:type="dcterms:W3CDTF">2016-04-18T15:00:53Z</dcterms:created>
  <dcterms:modified xsi:type="dcterms:W3CDTF">2016-09-24T12:20:51Z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fe22b68b-8b60-4393-98eb-f14625a53974</vt:lpwstr>
  </property>
  <property fmtid="{D5CDD505-2E9C-101B-9397-08002B2CF9AE}" pid="3" name="bjSaver">
    <vt:lpwstr>YffyY3Q6/TqurjwjfobrHDjV9ixMWw2O</vt:lpwstr>
  </property>
  <property fmtid="{D5CDD505-2E9C-101B-9397-08002B2CF9AE}" pid="4" name="_NewReviewCycle">
    <vt:lpwstr/>
  </property>
  <property fmtid="{D5CDD505-2E9C-101B-9397-08002B2CF9AE}" pid="5" name="ContentTypeId">
    <vt:lpwstr>0x01010072437BE0046F064098A0B8B8BD201CDD</vt:lpwstr>
  </property>
  <property fmtid="{D5CDD505-2E9C-101B-9397-08002B2CF9AE}" pid="6" name="_AdHocReviewCycleID">
    <vt:i4>1021078775</vt:i4>
  </property>
  <property fmtid="{D5CDD505-2E9C-101B-9397-08002B2CF9AE}" pid="7" name="_EmailSubject">
    <vt:lpwstr>DR Update</vt:lpwstr>
  </property>
  <property fmtid="{D5CDD505-2E9C-101B-9397-08002B2CF9AE}" pid="8" name="_AuthorEmail">
    <vt:lpwstr>dinesh.verma@merck.com</vt:lpwstr>
  </property>
  <property fmtid="{D5CDD505-2E9C-101B-9397-08002B2CF9AE}" pid="9" name="_AuthorEmailDisplayName">
    <vt:lpwstr>Verma, Dinesh</vt:lpwstr>
  </property>
  <property fmtid="{D5CDD505-2E9C-101B-9397-08002B2CF9AE}" pid="10" name="bjDocumentLabelXML">
    <vt:lpwstr>&lt;?xml version="1.0" encoding="us-ascii"?&gt;&lt;sisl xmlns:xsi="http://www.w3.org/2001/XMLSchema-instance" xmlns:xsd="http://www.w3.org/2001/XMLSchema" sislVersion="0" policy="a10f9ac0-5937-4b4f-b459-96aedd9ed2c5" xmlns="http://www.boldonjames.com/2008/01/sie/i</vt:lpwstr>
  </property>
  <property fmtid="{D5CDD505-2E9C-101B-9397-08002B2CF9AE}" pid="11" name="bjDocumentLabelXML-0">
    <vt:lpwstr>nternal/label"&gt;&lt;element uid="id_classification_euconfidential" value="" /&gt;&lt;element uid="cefbaa69-3bfa-4b56-8d22-6839cb7b06d0" value="" /&gt;&lt;/sisl&gt;</vt:lpwstr>
  </property>
  <property fmtid="{D5CDD505-2E9C-101B-9397-08002B2CF9AE}" pid="12" name="bjDocumentSecurityLabel">
    <vt:lpwstr>Proprietary</vt:lpwstr>
  </property>
  <property fmtid="{D5CDD505-2E9C-101B-9397-08002B2CF9AE}" pid="13" name="MerckMetadataExchange">
    <vt:lpwstr>!$MRK@Proprietary-Footer-Left</vt:lpwstr>
  </property>
  <property fmtid="{D5CDD505-2E9C-101B-9397-08002B2CF9AE}" pid="14" name="bjLeftFooterLabel">
    <vt:lpwstr>&amp;"Times New Roman,Regular"&amp;12&amp;K00C0C0Proprietary</vt:lpwstr>
  </property>
  <property fmtid="{D5CDD505-2E9C-101B-9397-08002B2CF9AE}" pid="15" name="_PreviousAdHocReviewCycleID">
    <vt:i4>-1751292616</vt:i4>
  </property>
  <property fmtid="{D5CDD505-2E9C-101B-9397-08002B2CF9AE}" pid="16" name="_ReviewingToolsShownOnce">
    <vt:lpwstr/>
  </property>
</Properties>
</file>